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\Олимпиада Эйлера\Эйлер 18\Результаты\Результаты 2 тур\"/>
    </mc:Choice>
  </mc:AlternateContent>
  <xr:revisionPtr revIDLastSave="0" documentId="13_ncr:1_{D65EB00A-44F1-4A38-A0F1-8F7E845B345E}" xr6:coauthVersionLast="47" xr6:coauthVersionMax="47" xr10:uidLastSave="{00000000-0000-0000-0000-000000000000}"/>
  <bookViews>
    <workbookView xWindow="-110" yWindow="-110" windowWidth="38620" windowHeight="21220" activeTab="1" xr2:uid="{00000000-000D-0000-FFFF-FFFF00000000}"/>
  </bookViews>
  <sheets>
    <sheet name="Упорядочено по сумме баллов" sheetId="7" r:id="rId1"/>
    <sheet name="Упорядочено по регистр. номерам" sheetId="9" r:id="rId2"/>
    <sheet name="Критерии оценки" sheetId="5" r:id="rId3"/>
  </sheets>
  <definedNames>
    <definedName name="Z_37158540_FE65_4F9F_A52B_E02C5E74A50E_.wvu.FilterData" localSheetId="1" hidden="1">'Упорядочено по регистр. номерам'!$A$3:$I$3</definedName>
    <definedName name="Z_37158540_FE65_4F9F_A52B_E02C5E74A50E_.wvu.FilterData" localSheetId="0" hidden="1">'Упорядочено по сумме баллов'!$A$3:$I$3</definedName>
    <definedName name="Z_420EAFA7_0DAE_43E0_A9A3_3D75D5EC64EA_.wvu.FilterData" localSheetId="1" hidden="1">'Упорядочено по регистр. номерам'!$A$3:$J$3</definedName>
    <definedName name="Z_420EAFA7_0DAE_43E0_A9A3_3D75D5EC64EA_.wvu.FilterData" localSheetId="0" hidden="1">'Упорядочено по сумме баллов'!$A$3:$J$3</definedName>
    <definedName name="Z_481AF8E9_420D_4174_A5C5_5109170F20D0_.wvu.FilterData" localSheetId="1" hidden="1">'Упорядочено по регистр. номерам'!$A$3:$J$3</definedName>
    <definedName name="Z_481AF8E9_420D_4174_A5C5_5109170F20D0_.wvu.FilterData" localSheetId="0" hidden="1">'Упорядочено по сумме баллов'!$A$3:$J$3</definedName>
    <definedName name="Z_7973A1E7_3D2B_4433_A77D_D0B0CF70B30C_.wvu.FilterData" localSheetId="1" hidden="1">'Упорядочено по регистр. номерам'!$A$3:$I$3</definedName>
    <definedName name="Z_7973A1E7_3D2B_4433_A77D_D0B0CF70B30C_.wvu.FilterData" localSheetId="0" hidden="1">'Упорядочено по сумме баллов'!$A$3:$I$3</definedName>
    <definedName name="Z_BF117EE5_DF6C_47C7_A224_8FEE802F4B08_.wvu.FilterData" localSheetId="1" hidden="1">'Упорядочено по регистр. номерам'!$A$3:$I$3</definedName>
    <definedName name="Z_BF117EE5_DF6C_47C7_A224_8FEE802F4B08_.wvu.FilterData" localSheetId="0" hidden="1">'Упорядочено по сумме баллов'!$A$3:$I$3</definedName>
    <definedName name="Z_D04DC487_5B57_4F57_BC2C_286DC37D14D4_.wvu.FilterData" localSheetId="1" hidden="1">'Упорядочено по регистр. номерам'!$A$3:$I$3</definedName>
    <definedName name="Z_D04DC487_5B57_4F57_BC2C_286DC37D14D4_.wvu.FilterData" localSheetId="0" hidden="1">'Упорядочено по сумме баллов'!$A$3:$I$3</definedName>
    <definedName name="Z_DC462374_CAD1_4B3D_977C_2F2D5F31811C_.wvu.FilterData" localSheetId="1" hidden="1">'Упорядочено по регистр. номерам'!$A$3:$J$3</definedName>
    <definedName name="Z_DC462374_CAD1_4B3D_977C_2F2D5F31811C_.wvu.FilterData" localSheetId="0" hidden="1">'Упорядочено по сумме баллов'!$A$3:$J$3</definedName>
    <definedName name="Z_DD513BB9_CE7D_4DAA_B8F0_AD391078B8E5_.wvu.FilterData" localSheetId="1" hidden="1">'Упорядочено по регистр. номерам'!$A$3:$J$3</definedName>
    <definedName name="Z_DD513BB9_CE7D_4DAA_B8F0_AD391078B8E5_.wvu.FilterData" localSheetId="0" hidden="1">'Упорядочено по сумме баллов'!$A$3:$J$3</definedName>
  </definedNames>
  <calcPr calcId="191029" iterateDelta="1E-4"/>
  <customWorkbookViews>
    <customWorkbookView name="Filter 6" guid="{DD513BB9-CE7D-4DAA-B8F0-AD391078B8E5}" maximized="1" windowWidth="0" windowHeight="0" activeSheetId="0"/>
    <customWorkbookView name="Filter 7" guid="{BF117EE5-DF6C-47C7-A224-8FEE802F4B08}" maximized="1" windowWidth="0" windowHeight="0" activeSheetId="0"/>
    <customWorkbookView name="Filter 4" guid="{37158540-FE65-4F9F-A52B-E02C5E74A50E}" maximized="1" windowWidth="0" windowHeight="0" activeSheetId="0"/>
    <customWorkbookView name="Filter 5" guid="{D04DC487-5B57-4F57-BC2C-286DC37D14D4}" maximized="1" windowWidth="0" windowHeight="0" activeSheetId="0"/>
    <customWorkbookView name="Filter 2" guid="{7973A1E7-3D2B-4433-A77D-D0B0CF70B30C}" maximized="1" windowWidth="0" windowHeight="0" activeSheetId="0"/>
    <customWorkbookView name="Filter 3" guid="{481AF8E9-420D-4174-A5C5-5109170F20D0}" maximized="1" windowWidth="0" windowHeight="0" activeSheetId="0"/>
    <customWorkbookView name="Filter 1" guid="{DC462374-CAD1-4B3D-977C-2F2D5F31811C}" maximized="1" windowWidth="0" windowHeight="0" activeSheetId="0"/>
    <customWorkbookView name="Sort" guid="{420EAFA7-0DAE-43E0-A9A3-3D75D5EC64E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6" i="7" l="1"/>
  <c r="G2619" i="9"/>
  <c r="G2618" i="9"/>
  <c r="G2617" i="9"/>
  <c r="G2616" i="9"/>
  <c r="G2615" i="9"/>
  <c r="G2614" i="9"/>
  <c r="G2613" i="9"/>
  <c r="G2612" i="9"/>
  <c r="G2611" i="9"/>
  <c r="G2610" i="9"/>
  <c r="G2609" i="9"/>
  <c r="G2608" i="9"/>
  <c r="G2607" i="9"/>
  <c r="G2576" i="9"/>
  <c r="G2573" i="9"/>
  <c r="G2571" i="9"/>
  <c r="G2568" i="9"/>
  <c r="G2567" i="9"/>
  <c r="G2563" i="9"/>
  <c r="G2559" i="9"/>
  <c r="G2552" i="9"/>
  <c r="G2549" i="9"/>
  <c r="G2547" i="9"/>
  <c r="G2545" i="9"/>
  <c r="G2541" i="9"/>
  <c r="G2538" i="9"/>
  <c r="G2535" i="9"/>
  <c r="G2533" i="9"/>
  <c r="G2528" i="9"/>
  <c r="G2526" i="9"/>
  <c r="G2524" i="9"/>
  <c r="G2522" i="9"/>
  <c r="G2521" i="9"/>
  <c r="G2520" i="9"/>
  <c r="G2519" i="9"/>
  <c r="G2517" i="9"/>
  <c r="G2515" i="9"/>
  <c r="G2514" i="9"/>
  <c r="G2513" i="9"/>
  <c r="G2508" i="9"/>
  <c r="G2505" i="9"/>
  <c r="G2500" i="9"/>
  <c r="G2498" i="9"/>
  <c r="G2497" i="9"/>
  <c r="G2494" i="9"/>
  <c r="G2492" i="9"/>
  <c r="G2491" i="9"/>
  <c r="G2489" i="9"/>
  <c r="G2488" i="9"/>
  <c r="G2487" i="9"/>
  <c r="G2484" i="9"/>
  <c r="G2483" i="9"/>
  <c r="G2482" i="9"/>
  <c r="G2481" i="9"/>
  <c r="G2480" i="9"/>
  <c r="G2479" i="9"/>
  <c r="G2477" i="9"/>
  <c r="G2476" i="9"/>
  <c r="G2474" i="9"/>
  <c r="G2470" i="9"/>
  <c r="G2469" i="9"/>
  <c r="G2468" i="9"/>
  <c r="G2467" i="9"/>
  <c r="G2466" i="9"/>
  <c r="G2460" i="9"/>
  <c r="G2457" i="9"/>
  <c r="G2446" i="9"/>
  <c r="G2441" i="9"/>
  <c r="G2439" i="9"/>
  <c r="G2436" i="9"/>
  <c r="G2435" i="9"/>
  <c r="G2433" i="9"/>
  <c r="G2427" i="9"/>
  <c r="G2426" i="9"/>
  <c r="G2425" i="9"/>
  <c r="G2417" i="9"/>
  <c r="G2414" i="9"/>
  <c r="G2408" i="9"/>
  <c r="G2406" i="9"/>
  <c r="G2401" i="9"/>
  <c r="G2392" i="9"/>
  <c r="G2390" i="9"/>
  <c r="G2389" i="9"/>
  <c r="G2388" i="9"/>
  <c r="G2379" i="9"/>
  <c r="G2373" i="9"/>
  <c r="G2372" i="9"/>
  <c r="G2370" i="9"/>
  <c r="G2369" i="9"/>
  <c r="G2368" i="9"/>
  <c r="G2363" i="9"/>
  <c r="G2353" i="9"/>
  <c r="G2351" i="9"/>
  <c r="G2344" i="9"/>
  <c r="G2340" i="9"/>
  <c r="G2331" i="9"/>
  <c r="G2327" i="9"/>
  <c r="G2325" i="9"/>
  <c r="G2321" i="9"/>
  <c r="G2318" i="9"/>
  <c r="G2315" i="9"/>
  <c r="G2312" i="9"/>
  <c r="G2311" i="9"/>
  <c r="G2310" i="9"/>
  <c r="G2296" i="9"/>
  <c r="G2289" i="9"/>
  <c r="G2280" i="9"/>
  <c r="G2277" i="9"/>
  <c r="G2275" i="9"/>
  <c r="G2272" i="9"/>
  <c r="G2267" i="9"/>
  <c r="G2266" i="9"/>
  <c r="G2265" i="9"/>
  <c r="G2255" i="9"/>
  <c r="G2249" i="9"/>
  <c r="G2247" i="9"/>
  <c r="G2246" i="9"/>
  <c r="G2241" i="9"/>
  <c r="G2239" i="9"/>
  <c r="G2235" i="9"/>
  <c r="G2230" i="9"/>
  <c r="G2228" i="9"/>
  <c r="G2227" i="9"/>
  <c r="G2224" i="9"/>
  <c r="G2222" i="9"/>
  <c r="G2220" i="9"/>
  <c r="G2219" i="9"/>
  <c r="G2218" i="9"/>
  <c r="G2208" i="9"/>
  <c r="G2203" i="9"/>
  <c r="G2194" i="9"/>
  <c r="G2188" i="9"/>
  <c r="G2187" i="9"/>
  <c r="G2185" i="9"/>
  <c r="G2183" i="9"/>
  <c r="G2182" i="9"/>
  <c r="G2180" i="9"/>
  <c r="G2176" i="9"/>
  <c r="G2167" i="9"/>
  <c r="G2166" i="9"/>
  <c r="G2162" i="9"/>
  <c r="G2153" i="9"/>
  <c r="G2142" i="9"/>
  <c r="G2141" i="9"/>
  <c r="G2132" i="9"/>
  <c r="G2128" i="9"/>
  <c r="G2124" i="9"/>
  <c r="G2119" i="9"/>
  <c r="G2112" i="9"/>
  <c r="G2107" i="9"/>
  <c r="G2100" i="9"/>
  <c r="G2089" i="9"/>
  <c r="G2086" i="9"/>
  <c r="G2082" i="9"/>
  <c r="G2080" i="9"/>
  <c r="G2077" i="9"/>
  <c r="G2076" i="9"/>
  <c r="G2075" i="9"/>
  <c r="G2074" i="9"/>
  <c r="G2045" i="9"/>
  <c r="G2044" i="9"/>
  <c r="G2040" i="9"/>
  <c r="G2037" i="9"/>
  <c r="G2024" i="9"/>
  <c r="G2023" i="9"/>
  <c r="G2016" i="9"/>
  <c r="G2015" i="9"/>
  <c r="G2014" i="9"/>
  <c r="G2013" i="9"/>
  <c r="G2011" i="9"/>
  <c r="G2010" i="9"/>
  <c r="G2009" i="9"/>
  <c r="G2008" i="9"/>
  <c r="G2007" i="9"/>
  <c r="G2003" i="9"/>
  <c r="G2002" i="9"/>
  <c r="G1998" i="9"/>
  <c r="G1997" i="9"/>
  <c r="G1994" i="9"/>
  <c r="G1993" i="9"/>
  <c r="G1992" i="9"/>
  <c r="G1990" i="9"/>
  <c r="G1989" i="9"/>
  <c r="G1988" i="9"/>
  <c r="G1987" i="9"/>
  <c r="G1986" i="9"/>
  <c r="G1985" i="9"/>
  <c r="G1979" i="9"/>
  <c r="G1977" i="9"/>
  <c r="G1975" i="9"/>
  <c r="G1974" i="9"/>
  <c r="G1972" i="9"/>
  <c r="G1971" i="9"/>
  <c r="G1965" i="9"/>
  <c r="G1953" i="9"/>
  <c r="G1951" i="9"/>
  <c r="G1947" i="9"/>
  <c r="G1946" i="9"/>
  <c r="G1944" i="9"/>
  <c r="G1942" i="9"/>
  <c r="G1940" i="9"/>
  <c r="G1935" i="9"/>
  <c r="G1933" i="9"/>
  <c r="G1932" i="9"/>
  <c r="G1931" i="9"/>
  <c r="G1930" i="9"/>
  <c r="G1929" i="9"/>
  <c r="G1926" i="9"/>
  <c r="G1922" i="9"/>
  <c r="G1906" i="9"/>
  <c r="G1899" i="9"/>
  <c r="G1898" i="9"/>
  <c r="G1895" i="9"/>
  <c r="G1889" i="9"/>
  <c r="G1883" i="9"/>
  <c r="G1882" i="9"/>
  <c r="G1881" i="9"/>
  <c r="G1880" i="9"/>
  <c r="G1879" i="9"/>
  <c r="G1878" i="9"/>
  <c r="G1871" i="9"/>
  <c r="G1870" i="9"/>
  <c r="G1865" i="9"/>
  <c r="G1861" i="9"/>
  <c r="G1855" i="9"/>
  <c r="G1853" i="9"/>
  <c r="G1823" i="9"/>
  <c r="G1821" i="9"/>
  <c r="G1814" i="9"/>
  <c r="G1810" i="9"/>
  <c r="G1809" i="9"/>
  <c r="G1791" i="9"/>
  <c r="G1787" i="9"/>
  <c r="G1782" i="9"/>
  <c r="G1777" i="9"/>
  <c r="G1775" i="9"/>
  <c r="G1766" i="9"/>
  <c r="G1761" i="9"/>
  <c r="G1759" i="9"/>
  <c r="G1757" i="9"/>
  <c r="G1755" i="9"/>
  <c r="G1736" i="9"/>
  <c r="G1729" i="9"/>
  <c r="G1728" i="9"/>
  <c r="G1725" i="9"/>
  <c r="G1723" i="9"/>
  <c r="G1720" i="9"/>
  <c r="G1719" i="9"/>
  <c r="G1716" i="9"/>
  <c r="G1712" i="9"/>
  <c r="G1711" i="9"/>
  <c r="G1706" i="9"/>
  <c r="G1704" i="9"/>
  <c r="G1697" i="9"/>
  <c r="G1693" i="9"/>
  <c r="G1691" i="9"/>
  <c r="G1679" i="9"/>
  <c r="G1676" i="9"/>
  <c r="G1675" i="9"/>
  <c r="G1674" i="9"/>
  <c r="G1673" i="9"/>
  <c r="G1663" i="9"/>
  <c r="G1652" i="9"/>
  <c r="G1647" i="9"/>
  <c r="G1644" i="9"/>
  <c r="G1636" i="9"/>
  <c r="G1635" i="9"/>
  <c r="G1634" i="9"/>
  <c r="G1629" i="9"/>
  <c r="G1623" i="9"/>
  <c r="G1619" i="9"/>
  <c r="G1614" i="9"/>
  <c r="G1611" i="9"/>
  <c r="G1605" i="9"/>
  <c r="G1603" i="9"/>
  <c r="G1594" i="9"/>
  <c r="G1584" i="9"/>
  <c r="G1580" i="9"/>
  <c r="G1575" i="9"/>
  <c r="G1570" i="9"/>
  <c r="G1568" i="9"/>
  <c r="G1565" i="9"/>
  <c r="G1555" i="9"/>
  <c r="G1554" i="9"/>
  <c r="G1545" i="9"/>
  <c r="G1540" i="9"/>
  <c r="G1530" i="9"/>
  <c r="G1525" i="9"/>
  <c r="G1512" i="9"/>
  <c r="G1509" i="9"/>
  <c r="G1508" i="9"/>
  <c r="G1503" i="9"/>
  <c r="G1501" i="9"/>
  <c r="G1493" i="9"/>
  <c r="G1480" i="9"/>
  <c r="G1471" i="9"/>
  <c r="G1470" i="9"/>
  <c r="G1463" i="9"/>
  <c r="G1424" i="9"/>
  <c r="G1417" i="9"/>
  <c r="G1399" i="9"/>
  <c r="G1392" i="9"/>
  <c r="G1384" i="9"/>
  <c r="G1366" i="9"/>
  <c r="G1358" i="9"/>
  <c r="G1350" i="9"/>
  <c r="G1337" i="9"/>
  <c r="G1336" i="9"/>
  <c r="G1332" i="9"/>
  <c r="G1312" i="9"/>
  <c r="G1303" i="9"/>
  <c r="G1299" i="9"/>
  <c r="G1281" i="9"/>
  <c r="G1277" i="9"/>
  <c r="G1269" i="9"/>
  <c r="G1217" i="9"/>
  <c r="G1215" i="9"/>
  <c r="G1203" i="9"/>
  <c r="G1190" i="9"/>
  <c r="G1185" i="9"/>
  <c r="G1184" i="9"/>
  <c r="G1182" i="9"/>
  <c r="G1175" i="9"/>
  <c r="G1167" i="9"/>
  <c r="G1161" i="9"/>
  <c r="G1149" i="9"/>
  <c r="G1122" i="9"/>
  <c r="G1118" i="9"/>
  <c r="G1114" i="9"/>
  <c r="G1112" i="9"/>
  <c r="G1105" i="9"/>
  <c r="G1073" i="9"/>
  <c r="G1071" i="9"/>
  <c r="G1069" i="9"/>
  <c r="G1054" i="9"/>
  <c r="G1052" i="9"/>
  <c r="G1051" i="9"/>
  <c r="G1049" i="9"/>
  <c r="G1035" i="9"/>
  <c r="G1034" i="9"/>
  <c r="G1024" i="9"/>
  <c r="G1009" i="9"/>
  <c r="G974" i="9"/>
  <c r="G960" i="9"/>
  <c r="G958" i="9"/>
  <c r="G935" i="9"/>
  <c r="G924" i="9"/>
  <c r="G915" i="9"/>
  <c r="G905" i="9"/>
  <c r="G900" i="9"/>
  <c r="G898" i="9"/>
  <c r="G887" i="9"/>
  <c r="G874" i="9"/>
  <c r="G850" i="9"/>
  <c r="G841" i="9"/>
  <c r="G836" i="9"/>
  <c r="G810" i="9"/>
  <c r="G807" i="9"/>
  <c r="G795" i="9"/>
  <c r="G790" i="9"/>
  <c r="G779" i="9"/>
  <c r="G777" i="9"/>
  <c r="G776" i="9"/>
  <c r="G756" i="9"/>
  <c r="G754" i="9"/>
  <c r="G744" i="9"/>
  <c r="G725" i="9"/>
  <c r="G722" i="9"/>
  <c r="G720" i="9"/>
  <c r="G697" i="9"/>
  <c r="G694" i="9"/>
  <c r="G669" i="9"/>
  <c r="G665" i="9"/>
  <c r="G653" i="9"/>
  <c r="G644" i="9"/>
  <c r="G642" i="9"/>
  <c r="G640" i="9"/>
  <c r="G638" i="9"/>
  <c r="G637" i="9"/>
  <c r="G616" i="9"/>
  <c r="G614" i="9"/>
  <c r="G613" i="9"/>
  <c r="G612" i="9"/>
  <c r="G606" i="9"/>
  <c r="G602" i="9"/>
  <c r="G599" i="9"/>
  <c r="G597" i="9"/>
  <c r="G595" i="9"/>
  <c r="G589" i="9"/>
  <c r="G573" i="9"/>
  <c r="G564" i="9"/>
  <c r="G543" i="9"/>
  <c r="G535" i="9"/>
  <c r="G509" i="9"/>
  <c r="G495" i="9"/>
  <c r="G491" i="9"/>
  <c r="G490" i="9"/>
  <c r="G485" i="9"/>
  <c r="G482" i="9"/>
  <c r="G478" i="9"/>
  <c r="G473" i="9"/>
  <c r="G461" i="9"/>
  <c r="G444" i="9"/>
  <c r="G428" i="9"/>
  <c r="G427" i="9"/>
  <c r="G425" i="9"/>
  <c r="G421" i="9"/>
  <c r="G420" i="9"/>
  <c r="G419" i="9"/>
  <c r="G414" i="9"/>
  <c r="G411" i="9"/>
  <c r="G405" i="9"/>
  <c r="G399" i="9"/>
  <c r="G398" i="9"/>
  <c r="G385" i="9"/>
  <c r="G349" i="9"/>
  <c r="G328" i="9"/>
  <c r="G327" i="9"/>
  <c r="G326" i="9"/>
  <c r="G325" i="9"/>
  <c r="G320" i="9"/>
  <c r="G313" i="9"/>
  <c r="G308" i="9"/>
  <c r="G234" i="9"/>
  <c r="G201" i="9"/>
  <c r="G197" i="9"/>
  <c r="G192" i="9"/>
  <c r="G176" i="9"/>
  <c r="G175" i="9"/>
  <c r="G165" i="9"/>
  <c r="G147" i="9"/>
  <c r="G128" i="9"/>
  <c r="G54" i="9"/>
  <c r="G38" i="9"/>
  <c r="G35" i="9"/>
  <c r="G31" i="9"/>
  <c r="G27" i="9"/>
  <c r="G26" i="9"/>
  <c r="G21" i="9"/>
  <c r="G17" i="9"/>
  <c r="G2606" i="9"/>
  <c r="G2570" i="9"/>
  <c r="G2548" i="9"/>
  <c r="G2537" i="9"/>
  <c r="G2516" i="9"/>
  <c r="G2509" i="9"/>
  <c r="G2471" i="9"/>
  <c r="G2464" i="9"/>
  <c r="G2459" i="9"/>
  <c r="G2456" i="9"/>
  <c r="G2438" i="9"/>
  <c r="G2424" i="9"/>
  <c r="G2405" i="9"/>
  <c r="G2376" i="9"/>
  <c r="G2365" i="9"/>
  <c r="G2336" i="9"/>
  <c r="G2332" i="9"/>
  <c r="G2288" i="9"/>
  <c r="G2207" i="9"/>
  <c r="G2195" i="9"/>
  <c r="G2159" i="9"/>
  <c r="G2148" i="9"/>
  <c r="G2081" i="9"/>
  <c r="G2020" i="9"/>
  <c r="G2012" i="9"/>
  <c r="G2001" i="9"/>
  <c r="G1934" i="9"/>
  <c r="G1852" i="9"/>
  <c r="G1807" i="9"/>
  <c r="G1788" i="9"/>
  <c r="G1774" i="9"/>
  <c r="G1767" i="9"/>
  <c r="G1762" i="9"/>
  <c r="G1654" i="9"/>
  <c r="G1526" i="9"/>
  <c r="G1348" i="9"/>
  <c r="G1313" i="9"/>
  <c r="G1284" i="9"/>
  <c r="G1273" i="9"/>
  <c r="G1193" i="9"/>
  <c r="G1187" i="9"/>
  <c r="G1155" i="9"/>
  <c r="G1119" i="9"/>
  <c r="G1100" i="9"/>
  <c r="G889" i="9"/>
  <c r="G866" i="9"/>
  <c r="G823" i="9"/>
  <c r="G551" i="9"/>
  <c r="G527" i="9"/>
  <c r="G412" i="9"/>
  <c r="G346" i="9"/>
  <c r="G262" i="9"/>
  <c r="G216" i="9"/>
  <c r="G148" i="9"/>
  <c r="G66" i="9"/>
  <c r="G65" i="9"/>
  <c r="G46" i="9"/>
  <c r="G40" i="9"/>
  <c r="G2605" i="9"/>
  <c r="G2478" i="9"/>
  <c r="G2465" i="9"/>
  <c r="G2130" i="9"/>
  <c r="G2105" i="9"/>
  <c r="G2067" i="9"/>
  <c r="G1790" i="9"/>
  <c r="G1776" i="9"/>
  <c r="G1749" i="9"/>
  <c r="G1702" i="9"/>
  <c r="G1627" i="9"/>
  <c r="G1624" i="9"/>
  <c r="G1484" i="9"/>
  <c r="G1422" i="9"/>
  <c r="G1218" i="9"/>
  <c r="G1213" i="9"/>
  <c r="G1134" i="9"/>
  <c r="G990" i="9"/>
  <c r="G892" i="9"/>
  <c r="G736" i="9"/>
  <c r="G682" i="9"/>
  <c r="G680" i="9"/>
  <c r="G572" i="9"/>
  <c r="G537" i="9"/>
  <c r="G475" i="9"/>
  <c r="G291" i="9"/>
  <c r="G90" i="9"/>
  <c r="G1909" i="9"/>
  <c r="G2553" i="9"/>
  <c r="G2473" i="9"/>
  <c r="G2450" i="9"/>
  <c r="G2440" i="9"/>
  <c r="G2377" i="9"/>
  <c r="G2302" i="9"/>
  <c r="G2286" i="9"/>
  <c r="G2261" i="9"/>
  <c r="G2260" i="9"/>
  <c r="G2199" i="9"/>
  <c r="G2198" i="9"/>
  <c r="G2172" i="9"/>
  <c r="G2145" i="9"/>
  <c r="G2083" i="9"/>
  <c r="G2053" i="9"/>
  <c r="G2048" i="9"/>
  <c r="G2042" i="9"/>
  <c r="G1999" i="9"/>
  <c r="G1995" i="9"/>
  <c r="G1991" i="9"/>
  <c r="G1907" i="9"/>
  <c r="G1887" i="9"/>
  <c r="G1846" i="9"/>
  <c r="G1816" i="9"/>
  <c r="G1785" i="9"/>
  <c r="G1754" i="9"/>
  <c r="G1730" i="9"/>
  <c r="G1687" i="9"/>
  <c r="G1680" i="9"/>
  <c r="G1677" i="9"/>
  <c r="G1666" i="9"/>
  <c r="G1665" i="9"/>
  <c r="G1593" i="9"/>
  <c r="G1563" i="9"/>
  <c r="G1506" i="9"/>
  <c r="G1495" i="9"/>
  <c r="G1296" i="9"/>
  <c r="G1242" i="9"/>
  <c r="G1130" i="9"/>
  <c r="G1115" i="9"/>
  <c r="G956" i="9"/>
  <c r="G941" i="9"/>
  <c r="G928" i="9"/>
  <c r="G806" i="9"/>
  <c r="G729" i="9"/>
  <c r="G718" i="9"/>
  <c r="G662" i="9"/>
  <c r="G632" i="9"/>
  <c r="G581" i="9"/>
  <c r="G546" i="9"/>
  <c r="G522" i="9"/>
  <c r="G502" i="9"/>
  <c r="G431" i="9"/>
  <c r="G386" i="9"/>
  <c r="G381" i="9"/>
  <c r="G149" i="9"/>
  <c r="G2604" i="9"/>
  <c r="G2569" i="9"/>
  <c r="G2384" i="9"/>
  <c r="G2317" i="9"/>
  <c r="G2285" i="9"/>
  <c r="G1896" i="9"/>
  <c r="G1843" i="9"/>
  <c r="G1834" i="9"/>
  <c r="G1831" i="9"/>
  <c r="G1827" i="9"/>
  <c r="G1701" i="9"/>
  <c r="G1661" i="9"/>
  <c r="G1646" i="9"/>
  <c r="G1359" i="9"/>
  <c r="G1026" i="9"/>
  <c r="G1005" i="9"/>
  <c r="G895" i="9"/>
  <c r="G856" i="9"/>
  <c r="G706" i="9"/>
  <c r="G550" i="9"/>
  <c r="G512" i="9"/>
  <c r="G466" i="9"/>
  <c r="G436" i="9"/>
  <c r="G109" i="9"/>
  <c r="G48" i="9"/>
  <c r="G2603" i="9"/>
  <c r="G2602" i="9"/>
  <c r="G2572" i="9"/>
  <c r="G2544" i="9"/>
  <c r="G2512" i="9"/>
  <c r="G2458" i="9"/>
  <c r="G2418" i="9"/>
  <c r="G2263" i="9"/>
  <c r="G2258" i="9"/>
  <c r="G2106" i="9"/>
  <c r="G2079" i="9"/>
  <c r="G1924" i="9"/>
  <c r="G1903" i="9"/>
  <c r="G1806" i="9"/>
  <c r="G1784" i="9"/>
  <c r="G1743" i="9"/>
  <c r="G1707" i="9"/>
  <c r="G1610" i="9"/>
  <c r="G1541" i="9"/>
  <c r="G1356" i="9"/>
  <c r="G1233" i="9"/>
  <c r="G1201" i="9"/>
  <c r="G1200" i="9"/>
  <c r="G1109" i="9"/>
  <c r="G567" i="9"/>
  <c r="G519" i="9"/>
  <c r="G252" i="9"/>
  <c r="G218" i="9"/>
  <c r="G75" i="9"/>
  <c r="G43" i="9"/>
  <c r="G335" i="9"/>
  <c r="G2319" i="9"/>
  <c r="G2601" i="9"/>
  <c r="G2558" i="9"/>
  <c r="G2557" i="9"/>
  <c r="G2550" i="9"/>
  <c r="G2501" i="9"/>
  <c r="G2201" i="9"/>
  <c r="G2200" i="9"/>
  <c r="G2163" i="9"/>
  <c r="G2150" i="9"/>
  <c r="G2138" i="9"/>
  <c r="G2134" i="9"/>
  <c r="G2121" i="9"/>
  <c r="G2056" i="9"/>
  <c r="G2022" i="9"/>
  <c r="G1981" i="9"/>
  <c r="G1943" i="9"/>
  <c r="G1848" i="9"/>
  <c r="G1630" i="9"/>
  <c r="G1617" i="9"/>
  <c r="G1577" i="9"/>
  <c r="G1543" i="9"/>
  <c r="G1531" i="9"/>
  <c r="G1514" i="9"/>
  <c r="G1469" i="9"/>
  <c r="G1423" i="9"/>
  <c r="G1413" i="9"/>
  <c r="G1396" i="9"/>
  <c r="G1390" i="9"/>
  <c r="G1189" i="9"/>
  <c r="G1165" i="9"/>
  <c r="G1068" i="9"/>
  <c r="G1038" i="9"/>
  <c r="G968" i="9"/>
  <c r="G931" i="9"/>
  <c r="G811" i="9"/>
  <c r="G763" i="9"/>
  <c r="G753" i="9"/>
  <c r="G702" i="9"/>
  <c r="G701" i="9"/>
  <c r="G623" i="9"/>
  <c r="G621" i="9"/>
  <c r="G580" i="9"/>
  <c r="G479" i="9"/>
  <c r="G433" i="9"/>
  <c r="G426" i="9"/>
  <c r="G359" i="9"/>
  <c r="G283" i="9"/>
  <c r="G281" i="9"/>
  <c r="G250" i="9"/>
  <c r="G150" i="9"/>
  <c r="G142" i="9"/>
  <c r="G141" i="9"/>
  <c r="G69" i="9"/>
  <c r="G19" i="9"/>
  <c r="G2600" i="9"/>
  <c r="G2599" i="9"/>
  <c r="G2598" i="9"/>
  <c r="G2597" i="9"/>
  <c r="G2596" i="9"/>
  <c r="G2595" i="9"/>
  <c r="G2594" i="9"/>
  <c r="G2593" i="9"/>
  <c r="G2592" i="9"/>
  <c r="G2591" i="9"/>
  <c r="G2590" i="9"/>
  <c r="G2589" i="9"/>
  <c r="G2566" i="9"/>
  <c r="G2565" i="9"/>
  <c r="G2560" i="9"/>
  <c r="G2556" i="9"/>
  <c r="G2551" i="9"/>
  <c r="G2543" i="9"/>
  <c r="G2542" i="9"/>
  <c r="G2536" i="9"/>
  <c r="G2534" i="9"/>
  <c r="G2532" i="9"/>
  <c r="G2529" i="9"/>
  <c r="G2527" i="9"/>
  <c r="G2525" i="9"/>
  <c r="G2518" i="9"/>
  <c r="G2507" i="9"/>
  <c r="G2495" i="9"/>
  <c r="G2490" i="9"/>
  <c r="G2486" i="9"/>
  <c r="G2475" i="9"/>
  <c r="G2463" i="9"/>
  <c r="G2461" i="9"/>
  <c r="G2455" i="9"/>
  <c r="G2453" i="9"/>
  <c r="G2447" i="9"/>
  <c r="G2445" i="9"/>
  <c r="G2444" i="9"/>
  <c r="G2443" i="9"/>
  <c r="G2442" i="9"/>
  <c r="G2437" i="9"/>
  <c r="G2431" i="9"/>
  <c r="G2428" i="9"/>
  <c r="G2423" i="9"/>
  <c r="G2420" i="9"/>
  <c r="G2413" i="9"/>
  <c r="G2411" i="9"/>
  <c r="G2407" i="9"/>
  <c r="G2404" i="9"/>
  <c r="G2403" i="9"/>
  <c r="G2402" i="9"/>
  <c r="G2400" i="9"/>
  <c r="G2396" i="9"/>
  <c r="G2395" i="9"/>
  <c r="G2394" i="9"/>
  <c r="G2393" i="9"/>
  <c r="G2391" i="9"/>
  <c r="G2387" i="9"/>
  <c r="G2386" i="9"/>
  <c r="G2385" i="9"/>
  <c r="G2382" i="9"/>
  <c r="G2381" i="9"/>
  <c r="G2378" i="9"/>
  <c r="G2375" i="9"/>
  <c r="G2366" i="9"/>
  <c r="G2359" i="9"/>
  <c r="G2355" i="9"/>
  <c r="G2354" i="9"/>
  <c r="G2352" i="9"/>
  <c r="G2350" i="9"/>
  <c r="G2349" i="9"/>
  <c r="G2348" i="9"/>
  <c r="G2347" i="9"/>
  <c r="G2343" i="9"/>
  <c r="G2342" i="9"/>
  <c r="G2339" i="9"/>
  <c r="G2335" i="9"/>
  <c r="G2333" i="9"/>
  <c r="G2329" i="9"/>
  <c r="G2328" i="9"/>
  <c r="G2324" i="9"/>
  <c r="G2323" i="9"/>
  <c r="G2320" i="9"/>
  <c r="G2316" i="9"/>
  <c r="G2306" i="9"/>
  <c r="G2305" i="9"/>
  <c r="G2301" i="9"/>
  <c r="G2295" i="9"/>
  <c r="G2294" i="9"/>
  <c r="G2293" i="9"/>
  <c r="G2284" i="9"/>
  <c r="G2276" i="9"/>
  <c r="G2264" i="9"/>
  <c r="G2262" i="9"/>
  <c r="G2259" i="9"/>
  <c r="G2254" i="9"/>
  <c r="G2252" i="9"/>
  <c r="G2251" i="9"/>
  <c r="G2243" i="9"/>
  <c r="G2240" i="9"/>
  <c r="G2234" i="9"/>
  <c r="G2232" i="9"/>
  <c r="G2231" i="9"/>
  <c r="G2226" i="9"/>
  <c r="G2217" i="9"/>
  <c r="G2214" i="9"/>
  <c r="G2212" i="9"/>
  <c r="G2210" i="9"/>
  <c r="G2209" i="9"/>
  <c r="G2205" i="9"/>
  <c r="G2197" i="9"/>
  <c r="G2196" i="9"/>
  <c r="G2193" i="9"/>
  <c r="G2190" i="9"/>
  <c r="G2189" i="9"/>
  <c r="G2177" i="9"/>
  <c r="G2168" i="9"/>
  <c r="G2165" i="9"/>
  <c r="G2164" i="9"/>
  <c r="G2155" i="9"/>
  <c r="G2154" i="9"/>
  <c r="G2151" i="9"/>
  <c r="G2149" i="9"/>
  <c r="G2139" i="9"/>
  <c r="G2129" i="9"/>
  <c r="G2127" i="9"/>
  <c r="G2126" i="9"/>
  <c r="G2123" i="9"/>
  <c r="G2122" i="9"/>
  <c r="G2120" i="9"/>
  <c r="G2118" i="9"/>
  <c r="G2116" i="9"/>
  <c r="G2115" i="9"/>
  <c r="G2114" i="9"/>
  <c r="G2113" i="9"/>
  <c r="G2111" i="9"/>
  <c r="G2109" i="9"/>
  <c r="G2103" i="9"/>
  <c r="G2102" i="9"/>
  <c r="G2099" i="9"/>
  <c r="G2097" i="9"/>
  <c r="G2096" i="9"/>
  <c r="G2093" i="9"/>
  <c r="G2087" i="9"/>
  <c r="G2085" i="9"/>
  <c r="G2084" i="9"/>
  <c r="G2072" i="9"/>
  <c r="G2071" i="9"/>
  <c r="G2070" i="9"/>
  <c r="G2065" i="9"/>
  <c r="G2063" i="9"/>
  <c r="G2062" i="9"/>
  <c r="G2061" i="9"/>
  <c r="G2060" i="9"/>
  <c r="G2059" i="9"/>
  <c r="G2057" i="9"/>
  <c r="G2055" i="9"/>
  <c r="G2052" i="9"/>
  <c r="G2051" i="9"/>
  <c r="G2050" i="9"/>
  <c r="G2047" i="9"/>
  <c r="G2043" i="9"/>
  <c r="G2036" i="9"/>
  <c r="G2035" i="9"/>
  <c r="G2032" i="9"/>
  <c r="G2019" i="9"/>
  <c r="G1973" i="9"/>
  <c r="G1969" i="9"/>
  <c r="G1964" i="9"/>
  <c r="G1962" i="9"/>
  <c r="G1961" i="9"/>
  <c r="G1954" i="9"/>
  <c r="G1949" i="9"/>
  <c r="G1945" i="9"/>
  <c r="G1937" i="9"/>
  <c r="G1925" i="9"/>
  <c r="G1923" i="9"/>
  <c r="G1917" i="9"/>
  <c r="G1915" i="9"/>
  <c r="G1913" i="9"/>
  <c r="G1912" i="9"/>
  <c r="G1904" i="9"/>
  <c r="G1902" i="9"/>
  <c r="G1901" i="9"/>
  <c r="G1900" i="9"/>
  <c r="G1894" i="9"/>
  <c r="G1893" i="9"/>
  <c r="G1886" i="9"/>
  <c r="G1885" i="9"/>
  <c r="G1884" i="9"/>
  <c r="G1877" i="9"/>
  <c r="G1876" i="9"/>
  <c r="G1874" i="9"/>
  <c r="G1873" i="9"/>
  <c r="G1864" i="9"/>
  <c r="G1863" i="9"/>
  <c r="G1850" i="9"/>
  <c r="G1849" i="9"/>
  <c r="G1847" i="9"/>
  <c r="G1844" i="9"/>
  <c r="G1841" i="9"/>
  <c r="G1840" i="9"/>
  <c r="G1836" i="9"/>
  <c r="G1830" i="9"/>
  <c r="G1829" i="9"/>
  <c r="G1826" i="9"/>
  <c r="G1825" i="9"/>
  <c r="G1824" i="9"/>
  <c r="G1822" i="9"/>
  <c r="G1820" i="9"/>
  <c r="G1818" i="9"/>
  <c r="G1812" i="9"/>
  <c r="G1805" i="9"/>
  <c r="G1803" i="9"/>
  <c r="G1802" i="9"/>
  <c r="G1796" i="9"/>
  <c r="G1779" i="9"/>
  <c r="G1778" i="9"/>
  <c r="G1772" i="9"/>
  <c r="G1770" i="9"/>
  <c r="G1769" i="9"/>
  <c r="G1768" i="9"/>
  <c r="G1764" i="9"/>
  <c r="G1758" i="9"/>
  <c r="G1748" i="9"/>
  <c r="G1746" i="9"/>
  <c r="G1745" i="9"/>
  <c r="G1741" i="9"/>
  <c r="G1739" i="9"/>
  <c r="G1727" i="9"/>
  <c r="G1726" i="9"/>
  <c r="G1722" i="9"/>
  <c r="G1713" i="9"/>
  <c r="G1710" i="9"/>
  <c r="G1708" i="9"/>
  <c r="G1705" i="9"/>
  <c r="G1696" i="9"/>
  <c r="G1694" i="9"/>
  <c r="G1690" i="9"/>
  <c r="G1689" i="9"/>
  <c r="G1688" i="9"/>
  <c r="G1685" i="9"/>
  <c r="G1682" i="9"/>
  <c r="G1670" i="9"/>
  <c r="G1669" i="9"/>
  <c r="G1668" i="9"/>
  <c r="G1667" i="9"/>
  <c r="G1664" i="9"/>
  <c r="G1656" i="9"/>
  <c r="G1648" i="9"/>
  <c r="G1645" i="9"/>
  <c r="G1642" i="9"/>
  <c r="G1641" i="9"/>
  <c r="G1640" i="9"/>
  <c r="G1638" i="9"/>
  <c r="G1633" i="9"/>
  <c r="G1632" i="9"/>
  <c r="G1625" i="9"/>
  <c r="G1621" i="9"/>
  <c r="G1618" i="9"/>
  <c r="G1615" i="9"/>
  <c r="G1613" i="9"/>
  <c r="G1612" i="9"/>
  <c r="G1609" i="9"/>
  <c r="G1608" i="9"/>
  <c r="G1607" i="9"/>
  <c r="G1601" i="9"/>
  <c r="G1600" i="9"/>
  <c r="G1596" i="9"/>
  <c r="G1595" i="9"/>
  <c r="G1591" i="9"/>
  <c r="G1590" i="9"/>
  <c r="G1579" i="9"/>
  <c r="G1574" i="9"/>
  <c r="G1564" i="9"/>
  <c r="G1560" i="9"/>
  <c r="G1558" i="9"/>
  <c r="G1556" i="9"/>
  <c r="G1553" i="9"/>
  <c r="G1549" i="9"/>
  <c r="G1542" i="9"/>
  <c r="G1539" i="9"/>
  <c r="G1538" i="9"/>
  <c r="G1537" i="9"/>
  <c r="G1536" i="9"/>
  <c r="G1535" i="9"/>
  <c r="G1534" i="9"/>
  <c r="G1528" i="9"/>
  <c r="G1527" i="9"/>
  <c r="G1524" i="9"/>
  <c r="G1523" i="9"/>
  <c r="G1522" i="9"/>
  <c r="G1521" i="9"/>
  <c r="G1518" i="9"/>
  <c r="G1517" i="9"/>
  <c r="G1515" i="9"/>
  <c r="G1507" i="9"/>
  <c r="G1502" i="9"/>
  <c r="G1499" i="9"/>
  <c r="G1498" i="9"/>
  <c r="G1494" i="9"/>
  <c r="G1492" i="9"/>
  <c r="G1491" i="9"/>
  <c r="G1489" i="9"/>
  <c r="G1487" i="9"/>
  <c r="G1482" i="9"/>
  <c r="G1477" i="9"/>
  <c r="G1474" i="9"/>
  <c r="G1464" i="9"/>
  <c r="G1462" i="9"/>
  <c r="G1460" i="9"/>
  <c r="G1458" i="9"/>
  <c r="G1457" i="9"/>
  <c r="G1456" i="9"/>
  <c r="G1455" i="9"/>
  <c r="G1453" i="9"/>
  <c r="G1452" i="9"/>
  <c r="G1451" i="9"/>
  <c r="G1450" i="9"/>
  <c r="G1437" i="9"/>
  <c r="G1436" i="9"/>
  <c r="G1434" i="9"/>
  <c r="G1429" i="9"/>
  <c r="G1427" i="9"/>
  <c r="G1421" i="9"/>
  <c r="G1420" i="9"/>
  <c r="G1412" i="9"/>
  <c r="G1410" i="9"/>
  <c r="G1405" i="9"/>
  <c r="G1403" i="9"/>
  <c r="G1402" i="9"/>
  <c r="G1401" i="9"/>
  <c r="G1400" i="9"/>
  <c r="G1398" i="9"/>
  <c r="G1397" i="9"/>
  <c r="G1394" i="9"/>
  <c r="G1375" i="9"/>
  <c r="G1372" i="9"/>
  <c r="G1363" i="9"/>
  <c r="G1353" i="9"/>
  <c r="G1349" i="9"/>
  <c r="G1343" i="9"/>
  <c r="G1342" i="9"/>
  <c r="G1339" i="9"/>
  <c r="G1338" i="9"/>
  <c r="G1335" i="9"/>
  <c r="G1334" i="9"/>
  <c r="G1330" i="9"/>
  <c r="G1323" i="9"/>
  <c r="G1320" i="9"/>
  <c r="G1315" i="9"/>
  <c r="G1308" i="9"/>
  <c r="G1297" i="9"/>
  <c r="G1286" i="9"/>
  <c r="G1283" i="9"/>
  <c r="G1279" i="9"/>
  <c r="G1276" i="9"/>
  <c r="G1275" i="9"/>
  <c r="G1270" i="9"/>
  <c r="G1264" i="9"/>
  <c r="G1262" i="9"/>
  <c r="G1261" i="9"/>
  <c r="G1257" i="9"/>
  <c r="G1251" i="9"/>
  <c r="G1249" i="9"/>
  <c r="G1247" i="9"/>
  <c r="G1246" i="9"/>
  <c r="G1240" i="9"/>
  <c r="G1228" i="9"/>
  <c r="G1226" i="9"/>
  <c r="G1211" i="9"/>
  <c r="G1209" i="9"/>
  <c r="G1207" i="9"/>
  <c r="G1204" i="9"/>
  <c r="G1197" i="9"/>
  <c r="G1196" i="9"/>
  <c r="G1195" i="9"/>
  <c r="G1191" i="9"/>
  <c r="G1188" i="9"/>
  <c r="G1172" i="9"/>
  <c r="G1170" i="9"/>
  <c r="G1169" i="9"/>
  <c r="G1166" i="9"/>
  <c r="G1164" i="9"/>
  <c r="G1163" i="9"/>
  <c r="G1162" i="9"/>
  <c r="G1156" i="9"/>
  <c r="G1153" i="9"/>
  <c r="G1152" i="9"/>
  <c r="G1150" i="9"/>
  <c r="G1139" i="9"/>
  <c r="G1137" i="9"/>
  <c r="G1136" i="9"/>
  <c r="G1125" i="9"/>
  <c r="G1117" i="9"/>
  <c r="G1103" i="9"/>
  <c r="G1102" i="9"/>
  <c r="G1098" i="9"/>
  <c r="G1097" i="9"/>
  <c r="G1087" i="9"/>
  <c r="G1084" i="9"/>
  <c r="G1078" i="9"/>
  <c r="G1072" i="9"/>
  <c r="G1070" i="9"/>
  <c r="G1067" i="9"/>
  <c r="G1064" i="9"/>
  <c r="G1061" i="9"/>
  <c r="G1060" i="9"/>
  <c r="G1059" i="9"/>
  <c r="G1058" i="9"/>
  <c r="G1057" i="9"/>
  <c r="G1046" i="9"/>
  <c r="G1045" i="9"/>
  <c r="G1043" i="9"/>
  <c r="G1019" i="9"/>
  <c r="G1017" i="9"/>
  <c r="G1015" i="9"/>
  <c r="G1014" i="9"/>
  <c r="G1012" i="9"/>
  <c r="G1011" i="9"/>
  <c r="G1008" i="9"/>
  <c r="G1006" i="9"/>
  <c r="G1004" i="9"/>
  <c r="G996" i="9"/>
  <c r="G994" i="9"/>
  <c r="G989" i="9"/>
  <c r="G985" i="9"/>
  <c r="G984" i="9"/>
  <c r="G981" i="9"/>
  <c r="G979" i="9"/>
  <c r="G977" i="9"/>
  <c r="G975" i="9"/>
  <c r="G972" i="9"/>
  <c r="G970" i="9"/>
  <c r="G969" i="9"/>
  <c r="G961" i="9"/>
  <c r="G959" i="9"/>
  <c r="G955" i="9"/>
  <c r="G946" i="9"/>
  <c r="G945" i="9"/>
  <c r="G937" i="9"/>
  <c r="G936" i="9"/>
  <c r="G933" i="9"/>
  <c r="G930" i="9"/>
  <c r="G926" i="9"/>
  <c r="G925" i="9"/>
  <c r="G922" i="9"/>
  <c r="G910" i="9"/>
  <c r="G897" i="9"/>
  <c r="G885" i="9"/>
  <c r="G879" i="9"/>
  <c r="G878" i="9"/>
  <c r="G871" i="9"/>
  <c r="G870" i="9"/>
  <c r="G869" i="9"/>
  <c r="G864" i="9"/>
  <c r="G863" i="9"/>
  <c r="G861" i="9"/>
  <c r="G853" i="9"/>
  <c r="G845" i="9"/>
  <c r="G844" i="9"/>
  <c r="G837" i="9"/>
  <c r="G831" i="9"/>
  <c r="G829" i="9"/>
  <c r="G825" i="9"/>
  <c r="G820" i="9"/>
  <c r="G817" i="9"/>
  <c r="G814" i="9"/>
  <c r="G813" i="9"/>
  <c r="G812" i="9"/>
  <c r="G805" i="9"/>
  <c r="G803" i="9"/>
  <c r="G799" i="9"/>
  <c r="G794" i="9"/>
  <c r="G791" i="9"/>
  <c r="G789" i="9"/>
  <c r="G788" i="9"/>
  <c r="G786" i="9"/>
  <c r="G782" i="9"/>
  <c r="G781" i="9"/>
  <c r="G778" i="9"/>
  <c r="G774" i="9"/>
  <c r="G772" i="9"/>
  <c r="G769" i="9"/>
  <c r="G764" i="9"/>
  <c r="G762" i="9"/>
  <c r="G761" i="9"/>
  <c r="G759" i="9"/>
  <c r="G750" i="9"/>
  <c r="G747" i="9"/>
  <c r="G743" i="9"/>
  <c r="G731" i="9"/>
  <c r="G721" i="9"/>
  <c r="G715" i="9"/>
  <c r="G708" i="9"/>
  <c r="G707" i="9"/>
  <c r="G703" i="9"/>
  <c r="G700" i="9"/>
  <c r="G695" i="9"/>
  <c r="G692" i="9"/>
  <c r="G689" i="9"/>
  <c r="G687" i="9"/>
  <c r="G686" i="9"/>
  <c r="G685" i="9"/>
  <c r="G679" i="9"/>
  <c r="G678" i="9"/>
  <c r="G676" i="9"/>
  <c r="G673" i="9"/>
  <c r="G672" i="9"/>
  <c r="G666" i="9"/>
  <c r="G659" i="9"/>
  <c r="G656" i="9"/>
  <c r="G655" i="9"/>
  <c r="G648" i="9"/>
  <c r="G647" i="9"/>
  <c r="G641" i="9"/>
  <c r="G635" i="9"/>
  <c r="G634" i="9"/>
  <c r="G633" i="9"/>
  <c r="G630" i="9"/>
  <c r="G625" i="9"/>
  <c r="G624" i="9"/>
  <c r="G622" i="9"/>
  <c r="G618" i="9"/>
  <c r="G615" i="9"/>
  <c r="G610" i="9"/>
  <c r="G605" i="9"/>
  <c r="G604" i="9"/>
  <c r="G600" i="9"/>
  <c r="G588" i="9"/>
  <c r="G584" i="9"/>
  <c r="G574" i="9"/>
  <c r="G569" i="9"/>
  <c r="G565" i="9"/>
  <c r="G561" i="9"/>
  <c r="G558" i="9"/>
  <c r="G557" i="9"/>
  <c r="G556" i="9"/>
  <c r="G554" i="9"/>
  <c r="G547" i="9"/>
  <c r="G542" i="9"/>
  <c r="G541" i="9"/>
  <c r="G539" i="9"/>
  <c r="G538" i="9"/>
  <c r="G536" i="9"/>
  <c r="G533" i="9"/>
  <c r="G532" i="9"/>
  <c r="G531" i="9"/>
  <c r="G525" i="9"/>
  <c r="G523" i="9"/>
  <c r="G497" i="9"/>
  <c r="G496" i="9"/>
  <c r="G494" i="9"/>
  <c r="G489" i="9"/>
  <c r="G486" i="9"/>
  <c r="G483" i="9"/>
  <c r="G481" i="9"/>
  <c r="G480" i="9"/>
  <c r="G476" i="9"/>
  <c r="G472" i="9"/>
  <c r="G458" i="9"/>
  <c r="G455" i="9"/>
  <c r="G453" i="9"/>
  <c r="G443" i="9"/>
  <c r="G442" i="9"/>
  <c r="G440" i="9"/>
  <c r="G439" i="9"/>
  <c r="G437" i="9"/>
  <c r="G429" i="9"/>
  <c r="G424" i="9"/>
  <c r="G423" i="9"/>
  <c r="G422" i="9"/>
  <c r="G416" i="9"/>
  <c r="G415" i="9"/>
  <c r="G409" i="9"/>
  <c r="G407" i="9"/>
  <c r="G406" i="9"/>
  <c r="G403" i="9"/>
  <c r="G402" i="9"/>
  <c r="G401" i="9"/>
  <c r="G400" i="9"/>
  <c r="G397" i="9"/>
  <c r="G393" i="9"/>
  <c r="G388" i="9"/>
  <c r="G384" i="9"/>
  <c r="G383" i="9"/>
  <c r="G382" i="9"/>
  <c r="G378" i="9"/>
  <c r="G377" i="9"/>
  <c r="G375" i="9"/>
  <c r="G374" i="9"/>
  <c r="G364" i="9"/>
  <c r="G363" i="9"/>
  <c r="G362" i="9"/>
  <c r="G360" i="9"/>
  <c r="G358" i="9"/>
  <c r="G355" i="9"/>
  <c r="G352" i="9"/>
  <c r="G345" i="9"/>
  <c r="G336" i="9"/>
  <c r="G331" i="9"/>
  <c r="G329" i="9"/>
  <c r="G324" i="9"/>
  <c r="G319" i="9"/>
  <c r="G306" i="9"/>
  <c r="G299" i="9"/>
  <c r="G296" i="9"/>
  <c r="G289" i="9"/>
  <c r="G287" i="9"/>
  <c r="G285" i="9"/>
  <c r="G274" i="9"/>
  <c r="G269" i="9"/>
  <c r="G264" i="9"/>
  <c r="G263" i="9"/>
  <c r="G258" i="9"/>
  <c r="G257" i="9"/>
  <c r="G254" i="9"/>
  <c r="G249" i="9"/>
  <c r="G240" i="9"/>
  <c r="G239" i="9"/>
  <c r="G237" i="9"/>
  <c r="G231" i="9"/>
  <c r="G215" i="9"/>
  <c r="G213" i="9"/>
  <c r="G212" i="9"/>
  <c r="G210" i="9"/>
  <c r="G203" i="9"/>
  <c r="G202" i="9"/>
  <c r="G200" i="9"/>
  <c r="G199" i="9"/>
  <c r="G198" i="9"/>
  <c r="G184" i="9"/>
  <c r="G183" i="9"/>
  <c r="G181" i="9"/>
  <c r="G178" i="9"/>
  <c r="G177" i="9"/>
  <c r="G174" i="9"/>
  <c r="G166" i="9"/>
  <c r="G161" i="9"/>
  <c r="G155" i="9"/>
  <c r="G143" i="9"/>
  <c r="G138" i="9"/>
  <c r="G136" i="9"/>
  <c r="G135" i="9"/>
  <c r="G131" i="9"/>
  <c r="G129" i="9"/>
  <c r="G126" i="9"/>
  <c r="G123" i="9"/>
  <c r="G121" i="9"/>
  <c r="G114" i="9"/>
  <c r="G102" i="9"/>
  <c r="G97" i="9"/>
  <c r="G91" i="9"/>
  <c r="G71" i="9"/>
  <c r="G68" i="9"/>
  <c r="G61" i="9"/>
  <c r="G58" i="9"/>
  <c r="G57" i="9"/>
  <c r="G56" i="9"/>
  <c r="G55" i="9"/>
  <c r="G53" i="9"/>
  <c r="G50" i="9"/>
  <c r="G49" i="9"/>
  <c r="G44" i="9"/>
  <c r="G41" i="9"/>
  <c r="G34" i="9"/>
  <c r="G25" i="9"/>
  <c r="G23" i="9"/>
  <c r="G22" i="9"/>
  <c r="G13" i="9"/>
  <c r="G11" i="9"/>
  <c r="G4" i="9"/>
  <c r="G2588" i="9"/>
  <c r="G2587" i="9"/>
  <c r="G2586" i="9"/>
  <c r="G2562" i="9"/>
  <c r="G2561" i="9"/>
  <c r="G2555" i="9"/>
  <c r="G2554" i="9"/>
  <c r="G2546" i="9"/>
  <c r="G2531" i="9"/>
  <c r="G2523" i="9"/>
  <c r="G2510" i="9"/>
  <c r="G2503" i="9"/>
  <c r="G2499" i="9"/>
  <c r="G2496" i="9"/>
  <c r="G2493" i="9"/>
  <c r="G2462" i="9"/>
  <c r="G2454" i="9"/>
  <c r="G2448" i="9"/>
  <c r="G2419" i="9"/>
  <c r="G2410" i="9"/>
  <c r="G2397" i="9"/>
  <c r="G2361" i="9"/>
  <c r="G2356" i="9"/>
  <c r="G2326" i="9"/>
  <c r="G2309" i="9"/>
  <c r="G2308" i="9"/>
  <c r="G2298" i="9"/>
  <c r="G2291" i="9"/>
  <c r="G2283" i="9"/>
  <c r="G2281" i="9"/>
  <c r="G2271" i="9"/>
  <c r="G2269" i="9"/>
  <c r="G2268" i="9"/>
  <c r="G2257" i="9"/>
  <c r="G2256" i="9"/>
  <c r="G2250" i="9"/>
  <c r="G2248" i="9"/>
  <c r="G2245" i="9"/>
  <c r="G2244" i="9"/>
  <c r="G2242" i="9"/>
  <c r="G2202" i="9"/>
  <c r="G2184" i="9"/>
  <c r="G2179" i="9"/>
  <c r="G2175" i="9"/>
  <c r="G2157" i="9"/>
  <c r="G2152" i="9"/>
  <c r="G2146" i="9"/>
  <c r="G2144" i="9"/>
  <c r="G2108" i="9"/>
  <c r="G2101" i="9"/>
  <c r="G2094" i="9"/>
  <c r="G2073" i="9"/>
  <c r="G2049" i="9"/>
  <c r="G2000" i="9"/>
  <c r="G1984" i="9"/>
  <c r="G1982" i="9"/>
  <c r="G1970" i="9"/>
  <c r="G1959" i="9"/>
  <c r="G1941" i="9"/>
  <c r="G1939" i="9"/>
  <c r="G1927" i="9"/>
  <c r="G1920" i="9"/>
  <c r="G1916" i="9"/>
  <c r="G1914" i="9"/>
  <c r="G1905" i="9"/>
  <c r="G1897" i="9"/>
  <c r="G1892" i="9"/>
  <c r="G1860" i="9"/>
  <c r="G1851" i="9"/>
  <c r="G1842" i="9"/>
  <c r="G1832" i="9"/>
  <c r="G1828" i="9"/>
  <c r="G1817" i="9"/>
  <c r="G1808" i="9"/>
  <c r="G1804" i="9"/>
  <c r="G1798" i="9"/>
  <c r="G1797" i="9"/>
  <c r="G1773" i="9"/>
  <c r="G1747" i="9"/>
  <c r="G1744" i="9"/>
  <c r="G1735" i="9"/>
  <c r="G1721" i="9"/>
  <c r="G1717" i="9"/>
  <c r="G1692" i="9"/>
  <c r="G1684" i="9"/>
  <c r="G1681" i="9"/>
  <c r="G1678" i="9"/>
  <c r="G1658" i="9"/>
  <c r="G1637" i="9"/>
  <c r="G1602" i="9"/>
  <c r="G1592" i="9"/>
  <c r="G1586" i="9"/>
  <c r="G1582" i="9"/>
  <c r="G1573" i="9"/>
  <c r="G1569" i="9"/>
  <c r="G1567" i="9"/>
  <c r="G1548" i="9"/>
  <c r="G1511" i="9"/>
  <c r="G1485" i="9"/>
  <c r="G1448" i="9"/>
  <c r="G1446" i="9"/>
  <c r="G1443" i="9"/>
  <c r="G1425" i="9"/>
  <c r="G1415" i="9"/>
  <c r="G1408" i="9"/>
  <c r="G1406" i="9"/>
  <c r="G1404" i="9"/>
  <c r="G1385" i="9"/>
  <c r="G1382" i="9"/>
  <c r="G1380" i="9"/>
  <c r="G1370" i="9"/>
  <c r="G1369" i="9"/>
  <c r="G1368" i="9"/>
  <c r="G1364" i="9"/>
  <c r="G1331" i="9"/>
  <c r="G1316" i="9"/>
  <c r="G1314" i="9"/>
  <c r="G1311" i="9"/>
  <c r="G1306" i="9"/>
  <c r="G1305" i="9"/>
  <c r="G1291" i="9"/>
  <c r="G1288" i="9"/>
  <c r="G1285" i="9"/>
  <c r="G1278" i="9"/>
  <c r="G1266" i="9"/>
  <c r="G1252" i="9"/>
  <c r="G1243" i="9"/>
  <c r="G1239" i="9"/>
  <c r="G1234" i="9"/>
  <c r="G1210" i="9"/>
  <c r="G1178" i="9"/>
  <c r="G1157" i="9"/>
  <c r="G1151" i="9"/>
  <c r="G1126" i="9"/>
  <c r="G1120" i="9"/>
  <c r="G1113" i="9"/>
  <c r="G1091" i="9"/>
  <c r="G1088" i="9"/>
  <c r="G1081" i="9"/>
  <c r="G1063" i="9"/>
  <c r="G1053" i="9"/>
  <c r="G1041" i="9"/>
  <c r="G1036" i="9"/>
  <c r="G1033" i="9"/>
  <c r="G1030" i="9"/>
  <c r="G1029" i="9"/>
  <c r="G1022" i="9"/>
  <c r="G1018" i="9"/>
  <c r="G997" i="9"/>
  <c r="G995" i="9"/>
  <c r="G993" i="9"/>
  <c r="G986" i="9"/>
  <c r="G982" i="9"/>
  <c r="G980" i="9"/>
  <c r="G973" i="9"/>
  <c r="G967" i="9"/>
  <c r="G964" i="9"/>
  <c r="G943" i="9"/>
  <c r="G927" i="9"/>
  <c r="G916" i="9"/>
  <c r="G904" i="9"/>
  <c r="G891" i="9"/>
  <c r="G862" i="9"/>
  <c r="G830" i="9"/>
  <c r="G822" i="9"/>
  <c r="G818" i="9"/>
  <c r="G802" i="9"/>
  <c r="G800" i="9"/>
  <c r="G784" i="9"/>
  <c r="G780" i="9"/>
  <c r="G770" i="9"/>
  <c r="G765" i="9"/>
  <c r="G760" i="9"/>
  <c r="G749" i="9"/>
  <c r="G745" i="9"/>
  <c r="G675" i="9"/>
  <c r="G663" i="9"/>
  <c r="G636" i="9"/>
  <c r="G628" i="9"/>
  <c r="G593" i="9"/>
  <c r="G591" i="9"/>
  <c r="G582" i="9"/>
  <c r="G578" i="9"/>
  <c r="G568" i="9"/>
  <c r="G553" i="9"/>
  <c r="G529" i="9"/>
  <c r="G513" i="9"/>
  <c r="G504" i="9"/>
  <c r="G498" i="9"/>
  <c r="G464" i="9"/>
  <c r="G463" i="9"/>
  <c r="G462" i="9"/>
  <c r="G404" i="9"/>
  <c r="G371" i="9"/>
  <c r="G370" i="9"/>
  <c r="G368" i="9"/>
  <c r="G367" i="9"/>
  <c r="G350" i="9"/>
  <c r="G341" i="9"/>
  <c r="G338" i="9"/>
  <c r="G337" i="9"/>
  <c r="G332" i="9"/>
  <c r="G330" i="9"/>
  <c r="G321" i="9"/>
  <c r="G309" i="9"/>
  <c r="G292" i="9"/>
  <c r="G290" i="9"/>
  <c r="G286" i="9"/>
  <c r="G280" i="9"/>
  <c r="G271" i="9"/>
  <c r="G259" i="9"/>
  <c r="G256" i="9"/>
  <c r="G243" i="9"/>
  <c r="G241" i="9"/>
  <c r="G236" i="9"/>
  <c r="G235" i="9"/>
  <c r="G214" i="9"/>
  <c r="G211" i="9"/>
  <c r="G207" i="9"/>
  <c r="G194" i="9"/>
  <c r="G189" i="9"/>
  <c r="G170" i="9"/>
  <c r="G156" i="9"/>
  <c r="G119" i="9"/>
  <c r="G110" i="9"/>
  <c r="G105" i="9"/>
  <c r="G99" i="9"/>
  <c r="G93" i="9"/>
  <c r="G81" i="9"/>
  <c r="G51" i="9"/>
  <c r="G45" i="9"/>
  <c r="G39" i="9"/>
  <c r="G36" i="9"/>
  <c r="G29" i="9"/>
  <c r="G15" i="9"/>
  <c r="G14" i="9"/>
  <c r="G592" i="9"/>
  <c r="G312" i="9"/>
  <c r="G2578" i="9"/>
  <c r="G2539" i="9"/>
  <c r="G2530" i="9"/>
  <c r="G2504" i="9"/>
  <c r="G2451" i="9"/>
  <c r="G2434" i="9"/>
  <c r="G2416" i="9"/>
  <c r="G2409" i="9"/>
  <c r="G2398" i="9"/>
  <c r="G2334" i="9"/>
  <c r="G2300" i="9"/>
  <c r="G2292" i="9"/>
  <c r="G2279" i="9"/>
  <c r="G2270" i="9"/>
  <c r="G2237" i="9"/>
  <c r="G2211" i="9"/>
  <c r="G2186" i="9"/>
  <c r="G2147" i="9"/>
  <c r="G2131" i="9"/>
  <c r="G2125" i="9"/>
  <c r="G2104" i="9"/>
  <c r="G2017" i="9"/>
  <c r="G2006" i="9"/>
  <c r="G2005" i="9"/>
  <c r="G1978" i="9"/>
  <c r="G1891" i="9"/>
  <c r="G1854" i="9"/>
  <c r="G1835" i="9"/>
  <c r="G1793" i="9"/>
  <c r="G1786" i="9"/>
  <c r="G1733" i="9"/>
  <c r="G1731" i="9"/>
  <c r="G1698" i="9"/>
  <c r="G1659" i="9"/>
  <c r="G1653" i="9"/>
  <c r="G1631" i="9"/>
  <c r="G1626" i="9"/>
  <c r="G1562" i="9"/>
  <c r="G1529" i="9"/>
  <c r="G1500" i="9"/>
  <c r="G1497" i="9"/>
  <c r="G1468" i="9"/>
  <c r="G1440" i="9"/>
  <c r="G1438" i="9"/>
  <c r="G1414" i="9"/>
  <c r="G1409" i="9"/>
  <c r="G1389" i="9"/>
  <c r="G1386" i="9"/>
  <c r="G1346" i="9"/>
  <c r="G1328" i="9"/>
  <c r="G1326" i="9"/>
  <c r="G1293" i="9"/>
  <c r="G1292" i="9"/>
  <c r="G1267" i="9"/>
  <c r="G1232" i="9"/>
  <c r="G1229" i="9"/>
  <c r="G1199" i="9"/>
  <c r="G1194" i="9"/>
  <c r="G1192" i="9"/>
  <c r="G1138" i="9"/>
  <c r="G1131" i="9"/>
  <c r="G1104" i="9"/>
  <c r="G1096" i="9"/>
  <c r="G1095" i="9"/>
  <c r="G1083" i="9"/>
  <c r="G1075" i="9"/>
  <c r="G1055" i="9"/>
  <c r="G999" i="9"/>
  <c r="G991" i="9"/>
  <c r="G987" i="9"/>
  <c r="G962" i="9"/>
  <c r="G953" i="9"/>
  <c r="G921" i="9"/>
  <c r="G873" i="9"/>
  <c r="G849" i="9"/>
  <c r="G848" i="9"/>
  <c r="G827" i="9"/>
  <c r="G826" i="9"/>
  <c r="G804" i="9"/>
  <c r="G793" i="9"/>
  <c r="G771" i="9"/>
  <c r="G751" i="9"/>
  <c r="G724" i="9"/>
  <c r="G699" i="9"/>
  <c r="G677" i="9"/>
  <c r="G631" i="9"/>
  <c r="G607" i="9"/>
  <c r="G570" i="9"/>
  <c r="G518" i="9"/>
  <c r="G511" i="9"/>
  <c r="G510" i="9"/>
  <c r="G503" i="9"/>
  <c r="G484" i="9"/>
  <c r="G454" i="9"/>
  <c r="G447" i="9"/>
  <c r="G408" i="9"/>
  <c r="G376" i="9"/>
  <c r="G361" i="9"/>
  <c r="G354" i="9"/>
  <c r="G347" i="9"/>
  <c r="G284" i="9"/>
  <c r="G282" i="9"/>
  <c r="G261" i="9"/>
  <c r="G221" i="9"/>
  <c r="G219" i="9"/>
  <c r="G169" i="9"/>
  <c r="G164" i="9"/>
  <c r="G146" i="9"/>
  <c r="G130" i="9"/>
  <c r="G120" i="9"/>
  <c r="G111" i="9"/>
  <c r="G107" i="9"/>
  <c r="G94" i="9"/>
  <c r="G92" i="9"/>
  <c r="G84" i="9"/>
  <c r="G70" i="9"/>
  <c r="G33" i="9"/>
  <c r="G20" i="9"/>
  <c r="G3" i="9"/>
  <c r="G2585" i="9"/>
  <c r="G2584" i="9"/>
  <c r="G2583" i="9"/>
  <c r="G2574" i="9"/>
  <c r="G2540" i="9"/>
  <c r="G2502" i="9"/>
  <c r="G2422" i="9"/>
  <c r="G2383" i="9"/>
  <c r="G2337" i="9"/>
  <c r="G2307" i="9"/>
  <c r="G2299" i="9"/>
  <c r="G2233" i="9"/>
  <c r="G2221" i="9"/>
  <c r="G2206" i="9"/>
  <c r="G2181" i="9"/>
  <c r="G2178" i="9"/>
  <c r="G2171" i="9"/>
  <c r="G2160" i="9"/>
  <c r="G2156" i="9"/>
  <c r="G2137" i="9"/>
  <c r="G2117" i="9"/>
  <c r="G2110" i="9"/>
  <c r="G2064" i="9"/>
  <c r="G2034" i="9"/>
  <c r="G2033" i="9"/>
  <c r="G2027" i="9"/>
  <c r="G1996" i="9"/>
  <c r="G1957" i="9"/>
  <c r="G1910" i="9"/>
  <c r="G1890" i="9"/>
  <c r="G1868" i="9"/>
  <c r="G1866" i="9"/>
  <c r="G1862" i="9"/>
  <c r="G1858" i="9"/>
  <c r="G1838" i="9"/>
  <c r="G1819" i="9"/>
  <c r="G1740" i="9"/>
  <c r="G1715" i="9"/>
  <c r="G1699" i="9"/>
  <c r="G1643" i="9"/>
  <c r="G1616" i="9"/>
  <c r="G1587" i="9"/>
  <c r="G1571" i="9"/>
  <c r="G1561" i="9"/>
  <c r="G1547" i="9"/>
  <c r="G1533" i="9"/>
  <c r="G1520" i="9"/>
  <c r="G1476" i="9"/>
  <c r="G1467" i="9"/>
  <c r="G1449" i="9"/>
  <c r="G1426" i="9"/>
  <c r="G1395" i="9"/>
  <c r="G1388" i="9"/>
  <c r="G1352" i="9"/>
  <c r="G1344" i="9"/>
  <c r="G1333" i="9"/>
  <c r="G1324" i="9"/>
  <c r="G1302" i="9"/>
  <c r="G1274" i="9"/>
  <c r="G1272" i="9"/>
  <c r="G1271" i="9"/>
  <c r="G1256" i="9"/>
  <c r="G1245" i="9"/>
  <c r="G1231" i="9"/>
  <c r="G1227" i="9"/>
  <c r="G1216" i="9"/>
  <c r="G1186" i="9"/>
  <c r="G1173" i="9"/>
  <c r="G1159" i="9"/>
  <c r="G1133" i="9"/>
  <c r="G1124" i="9"/>
  <c r="G1110" i="9"/>
  <c r="G1108" i="9"/>
  <c r="G1066" i="9"/>
  <c r="G1065" i="9"/>
  <c r="G1044" i="9"/>
  <c r="G1039" i="9"/>
  <c r="G1025" i="9"/>
  <c r="G1021" i="9"/>
  <c r="G1016" i="9"/>
  <c r="G1002" i="9"/>
  <c r="G998" i="9"/>
  <c r="G983" i="9"/>
  <c r="G948" i="9"/>
  <c r="G942" i="9"/>
  <c r="G940" i="9"/>
  <c r="G934" i="9"/>
  <c r="G918" i="9"/>
  <c r="G906" i="9"/>
  <c r="G902" i="9"/>
  <c r="G896" i="9"/>
  <c r="G858" i="9"/>
  <c r="G840" i="9"/>
  <c r="G838" i="9"/>
  <c r="G832" i="9"/>
  <c r="G808" i="9"/>
  <c r="G798" i="9"/>
  <c r="G797" i="9"/>
  <c r="G768" i="9"/>
  <c r="G767" i="9"/>
  <c r="G757" i="9"/>
  <c r="G746" i="9"/>
  <c r="G738" i="9"/>
  <c r="G732" i="9"/>
  <c r="G710" i="9"/>
  <c r="G696" i="9"/>
  <c r="G670" i="9"/>
  <c r="G657" i="9"/>
  <c r="G651" i="9"/>
  <c r="G646" i="9"/>
  <c r="G627" i="9"/>
  <c r="G620" i="9"/>
  <c r="G617" i="9"/>
  <c r="G598" i="9"/>
  <c r="G594" i="9"/>
  <c r="G590" i="9"/>
  <c r="G517" i="9"/>
  <c r="G493" i="9"/>
  <c r="G492" i="9"/>
  <c r="G470" i="9"/>
  <c r="G467" i="9"/>
  <c r="G438" i="9"/>
  <c r="G434" i="9"/>
  <c r="G430" i="9"/>
  <c r="G418" i="9"/>
  <c r="G394" i="9"/>
  <c r="G392" i="9"/>
  <c r="G387" i="9"/>
  <c r="G380" i="9"/>
  <c r="G365" i="9"/>
  <c r="G357" i="9"/>
  <c r="G317" i="9"/>
  <c r="G304" i="9"/>
  <c r="G294" i="9"/>
  <c r="G275" i="9"/>
  <c r="G273" i="9"/>
  <c r="G242" i="9"/>
  <c r="G208" i="9"/>
  <c r="G196" i="9"/>
  <c r="G191" i="9"/>
  <c r="G162" i="9"/>
  <c r="G157" i="9"/>
  <c r="G144" i="9"/>
  <c r="G125" i="9"/>
  <c r="G115" i="9"/>
  <c r="G108" i="9"/>
  <c r="G100" i="9"/>
  <c r="G59" i="9"/>
  <c r="G24" i="9"/>
  <c r="G334" i="9"/>
  <c r="G2582" i="9"/>
  <c r="G2581" i="9"/>
  <c r="G2580" i="9"/>
  <c r="G2506" i="9"/>
  <c r="G2452" i="9"/>
  <c r="G2449" i="9"/>
  <c r="G2429" i="9"/>
  <c r="G2421" i="9"/>
  <c r="G2371" i="9"/>
  <c r="G2313" i="9"/>
  <c r="G2304" i="9"/>
  <c r="G2236" i="9"/>
  <c r="G2091" i="9"/>
  <c r="G2088" i="9"/>
  <c r="G1968" i="9"/>
  <c r="G1967" i="9"/>
  <c r="G1956" i="9"/>
  <c r="G1918" i="9"/>
  <c r="G1859" i="9"/>
  <c r="G1857" i="9"/>
  <c r="G1780" i="9"/>
  <c r="G1763" i="9"/>
  <c r="G1750" i="9"/>
  <c r="G1718" i="9"/>
  <c r="G1714" i="9"/>
  <c r="G1655" i="9"/>
  <c r="G1651" i="9"/>
  <c r="G1649" i="9"/>
  <c r="G1599" i="9"/>
  <c r="G1578" i="9"/>
  <c r="G1513" i="9"/>
  <c r="G1483" i="9"/>
  <c r="G1466" i="9"/>
  <c r="G1435" i="9"/>
  <c r="G1416" i="9"/>
  <c r="G1373" i="9"/>
  <c r="G1327" i="9"/>
  <c r="G1309" i="9"/>
  <c r="G1298" i="9"/>
  <c r="G1263" i="9"/>
  <c r="G1255" i="9"/>
  <c r="G1222" i="9"/>
  <c r="G1220" i="9"/>
  <c r="G1219" i="9"/>
  <c r="G1174" i="9"/>
  <c r="G1094" i="9"/>
  <c r="G1048" i="9"/>
  <c r="G1020" i="9"/>
  <c r="G1013" i="9"/>
  <c r="G947" i="9"/>
  <c r="G932" i="9"/>
  <c r="G920" i="9"/>
  <c r="G914" i="9"/>
  <c r="G909" i="9"/>
  <c r="G859" i="9"/>
  <c r="G839" i="9"/>
  <c r="G824" i="9"/>
  <c r="G792" i="9"/>
  <c r="G712" i="9"/>
  <c r="G668" i="9"/>
  <c r="G661" i="9"/>
  <c r="G649" i="9"/>
  <c r="G643" i="9"/>
  <c r="G611" i="9"/>
  <c r="G609" i="9"/>
  <c r="G549" i="9"/>
  <c r="G530" i="9"/>
  <c r="G505" i="9"/>
  <c r="G477" i="9"/>
  <c r="G450" i="9"/>
  <c r="G316" i="9"/>
  <c r="G307" i="9"/>
  <c r="G288" i="9"/>
  <c r="G277" i="9"/>
  <c r="G268" i="9"/>
  <c r="G266" i="9"/>
  <c r="G251" i="9"/>
  <c r="G247" i="9"/>
  <c r="G204" i="9"/>
  <c r="G180" i="9"/>
  <c r="G179" i="9"/>
  <c r="G163" i="9"/>
  <c r="G145" i="9"/>
  <c r="G137" i="9"/>
  <c r="G85" i="9"/>
  <c r="G30" i="9"/>
  <c r="G28" i="9"/>
  <c r="G9" i="9"/>
  <c r="G8" i="9"/>
  <c r="G1431" i="9"/>
  <c r="G2577" i="9"/>
  <c r="G2564" i="9"/>
  <c r="G2374" i="9"/>
  <c r="G2358" i="9"/>
  <c r="G2322" i="9"/>
  <c r="G1950" i="9"/>
  <c r="G1936" i="9"/>
  <c r="G1813" i="9"/>
  <c r="G1799" i="9"/>
  <c r="G1792" i="9"/>
  <c r="G1737" i="9"/>
  <c r="G1732" i="9"/>
  <c r="G1683" i="9"/>
  <c r="G1657" i="9"/>
  <c r="G1597" i="9"/>
  <c r="G1505" i="9"/>
  <c r="G1444" i="9"/>
  <c r="G1433" i="9"/>
  <c r="G1393" i="9"/>
  <c r="G1357" i="9"/>
  <c r="G1244" i="9"/>
  <c r="G1179" i="9"/>
  <c r="G1168" i="9"/>
  <c r="G1142" i="9"/>
  <c r="G1099" i="9"/>
  <c r="G1090" i="9"/>
  <c r="G1062" i="9"/>
  <c r="G1007" i="9"/>
  <c r="G901" i="9"/>
  <c r="G894" i="9"/>
  <c r="G854" i="9"/>
  <c r="G843" i="9"/>
  <c r="G842" i="9"/>
  <c r="G801" i="9"/>
  <c r="G716" i="9"/>
  <c r="G709" i="9"/>
  <c r="G705" i="9"/>
  <c r="G545" i="9"/>
  <c r="G524" i="9"/>
  <c r="G521" i="9"/>
  <c r="G488" i="9"/>
  <c r="G465" i="9"/>
  <c r="G413" i="9"/>
  <c r="G322" i="9"/>
  <c r="G238" i="9"/>
  <c r="G233" i="9"/>
  <c r="G89" i="9"/>
  <c r="G82" i="9"/>
  <c r="G72" i="9"/>
  <c r="G32" i="9"/>
  <c r="G7" i="9"/>
  <c r="G2472" i="9"/>
  <c r="G2432" i="9"/>
  <c r="G2415" i="9"/>
  <c r="G2399" i="9"/>
  <c r="G2380" i="9"/>
  <c r="G2192" i="9"/>
  <c r="G2078" i="9"/>
  <c r="G2069" i="9"/>
  <c r="G2030" i="9"/>
  <c r="G2026" i="9"/>
  <c r="G2021" i="9"/>
  <c r="G1919" i="9"/>
  <c r="G1794" i="9"/>
  <c r="G1765" i="9"/>
  <c r="G1752" i="9"/>
  <c r="G1751" i="9"/>
  <c r="G1738" i="9"/>
  <c r="G1724" i="9"/>
  <c r="G1703" i="9"/>
  <c r="G1695" i="9"/>
  <c r="G1585" i="9"/>
  <c r="G1559" i="9"/>
  <c r="G1544" i="9"/>
  <c r="G1532" i="9"/>
  <c r="G1478" i="9"/>
  <c r="G1428" i="9"/>
  <c r="G1387" i="9"/>
  <c r="G1325" i="9"/>
  <c r="G1295" i="9"/>
  <c r="G1282" i="9"/>
  <c r="G1280" i="9"/>
  <c r="G1268" i="9"/>
  <c r="G1225" i="9"/>
  <c r="G1221" i="9"/>
  <c r="G1212" i="9"/>
  <c r="G1148" i="9"/>
  <c r="G1123" i="9"/>
  <c r="G1121" i="9"/>
  <c r="G1111" i="9"/>
  <c r="G1107" i="9"/>
  <c r="G1106" i="9"/>
  <c r="G1093" i="9"/>
  <c r="G1001" i="9"/>
  <c r="G1000" i="9"/>
  <c r="G978" i="9"/>
  <c r="G950" i="9"/>
  <c r="G911" i="9"/>
  <c r="G880" i="9"/>
  <c r="G877" i="9"/>
  <c r="G796" i="9"/>
  <c r="G775" i="9"/>
  <c r="G739" i="9"/>
  <c r="G737" i="9"/>
  <c r="G726" i="9"/>
  <c r="G723" i="9"/>
  <c r="G684" i="9"/>
  <c r="G639" i="9"/>
  <c r="G601" i="9"/>
  <c r="G500" i="9"/>
  <c r="G474" i="9"/>
  <c r="G446" i="9"/>
  <c r="G390" i="9"/>
  <c r="G373" i="9"/>
  <c r="G340" i="9"/>
  <c r="G339" i="9"/>
  <c r="G314" i="9"/>
  <c r="G276" i="9"/>
  <c r="G270" i="9"/>
  <c r="G248" i="9"/>
  <c r="G205" i="9"/>
  <c r="G195" i="9"/>
  <c r="G190" i="9"/>
  <c r="G188" i="9"/>
  <c r="G167" i="9"/>
  <c r="G140" i="9"/>
  <c r="G133" i="9"/>
  <c r="G104" i="9"/>
  <c r="G76" i="9"/>
  <c r="G1259" i="9"/>
  <c r="G2511" i="9"/>
  <c r="G2412" i="9"/>
  <c r="G2364" i="9"/>
  <c r="G2360" i="9"/>
  <c r="G2346" i="9"/>
  <c r="G2345" i="9"/>
  <c r="G2341" i="9"/>
  <c r="G2338" i="9"/>
  <c r="G2287" i="9"/>
  <c r="G2278" i="9"/>
  <c r="G2274" i="9"/>
  <c r="G2215" i="9"/>
  <c r="G2213" i="9"/>
  <c r="G2204" i="9"/>
  <c r="G2135" i="9"/>
  <c r="G2098" i="9"/>
  <c r="G2092" i="9"/>
  <c r="G2090" i="9"/>
  <c r="G2066" i="9"/>
  <c r="G2038" i="9"/>
  <c r="G2025" i="9"/>
  <c r="G2004" i="9"/>
  <c r="G1980" i="9"/>
  <c r="G1952" i="9"/>
  <c r="G1928" i="9"/>
  <c r="G1872" i="9"/>
  <c r="G1867" i="9"/>
  <c r="G1837" i="9"/>
  <c r="G1800" i="9"/>
  <c r="G1789" i="9"/>
  <c r="G1783" i="9"/>
  <c r="G1781" i="9"/>
  <c r="G1771" i="9"/>
  <c r="G1734" i="9"/>
  <c r="G1686" i="9"/>
  <c r="G1672" i="9"/>
  <c r="G1606" i="9"/>
  <c r="G1604" i="9"/>
  <c r="G1589" i="9"/>
  <c r="G1588" i="9"/>
  <c r="G1581" i="9"/>
  <c r="G1550" i="9"/>
  <c r="G1504" i="9"/>
  <c r="G1488" i="9"/>
  <c r="G1486" i="9"/>
  <c r="G1481" i="9"/>
  <c r="G1465" i="9"/>
  <c r="G1459" i="9"/>
  <c r="G1441" i="9"/>
  <c r="G1439" i="9"/>
  <c r="G1430" i="9"/>
  <c r="G1418" i="9"/>
  <c r="G1407" i="9"/>
  <c r="G1379" i="9"/>
  <c r="G1367" i="9"/>
  <c r="G1340" i="9"/>
  <c r="G1321" i="9"/>
  <c r="G1318" i="9"/>
  <c r="G1290" i="9"/>
  <c r="G1265" i="9"/>
  <c r="G1260" i="9"/>
  <c r="G1258" i="9"/>
  <c r="G1248" i="9"/>
  <c r="G1241" i="9"/>
  <c r="G1208" i="9"/>
  <c r="G1206" i="9"/>
  <c r="G1198" i="9"/>
  <c r="G1154" i="9"/>
  <c r="G1147" i="9"/>
  <c r="G1127" i="9"/>
  <c r="G1116" i="9"/>
  <c r="G1101" i="9"/>
  <c r="G1092" i="9"/>
  <c r="G1080" i="9"/>
  <c r="G1056" i="9"/>
  <c r="G1050" i="9"/>
  <c r="G1037" i="9"/>
  <c r="G1032" i="9"/>
  <c r="G1028" i="9"/>
  <c r="G976" i="9"/>
  <c r="G966" i="9"/>
  <c r="G965" i="9"/>
  <c r="G963" i="9"/>
  <c r="G957" i="9"/>
  <c r="G951" i="9"/>
  <c r="G939" i="9"/>
  <c r="G903" i="9"/>
  <c r="G886" i="9"/>
  <c r="G884" i="9"/>
  <c r="G883" i="9"/>
  <c r="G872" i="9"/>
  <c r="G868" i="9"/>
  <c r="G860" i="9"/>
  <c r="G852" i="9"/>
  <c r="G833" i="9"/>
  <c r="G821" i="9"/>
  <c r="G755" i="9"/>
  <c r="G741" i="9"/>
  <c r="G734" i="9"/>
  <c r="G733" i="9"/>
  <c r="G730" i="9"/>
  <c r="G728" i="9"/>
  <c r="G727" i="9"/>
  <c r="G704" i="9"/>
  <c r="G690" i="9"/>
  <c r="G674" i="9"/>
  <c r="G652" i="9"/>
  <c r="G608" i="9"/>
  <c r="G587" i="9"/>
  <c r="G586" i="9"/>
  <c r="G585" i="9"/>
  <c r="G579" i="9"/>
  <c r="G576" i="9"/>
  <c r="G566" i="9"/>
  <c r="G563" i="9"/>
  <c r="G555" i="9"/>
  <c r="G526" i="9"/>
  <c r="G515" i="9"/>
  <c r="G449" i="9"/>
  <c r="G445" i="9"/>
  <c r="G435" i="9"/>
  <c r="G410" i="9"/>
  <c r="G391" i="9"/>
  <c r="G379" i="9"/>
  <c r="G353" i="9"/>
  <c r="G343" i="9"/>
  <c r="G333" i="9"/>
  <c r="G303" i="9"/>
  <c r="G300" i="9"/>
  <c r="G298" i="9"/>
  <c r="G293" i="9"/>
  <c r="G278" i="9"/>
  <c r="G272" i="9"/>
  <c r="G267" i="9"/>
  <c r="G260" i="9"/>
  <c r="G253" i="9"/>
  <c r="G229" i="9"/>
  <c r="G223" i="9"/>
  <c r="G222" i="9"/>
  <c r="G193" i="9"/>
  <c r="G124" i="9"/>
  <c r="G122" i="9"/>
  <c r="G103" i="9"/>
  <c r="G95" i="9"/>
  <c r="G88" i="9"/>
  <c r="G80" i="9"/>
  <c r="G79" i="9"/>
  <c r="G63" i="9"/>
  <c r="G62" i="9"/>
  <c r="G47" i="9"/>
  <c r="G37" i="9"/>
  <c r="G1351" i="9"/>
  <c r="G2579" i="9"/>
  <c r="G2362" i="9"/>
  <c r="G2357" i="9"/>
  <c r="G2297" i="9"/>
  <c r="G2282" i="9"/>
  <c r="G2253" i="9"/>
  <c r="G2173" i="9"/>
  <c r="G2143" i="9"/>
  <c r="G2041" i="9"/>
  <c r="G2039" i="9"/>
  <c r="G1976" i="9"/>
  <c r="G1963" i="9"/>
  <c r="G1948" i="9"/>
  <c r="G1921" i="9"/>
  <c r="G1888" i="9"/>
  <c r="G1856" i="9"/>
  <c r="G1833" i="9"/>
  <c r="G1801" i="9"/>
  <c r="G1753" i="9"/>
  <c r="G1709" i="9"/>
  <c r="G1639" i="9"/>
  <c r="G1519" i="9"/>
  <c r="G1355" i="9"/>
  <c r="G1322" i="9"/>
  <c r="G1307" i="9"/>
  <c r="G1304" i="9"/>
  <c r="G1300" i="9"/>
  <c r="G1140" i="9"/>
  <c r="G1076" i="9"/>
  <c r="G1031" i="9"/>
  <c r="G1003" i="9"/>
  <c r="G949" i="9"/>
  <c r="G899" i="9"/>
  <c r="G890" i="9"/>
  <c r="G846" i="9"/>
  <c r="G816" i="9"/>
  <c r="G809" i="9"/>
  <c r="G785" i="9"/>
  <c r="G766" i="9"/>
  <c r="G717" i="9"/>
  <c r="G711" i="9"/>
  <c r="G660" i="9"/>
  <c r="G559" i="9"/>
  <c r="G516" i="9"/>
  <c r="G396" i="9"/>
  <c r="G395" i="9"/>
  <c r="G323" i="9"/>
  <c r="G318" i="9"/>
  <c r="G301" i="9"/>
  <c r="G225" i="9"/>
  <c r="G185" i="9"/>
  <c r="G182" i="9"/>
  <c r="G171" i="9"/>
  <c r="G134" i="9"/>
  <c r="G132" i="9"/>
  <c r="G106" i="9"/>
  <c r="G83" i="9"/>
  <c r="G77" i="9"/>
  <c r="G73" i="9"/>
  <c r="G6" i="9"/>
  <c r="G2169" i="9"/>
  <c r="G2031" i="9"/>
  <c r="G2018" i="9"/>
  <c r="G1552" i="9"/>
  <c r="G1516" i="9"/>
  <c r="G1383" i="9"/>
  <c r="G1365" i="9"/>
  <c r="G1347" i="9"/>
  <c r="G1294" i="9"/>
  <c r="G1238" i="9"/>
  <c r="G1205" i="9"/>
  <c r="G1183" i="9"/>
  <c r="G1160" i="9"/>
  <c r="G1143" i="9"/>
  <c r="G1010" i="9"/>
  <c r="G919" i="9"/>
  <c r="G828" i="9"/>
  <c r="G787" i="9"/>
  <c r="G603" i="9"/>
  <c r="G448" i="9"/>
  <c r="G302" i="9"/>
  <c r="G295" i="9"/>
  <c r="G265" i="9"/>
  <c r="G255" i="9"/>
  <c r="G246" i="9"/>
  <c r="G228" i="9"/>
  <c r="G154" i="9"/>
  <c r="G127" i="9"/>
  <c r="G67" i="9"/>
  <c r="G2158" i="9"/>
  <c r="G1983" i="9"/>
  <c r="G1869" i="9"/>
  <c r="G1795" i="9"/>
  <c r="G1662" i="9"/>
  <c r="G1598" i="9"/>
  <c r="G1496" i="9"/>
  <c r="G1419" i="9"/>
  <c r="G1362" i="9"/>
  <c r="G1361" i="9"/>
  <c r="G1360" i="9"/>
  <c r="G1329" i="9"/>
  <c r="G1317" i="9"/>
  <c r="G1289" i="9"/>
  <c r="G1235" i="9"/>
  <c r="G1223" i="9"/>
  <c r="G1181" i="9"/>
  <c r="G1180" i="9"/>
  <c r="G1128" i="9"/>
  <c r="G1077" i="9"/>
  <c r="G1074" i="9"/>
  <c r="G1042" i="9"/>
  <c r="G992" i="9"/>
  <c r="G988" i="9"/>
  <c r="G912" i="9"/>
  <c r="G907" i="9"/>
  <c r="G881" i="9"/>
  <c r="G740" i="9"/>
  <c r="G735" i="9"/>
  <c r="G719" i="9"/>
  <c r="G693" i="9"/>
  <c r="G664" i="9"/>
  <c r="G654" i="9"/>
  <c r="G645" i="9"/>
  <c r="G552" i="9"/>
  <c r="G544" i="9"/>
  <c r="G534" i="9"/>
  <c r="G528" i="9"/>
  <c r="G520" i="9"/>
  <c r="G230" i="9"/>
  <c r="G173" i="9"/>
  <c r="G139" i="9"/>
  <c r="G117" i="9"/>
  <c r="G116" i="9"/>
  <c r="G113" i="9"/>
  <c r="G86" i="9"/>
  <c r="G60" i="9"/>
  <c r="G42" i="9"/>
  <c r="G18" i="9"/>
  <c r="G1085" i="9"/>
  <c r="G74" i="9"/>
  <c r="G2290" i="9"/>
  <c r="G2238" i="9"/>
  <c r="G2054" i="9"/>
  <c r="G1960" i="9"/>
  <c r="G1908" i="9"/>
  <c r="G1760" i="9"/>
  <c r="G1671" i="9"/>
  <c r="G1510" i="9"/>
  <c r="G1472" i="9"/>
  <c r="G1377" i="9"/>
  <c r="G1319" i="9"/>
  <c r="G1253" i="9"/>
  <c r="G1250" i="9"/>
  <c r="G1237" i="9"/>
  <c r="G1171" i="9"/>
  <c r="G1082" i="9"/>
  <c r="G1047" i="9"/>
  <c r="G923" i="9"/>
  <c r="G882" i="9"/>
  <c r="G857" i="9"/>
  <c r="G742" i="9"/>
  <c r="G691" i="9"/>
  <c r="G629" i="9"/>
  <c r="G619" i="9"/>
  <c r="G459" i="9"/>
  <c r="G441" i="9"/>
  <c r="G351" i="9"/>
  <c r="G348" i="9"/>
  <c r="G245" i="9"/>
  <c r="G226" i="9"/>
  <c r="G118" i="9"/>
  <c r="G101" i="9"/>
  <c r="G12" i="9"/>
  <c r="G5" i="9"/>
  <c r="G2170" i="9"/>
  <c r="G2161" i="9"/>
  <c r="G2136" i="9"/>
  <c r="G1490" i="9"/>
  <c r="G1354" i="9"/>
  <c r="G1310" i="9"/>
  <c r="G1236" i="9"/>
  <c r="G1224" i="9"/>
  <c r="G913" i="9"/>
  <c r="G908" i="9"/>
  <c r="G875" i="9"/>
  <c r="G865" i="9"/>
  <c r="G577" i="9"/>
  <c r="G560" i="9"/>
  <c r="G506" i="9"/>
  <c r="G501" i="9"/>
  <c r="G487" i="9"/>
  <c r="G64" i="9"/>
  <c r="G471" i="9"/>
  <c r="G2575" i="9"/>
  <c r="G2095" i="9"/>
  <c r="G2029" i="9"/>
  <c r="G1955" i="9"/>
  <c r="G1911" i="9"/>
  <c r="G1875" i="9"/>
  <c r="G1546" i="9"/>
  <c r="G1479" i="9"/>
  <c r="G1461" i="9"/>
  <c r="G1378" i="9"/>
  <c r="G1345" i="9"/>
  <c r="G1301" i="9"/>
  <c r="G1287" i="9"/>
  <c r="G1145" i="9"/>
  <c r="G1144" i="9"/>
  <c r="G1135" i="9"/>
  <c r="G1086" i="9"/>
  <c r="G1040" i="9"/>
  <c r="G971" i="9"/>
  <c r="G783" i="9"/>
  <c r="G658" i="9"/>
  <c r="G650" i="9"/>
  <c r="G469" i="9"/>
  <c r="G372" i="9"/>
  <c r="G310" i="9"/>
  <c r="G305" i="9"/>
  <c r="G244" i="9"/>
  <c r="G232" i="9"/>
  <c r="G227" i="9"/>
  <c r="G206" i="9"/>
  <c r="G153" i="9"/>
  <c r="G152" i="9"/>
  <c r="G151" i="9"/>
  <c r="G112" i="9"/>
  <c r="G96" i="9"/>
  <c r="G78" i="9"/>
  <c r="G52" i="9"/>
  <c r="G2314" i="9"/>
  <c r="G2225" i="9"/>
  <c r="G2223" i="9"/>
  <c r="G2191" i="9"/>
  <c r="G2174" i="9"/>
  <c r="G2028" i="9"/>
  <c r="G1938" i="9"/>
  <c r="G1845" i="9"/>
  <c r="G1839" i="9"/>
  <c r="G1756" i="9"/>
  <c r="G1742" i="9"/>
  <c r="G1628" i="9"/>
  <c r="G1620" i="9"/>
  <c r="G1551" i="9"/>
  <c r="G1475" i="9"/>
  <c r="G1445" i="9"/>
  <c r="G1442" i="9"/>
  <c r="G1341" i="9"/>
  <c r="G1254" i="9"/>
  <c r="G1177" i="9"/>
  <c r="G938" i="9"/>
  <c r="G929" i="9"/>
  <c r="G876" i="9"/>
  <c r="G835" i="9"/>
  <c r="G819" i="9"/>
  <c r="G671" i="9"/>
  <c r="G667" i="9"/>
  <c r="G575" i="9"/>
  <c r="G540" i="9"/>
  <c r="G507" i="9"/>
  <c r="G457" i="9"/>
  <c r="G456" i="9"/>
  <c r="G452" i="9"/>
  <c r="G315" i="9"/>
  <c r="G168" i="9"/>
  <c r="G160" i="9"/>
  <c r="G87" i="9"/>
  <c r="G16" i="9"/>
  <c r="G2046" i="9"/>
  <c r="G1557" i="9"/>
  <c r="G1376" i="9"/>
  <c r="G888" i="9"/>
  <c r="G499" i="9"/>
  <c r="G311" i="9"/>
  <c r="G279" i="9"/>
  <c r="G209" i="9"/>
  <c r="G186" i="9"/>
  <c r="G2430" i="9"/>
  <c r="G2330" i="9"/>
  <c r="G2140" i="9"/>
  <c r="G2058" i="9"/>
  <c r="G1811" i="9"/>
  <c r="G1374" i="9"/>
  <c r="G1371" i="9"/>
  <c r="G1230" i="9"/>
  <c r="G1214" i="9"/>
  <c r="G1158" i="9"/>
  <c r="G1141" i="9"/>
  <c r="G514" i="9"/>
  <c r="G460" i="9"/>
  <c r="G217" i="9"/>
  <c r="G158" i="9"/>
  <c r="G2367" i="9"/>
  <c r="G1700" i="9"/>
  <c r="G1381" i="9"/>
  <c r="G954" i="9"/>
  <c r="G688" i="9"/>
  <c r="G596" i="9"/>
  <c r="G389" i="9"/>
  <c r="G297" i="9"/>
  <c r="G1622" i="9"/>
  <c r="G1391" i="9"/>
  <c r="G1202" i="9"/>
  <c r="G1129" i="9"/>
  <c r="G698" i="9"/>
  <c r="G548" i="9"/>
  <c r="G220" i="9"/>
  <c r="G2485" i="9"/>
  <c r="G1650" i="9"/>
  <c r="G1566" i="9"/>
  <c r="G1454" i="9"/>
  <c r="G1432" i="9"/>
  <c r="G1176" i="9"/>
  <c r="G944" i="9"/>
  <c r="G893" i="9"/>
  <c r="G752" i="9"/>
  <c r="G468" i="9"/>
  <c r="G417" i="9"/>
  <c r="G224" i="9"/>
  <c r="G172" i="9"/>
  <c r="G2133" i="9"/>
  <c r="G2068" i="9"/>
  <c r="G1966" i="9"/>
  <c r="G1572" i="9"/>
  <c r="G1447" i="9"/>
  <c r="G1411" i="9"/>
  <c r="G1132" i="9"/>
  <c r="G1089" i="9"/>
  <c r="G952" i="9"/>
  <c r="G917" i="9"/>
  <c r="G855" i="9"/>
  <c r="G847" i="9"/>
  <c r="G834" i="9"/>
  <c r="G714" i="9"/>
  <c r="G626" i="9"/>
  <c r="G562" i="9"/>
  <c r="G451" i="9"/>
  <c r="G432" i="9"/>
  <c r="G366" i="9"/>
  <c r="G187" i="9"/>
  <c r="G98" i="9"/>
  <c r="G2273" i="9"/>
  <c r="G2229" i="9"/>
  <c r="G1958" i="9"/>
  <c r="G1146" i="9"/>
  <c r="G1027" i="9"/>
  <c r="G1023" i="9"/>
  <c r="G815" i="9"/>
  <c r="G773" i="9"/>
  <c r="G758" i="9"/>
  <c r="G683" i="9"/>
  <c r="G583" i="9"/>
  <c r="G571" i="9"/>
  <c r="G356" i="9"/>
  <c r="G344" i="9"/>
  <c r="G159" i="9"/>
  <c r="G508" i="9"/>
  <c r="G2216" i="9"/>
  <c r="G1815" i="9"/>
  <c r="G1583" i="9"/>
  <c r="G1576" i="9"/>
  <c r="G1473" i="9"/>
  <c r="G10" i="9"/>
  <c r="G851" i="9"/>
  <c r="G713" i="9"/>
  <c r="G2303" i="9"/>
  <c r="G1660" i="9"/>
  <c r="G867" i="9"/>
  <c r="G681" i="9"/>
  <c r="G748" i="9"/>
  <c r="G342" i="9"/>
  <c r="G2116" i="7"/>
  <c r="G2797" i="9"/>
  <c r="G2796" i="9"/>
  <c r="G2795" i="9"/>
  <c r="G2794" i="9"/>
  <c r="G2793" i="9"/>
  <c r="G2792" i="9"/>
  <c r="G2791" i="9"/>
  <c r="G2790" i="9"/>
  <c r="G2789" i="9"/>
  <c r="G2788" i="9"/>
  <c r="G2787" i="9"/>
  <c r="G2786" i="9"/>
  <c r="G2785" i="9"/>
  <c r="G2754" i="9"/>
  <c r="G2750" i="9"/>
  <c r="G2748" i="9"/>
  <c r="G2744" i="9"/>
  <c r="G2743" i="9"/>
  <c r="G2737" i="9"/>
  <c r="G2731" i="9"/>
  <c r="G2724" i="9"/>
  <c r="G2721" i="9"/>
  <c r="G2719" i="9"/>
  <c r="G2717" i="9"/>
  <c r="G2712" i="9"/>
  <c r="G2709" i="9"/>
  <c r="G2706" i="9"/>
  <c r="G2704" i="9"/>
  <c r="G2698" i="9"/>
  <c r="G2696" i="9"/>
  <c r="G2694" i="9"/>
  <c r="G2691" i="9"/>
  <c r="G2690" i="9"/>
  <c r="G2689" i="9"/>
  <c r="G2688" i="9"/>
  <c r="G2686" i="9"/>
  <c r="G2684" i="9"/>
  <c r="G2683" i="9"/>
  <c r="G2682" i="9"/>
  <c r="G2675" i="9"/>
  <c r="G2671" i="9"/>
  <c r="G2664" i="9"/>
  <c r="G2662" i="9"/>
  <c r="G2661" i="9"/>
  <c r="G2657" i="9"/>
  <c r="G2654" i="9"/>
  <c r="G2653" i="9"/>
  <c r="G2651" i="9"/>
  <c r="G2649" i="9"/>
  <c r="G2648" i="9"/>
  <c r="G2644" i="9"/>
  <c r="G2643" i="9"/>
  <c r="G2642" i="9"/>
  <c r="G2641" i="9"/>
  <c r="G2640" i="9"/>
  <c r="G2639" i="9"/>
  <c r="G2636" i="9"/>
  <c r="G2635" i="9"/>
  <c r="G2630" i="9"/>
  <c r="G2625" i="9"/>
  <c r="G2624" i="9"/>
  <c r="G2623" i="9"/>
  <c r="G2622" i="9"/>
  <c r="G2621" i="9"/>
  <c r="G2784" i="9"/>
  <c r="G2747" i="9"/>
  <c r="G2720" i="9"/>
  <c r="G2708" i="9"/>
  <c r="G2685" i="9"/>
  <c r="G2676" i="9"/>
  <c r="G2626" i="9"/>
  <c r="G2783" i="9"/>
  <c r="G2637" i="9"/>
  <c r="G2725" i="9"/>
  <c r="G2628" i="9"/>
  <c r="G2782" i="9"/>
  <c r="G2745" i="9"/>
  <c r="G2781" i="9"/>
  <c r="G2780" i="9"/>
  <c r="G2749" i="9"/>
  <c r="G2715" i="9"/>
  <c r="G2681" i="9"/>
  <c r="G2779" i="9"/>
  <c r="G2730" i="9"/>
  <c r="G2729" i="9"/>
  <c r="G2722" i="9"/>
  <c r="G2665" i="9"/>
  <c r="G2778" i="9"/>
  <c r="G2777" i="9"/>
  <c r="G2776" i="9"/>
  <c r="G2775" i="9"/>
  <c r="G2774" i="9"/>
  <c r="G2773" i="9"/>
  <c r="G2772" i="9"/>
  <c r="G2771" i="9"/>
  <c r="G2770" i="9"/>
  <c r="G2769" i="9"/>
  <c r="G2768" i="9"/>
  <c r="G2767" i="9"/>
  <c r="G2742" i="9"/>
  <c r="G2740" i="9"/>
  <c r="G2732" i="9"/>
  <c r="G2728" i="9"/>
  <c r="G2723" i="9"/>
  <c r="G2714" i="9"/>
  <c r="G2713" i="9"/>
  <c r="G2707" i="9"/>
  <c r="G2705" i="9"/>
  <c r="G2703" i="9"/>
  <c r="G2699" i="9"/>
  <c r="G2697" i="9"/>
  <c r="G2695" i="9"/>
  <c r="G2687" i="9"/>
  <c r="G2673" i="9"/>
  <c r="G2658" i="9"/>
  <c r="G2652" i="9"/>
  <c r="G2647" i="9"/>
  <c r="G2631" i="9"/>
  <c r="G2766" i="9"/>
  <c r="G2765" i="9"/>
  <c r="G2764" i="9"/>
  <c r="G2736" i="9"/>
  <c r="G2733" i="9"/>
  <c r="G2727" i="9"/>
  <c r="G2726" i="9"/>
  <c r="G2718" i="9"/>
  <c r="G2702" i="9"/>
  <c r="G2692" i="9"/>
  <c r="G2677" i="9"/>
  <c r="G2669" i="9"/>
  <c r="G2663" i="9"/>
  <c r="G2659" i="9"/>
  <c r="G2656" i="9"/>
  <c r="G2756" i="9"/>
  <c r="G2710" i="9"/>
  <c r="G2701" i="9"/>
  <c r="G2670" i="9"/>
  <c r="G2763" i="9"/>
  <c r="G2762" i="9"/>
  <c r="G2761" i="9"/>
  <c r="G2752" i="9"/>
  <c r="G2711" i="9"/>
  <c r="G2667" i="9"/>
  <c r="G2760" i="9"/>
  <c r="G2759" i="9"/>
  <c r="G2758" i="9"/>
  <c r="G2672" i="9"/>
  <c r="G2755" i="9"/>
  <c r="G2738" i="9"/>
  <c r="G2627" i="9"/>
  <c r="G2678" i="9"/>
  <c r="G2757" i="9"/>
  <c r="G2753" i="9"/>
  <c r="G2645" i="9"/>
  <c r="G2620" i="7"/>
  <c r="G2619" i="7"/>
  <c r="G2618" i="7"/>
  <c r="G2617" i="7"/>
  <c r="G2616" i="7"/>
  <c r="G2615" i="7"/>
  <c r="G2614" i="7"/>
  <c r="G2613" i="7"/>
  <c r="G2612" i="7"/>
  <c r="G2611" i="7"/>
  <c r="G2610" i="7"/>
  <c r="G2609" i="7"/>
  <c r="G2608" i="7"/>
  <c r="G2607" i="7"/>
  <c r="G2606" i="7"/>
  <c r="G2605" i="7"/>
  <c r="G2604" i="7"/>
  <c r="G2603" i="7"/>
  <c r="G2602" i="7"/>
  <c r="G2601" i="7"/>
  <c r="G2600" i="7"/>
  <c r="G2599" i="7"/>
  <c r="G2598" i="7"/>
  <c r="G2597" i="7"/>
  <c r="G2596" i="7"/>
  <c r="G2595" i="7"/>
  <c r="G2594" i="7"/>
  <c r="G2593" i="7"/>
  <c r="G2592" i="7"/>
  <c r="G2591" i="7"/>
  <c r="G2590" i="7"/>
  <c r="G2589" i="7"/>
  <c r="G2588" i="7"/>
  <c r="G2587" i="7"/>
  <c r="G2586" i="7"/>
  <c r="G2585" i="7"/>
  <c r="G2584" i="7"/>
  <c r="G2583" i="7"/>
  <c r="G2582" i="7"/>
  <c r="G2581" i="7"/>
  <c r="G2580" i="7"/>
  <c r="G2579" i="7"/>
  <c r="G2578" i="7"/>
  <c r="G2577" i="7"/>
  <c r="G2576" i="7"/>
  <c r="G2575" i="7"/>
  <c r="G2574" i="7"/>
  <c r="G2573" i="7"/>
  <c r="G2572" i="7"/>
  <c r="G2571" i="7"/>
  <c r="G2570" i="7"/>
  <c r="G2569" i="7"/>
  <c r="G2568" i="7"/>
  <c r="G2567" i="7"/>
  <c r="G2566" i="7"/>
  <c r="G2565" i="7"/>
  <c r="G2564" i="7"/>
  <c r="G2563" i="7"/>
  <c r="G2562" i="7"/>
  <c r="G2561" i="7"/>
  <c r="G2560" i="7"/>
  <c r="G2559" i="7"/>
  <c r="G2558" i="7"/>
  <c r="G2557" i="7"/>
  <c r="G2556" i="7"/>
  <c r="G2555" i="7"/>
  <c r="G2554" i="7"/>
  <c r="G2553" i="7"/>
  <c r="G2552" i="7"/>
  <c r="G2551" i="7"/>
  <c r="G2550" i="7"/>
  <c r="G2549" i="7"/>
  <c r="G2548" i="7"/>
  <c r="G2547" i="7"/>
  <c r="G2546" i="7"/>
  <c r="G2545" i="7"/>
  <c r="G2544" i="7"/>
  <c r="G2543" i="7"/>
  <c r="G2542" i="7"/>
  <c r="G2541" i="7"/>
  <c r="G2540" i="7"/>
  <c r="G2539" i="7"/>
  <c r="G2538" i="7"/>
  <c r="G2537" i="7"/>
  <c r="G2536" i="7"/>
  <c r="G2535" i="7"/>
  <c r="G2534" i="7"/>
  <c r="G2533" i="7"/>
  <c r="G2532" i="7"/>
  <c r="G2531" i="7"/>
  <c r="G2530" i="7"/>
  <c r="G2529" i="7"/>
  <c r="G2528" i="7"/>
  <c r="G2527" i="7"/>
  <c r="G2526" i="7"/>
  <c r="G2525" i="7"/>
  <c r="G2524" i="7"/>
  <c r="G2523" i="7"/>
  <c r="G2522" i="7"/>
  <c r="G2521" i="7"/>
  <c r="G2520" i="7"/>
  <c r="G2519" i="7"/>
  <c r="G2518" i="7"/>
  <c r="G2517" i="7"/>
  <c r="G2516" i="7"/>
  <c r="G2515" i="7"/>
  <c r="G2514" i="7"/>
  <c r="G2513" i="7"/>
  <c r="G2512" i="7"/>
  <c r="G2511" i="7"/>
  <c r="G2510" i="7"/>
  <c r="G2509" i="7"/>
  <c r="G2508" i="7"/>
  <c r="G2507" i="7"/>
  <c r="G2506" i="7"/>
  <c r="G2505" i="7"/>
  <c r="G2504" i="7"/>
  <c r="G2503" i="7"/>
  <c r="G2502" i="7"/>
  <c r="G2501" i="7"/>
  <c r="G2500" i="7"/>
  <c r="G2499" i="7"/>
  <c r="G2498" i="7"/>
  <c r="G2497" i="7"/>
  <c r="G2496" i="7"/>
  <c r="G2495" i="7"/>
  <c r="G2494" i="7"/>
  <c r="G2493" i="7"/>
  <c r="G2492" i="7"/>
  <c r="G2491" i="7"/>
  <c r="G2490" i="7"/>
  <c r="G2489" i="7"/>
  <c r="G2488" i="7"/>
  <c r="G2487" i="7"/>
  <c r="G2486" i="7"/>
  <c r="G2485" i="7"/>
  <c r="G2484" i="7"/>
  <c r="G2483" i="7"/>
  <c r="G2482" i="7"/>
  <c r="G2481" i="7"/>
  <c r="G2480" i="7"/>
  <c r="G2479" i="7"/>
  <c r="G2478" i="7"/>
  <c r="G2477" i="7"/>
  <c r="G2476" i="7"/>
  <c r="G2475" i="7"/>
  <c r="G2474" i="7"/>
  <c r="G2473" i="7"/>
  <c r="G2472" i="7"/>
  <c r="G2471" i="7"/>
  <c r="G2470" i="7"/>
  <c r="G2469" i="7"/>
  <c r="G2468" i="7"/>
  <c r="G2467" i="7"/>
  <c r="G2466" i="7"/>
  <c r="G2465" i="7"/>
  <c r="G2464" i="7"/>
  <c r="G2463" i="7"/>
  <c r="G2462" i="7"/>
  <c r="G2461" i="7"/>
  <c r="G2460" i="7"/>
  <c r="G2459" i="7"/>
  <c r="G2458" i="7"/>
  <c r="G2457" i="7"/>
  <c r="G2456" i="7"/>
  <c r="G2455" i="7"/>
  <c r="G2454" i="7"/>
  <c r="G2453" i="7"/>
  <c r="G2452" i="7"/>
  <c r="G2451" i="7"/>
  <c r="G2450" i="7"/>
  <c r="G2449" i="7"/>
  <c r="G2448" i="7"/>
  <c r="G2447" i="7"/>
  <c r="G2446" i="7"/>
  <c r="G2445" i="7"/>
  <c r="G2444" i="7"/>
  <c r="G2443" i="7"/>
  <c r="G2442" i="7"/>
  <c r="G2441" i="7"/>
  <c r="G2440" i="7"/>
  <c r="G2439" i="7"/>
  <c r="G2438" i="7"/>
  <c r="G2437" i="7"/>
  <c r="G2436" i="7"/>
  <c r="G2435" i="7"/>
  <c r="G2434" i="7"/>
  <c r="G2433" i="7"/>
  <c r="G2432" i="7"/>
  <c r="G2431" i="7"/>
  <c r="G2430" i="7"/>
  <c r="G2429" i="7"/>
  <c r="G2428" i="7"/>
  <c r="G2427" i="7"/>
  <c r="G2426" i="7"/>
  <c r="G2425" i="7"/>
  <c r="G2424" i="7"/>
  <c r="G2423" i="7"/>
  <c r="G2422" i="7"/>
  <c r="G2421" i="7"/>
  <c r="G2420" i="7"/>
  <c r="G2419" i="7"/>
  <c r="G2418" i="7"/>
  <c r="G2417" i="7"/>
  <c r="G2416" i="7"/>
  <c r="G2415" i="7"/>
  <c r="G2414" i="7"/>
  <c r="G2413" i="7"/>
  <c r="G2412" i="7"/>
  <c r="G2411" i="7"/>
  <c r="G2410" i="7"/>
  <c r="G2409" i="7"/>
  <c r="G2408" i="7"/>
  <c r="G2407" i="7"/>
  <c r="G2406" i="7"/>
  <c r="G2405" i="7"/>
  <c r="G2404" i="7"/>
  <c r="G2403" i="7"/>
  <c r="G2402" i="7"/>
  <c r="G2401" i="7"/>
  <c r="G2400" i="7"/>
  <c r="G2399" i="7"/>
  <c r="G2398" i="7"/>
  <c r="G2397" i="7"/>
  <c r="G2396" i="7"/>
  <c r="G2395" i="7"/>
  <c r="G2394" i="7"/>
  <c r="G2393" i="7"/>
  <c r="G2392" i="7"/>
  <c r="G2391" i="7"/>
  <c r="G2390" i="7"/>
  <c r="G2389" i="7"/>
  <c r="G2388" i="7"/>
  <c r="G2387" i="7"/>
  <c r="G2386" i="7"/>
  <c r="G2385" i="7"/>
  <c r="G2384" i="7"/>
  <c r="G2383" i="7"/>
  <c r="G2382" i="7"/>
  <c r="G2381" i="7"/>
  <c r="G2380" i="7"/>
  <c r="G2379" i="7"/>
  <c r="G2378" i="7"/>
  <c r="G2377" i="7"/>
  <c r="G2376" i="7"/>
  <c r="G2375" i="7"/>
  <c r="G2374" i="7"/>
  <c r="G2373" i="7"/>
  <c r="G2372" i="7"/>
  <c r="G2371" i="7"/>
  <c r="G2370" i="7"/>
  <c r="G2369" i="7"/>
  <c r="G2368" i="7"/>
  <c r="G2367" i="7"/>
  <c r="G2366" i="7"/>
  <c r="G2365" i="7"/>
  <c r="G2364" i="7"/>
  <c r="G2363" i="7"/>
  <c r="G2362" i="7"/>
  <c r="G2361" i="7"/>
  <c r="G2360" i="7"/>
  <c r="G2359" i="7"/>
  <c r="G2358" i="7"/>
  <c r="G2357" i="7"/>
  <c r="G2356" i="7"/>
  <c r="G2355" i="7"/>
  <c r="G2354" i="7"/>
  <c r="G2353" i="7"/>
  <c r="G2352" i="7"/>
  <c r="G2351" i="7"/>
  <c r="G2350" i="7"/>
  <c r="G2349" i="7"/>
  <c r="G2348" i="7"/>
  <c r="G2347" i="7"/>
  <c r="G2346" i="7"/>
  <c r="G2345" i="7"/>
  <c r="G2344" i="7"/>
  <c r="G2343" i="7"/>
  <c r="G2342" i="7"/>
  <c r="G2341" i="7"/>
  <c r="G2340" i="7"/>
  <c r="G2339" i="7"/>
  <c r="G2338" i="7"/>
  <c r="G2337" i="7"/>
  <c r="G2336" i="7"/>
  <c r="G2335" i="7"/>
  <c r="G2334" i="7"/>
  <c r="G2333" i="7"/>
  <c r="G2332" i="7"/>
  <c r="G2331" i="7"/>
  <c r="G2330" i="7"/>
  <c r="G2329" i="7"/>
  <c r="G2328" i="7"/>
  <c r="G2327" i="7"/>
  <c r="G2326" i="7"/>
  <c r="G2325" i="7"/>
  <c r="G2324" i="7"/>
  <c r="G2323" i="7"/>
  <c r="G2322" i="7"/>
  <c r="G2321" i="7"/>
  <c r="G2320" i="7"/>
  <c r="G2319" i="7"/>
  <c r="G2318" i="7"/>
  <c r="G2317" i="7"/>
  <c r="G2316" i="7"/>
  <c r="G2315" i="7"/>
  <c r="G2314" i="7"/>
  <c r="G2313" i="7"/>
  <c r="G2312" i="7"/>
  <c r="G2311" i="7"/>
  <c r="G2310" i="7"/>
  <c r="G2309" i="7"/>
  <c r="G2308" i="7"/>
  <c r="G2307" i="7"/>
  <c r="G2306" i="7"/>
  <c r="G2305" i="7"/>
  <c r="G2304" i="7"/>
  <c r="G2303" i="7"/>
  <c r="G2302" i="7"/>
  <c r="G2301" i="7"/>
  <c r="G2300" i="7"/>
  <c r="G2299" i="7"/>
  <c r="G2298" i="7"/>
  <c r="G2297" i="7"/>
  <c r="G2296" i="7"/>
  <c r="G2295" i="7"/>
  <c r="G2294" i="7"/>
  <c r="G2293" i="7"/>
  <c r="G2292" i="7"/>
  <c r="G2291" i="7"/>
  <c r="G2290" i="7"/>
  <c r="G2289" i="7"/>
  <c r="G2288" i="7"/>
  <c r="G2287" i="7"/>
  <c r="G2286" i="7"/>
  <c r="G2285" i="7"/>
  <c r="G2284" i="7"/>
  <c r="G2283" i="7"/>
  <c r="G2282" i="7"/>
  <c r="G2281" i="7"/>
  <c r="G2280" i="7"/>
  <c r="G2279" i="7"/>
  <c r="G2278" i="7"/>
  <c r="G2277" i="7"/>
  <c r="G2276" i="7"/>
  <c r="G2275" i="7"/>
  <c r="G2274" i="7"/>
  <c r="G2273" i="7"/>
  <c r="G2272" i="7"/>
  <c r="G2271" i="7"/>
  <c r="G2270" i="7"/>
  <c r="G2269" i="7"/>
  <c r="G2268" i="7"/>
  <c r="G2267" i="7"/>
  <c r="G2266" i="7"/>
  <c r="G2265" i="7"/>
  <c r="G2264" i="7"/>
  <c r="G2263" i="7"/>
  <c r="G2262" i="7"/>
  <c r="G2261" i="7"/>
  <c r="G2260" i="7"/>
  <c r="G2259" i="7"/>
  <c r="G2258" i="7"/>
  <c r="G2257" i="7"/>
  <c r="G2256" i="7"/>
  <c r="G2255" i="7"/>
  <c r="G2254" i="7"/>
  <c r="G2253" i="7"/>
  <c r="G2252" i="7"/>
  <c r="G2251" i="7"/>
  <c r="G2250" i="7"/>
  <c r="G2249" i="7"/>
  <c r="G2248" i="7"/>
  <c r="G2247" i="7"/>
  <c r="G2246" i="7"/>
  <c r="G2245" i="7"/>
  <c r="G2244" i="7"/>
  <c r="G2243" i="7"/>
  <c r="G2242" i="7"/>
  <c r="G2241" i="7"/>
  <c r="G2240" i="7"/>
  <c r="G2239" i="7"/>
  <c r="G2238" i="7"/>
  <c r="G2237" i="7"/>
  <c r="G2236" i="7"/>
  <c r="G2235" i="7"/>
  <c r="G2234" i="7"/>
  <c r="G2233" i="7"/>
  <c r="G2232" i="7"/>
  <c r="G2231" i="7"/>
  <c r="G2230" i="7"/>
  <c r="G2229" i="7"/>
  <c r="G2228" i="7"/>
  <c r="G2227" i="7"/>
  <c r="G2226" i="7"/>
  <c r="G2225" i="7"/>
  <c r="G2224" i="7"/>
  <c r="G2223" i="7"/>
  <c r="G2222" i="7"/>
  <c r="G2221" i="7"/>
  <c r="G2220" i="7"/>
  <c r="G2219" i="7"/>
  <c r="G2218" i="7"/>
  <c r="G2217" i="7"/>
  <c r="G2216" i="7"/>
  <c r="G2215" i="7"/>
  <c r="G2214" i="7"/>
  <c r="G2213" i="7"/>
  <c r="G2212" i="7"/>
  <c r="G2211" i="7"/>
  <c r="G2210" i="7"/>
  <c r="G2209" i="7"/>
  <c r="G2208" i="7"/>
  <c r="G2207" i="7"/>
  <c r="G2206" i="7"/>
  <c r="G2205" i="7"/>
  <c r="G1936" i="7"/>
  <c r="G2204" i="7"/>
  <c r="G2203" i="7"/>
  <c r="G2202" i="7"/>
  <c r="G2201" i="7"/>
  <c r="G2200" i="7"/>
  <c r="G2199" i="7"/>
  <c r="G2198" i="7"/>
  <c r="G2197" i="7"/>
  <c r="G2196" i="7"/>
  <c r="G2195" i="7"/>
  <c r="G2194" i="7"/>
  <c r="G2193" i="7"/>
  <c r="G2192" i="7"/>
  <c r="G2191" i="7"/>
  <c r="G2190" i="7"/>
  <c r="G2189" i="7"/>
  <c r="G2188" i="7"/>
  <c r="G2187" i="7"/>
  <c r="G2186" i="7"/>
  <c r="G2185" i="7"/>
  <c r="G2184" i="7"/>
  <c r="G2183" i="7"/>
  <c r="G2182" i="7"/>
  <c r="G2181" i="7"/>
  <c r="G2180" i="7"/>
  <c r="G2179" i="7"/>
  <c r="G2178" i="7"/>
  <c r="G2177" i="7"/>
  <c r="G2176" i="7"/>
  <c r="G2175" i="7"/>
  <c r="G2174" i="7"/>
  <c r="G2173" i="7"/>
  <c r="G2172" i="7"/>
  <c r="G2171" i="7"/>
  <c r="G2170" i="7"/>
  <c r="G2169" i="7"/>
  <c r="G2168" i="7"/>
  <c r="G2167" i="7"/>
  <c r="G2166" i="7"/>
  <c r="G2165" i="7"/>
  <c r="G2164" i="7"/>
  <c r="G2163" i="7"/>
  <c r="G2162" i="7"/>
  <c r="G2161" i="7"/>
  <c r="G2160" i="7"/>
  <c r="G2159" i="7"/>
  <c r="G2158" i="7"/>
  <c r="G2157" i="7"/>
  <c r="G2156" i="7"/>
  <c r="G2155" i="7"/>
  <c r="G2154" i="7"/>
  <c r="G2153" i="7"/>
  <c r="G2152" i="7"/>
  <c r="G2151" i="7"/>
  <c r="G2150" i="7"/>
  <c r="G2149" i="7"/>
  <c r="G2148" i="7"/>
  <c r="G2147" i="7"/>
  <c r="G2146" i="7"/>
  <c r="G2145" i="7"/>
  <c r="G2144" i="7"/>
  <c r="G2143" i="7"/>
  <c r="G2142" i="7"/>
  <c r="G2141" i="7"/>
  <c r="G2140" i="7"/>
  <c r="G2139" i="7"/>
  <c r="G2138" i="7"/>
  <c r="G2137" i="7"/>
  <c r="G2136" i="7"/>
  <c r="G2135" i="7"/>
  <c r="G2134" i="7"/>
  <c r="G2133" i="7"/>
  <c r="G2132" i="7"/>
  <c r="G2131" i="7"/>
  <c r="G2130" i="7"/>
  <c r="G2129" i="7"/>
  <c r="G2128" i="7"/>
  <c r="G2127" i="7"/>
  <c r="G2126" i="7"/>
  <c r="G2125" i="7"/>
  <c r="G2124" i="7"/>
  <c r="G2123" i="7"/>
  <c r="G2122" i="7"/>
  <c r="G2121" i="7"/>
  <c r="G2120" i="7"/>
  <c r="G2119" i="7"/>
  <c r="G2118" i="7"/>
  <c r="G2117" i="7"/>
  <c r="G2115" i="7"/>
  <c r="G2114" i="7"/>
  <c r="G2113" i="7"/>
  <c r="G2112" i="7"/>
  <c r="G2111" i="7"/>
  <c r="G2110" i="7"/>
  <c r="G2109" i="7"/>
  <c r="G2108" i="7"/>
  <c r="G2107" i="7"/>
  <c r="G2106" i="7"/>
  <c r="G2105" i="7"/>
  <c r="G2104" i="7"/>
  <c r="G2103" i="7"/>
  <c r="G2102" i="7"/>
  <c r="G2101" i="7"/>
  <c r="G2100" i="7"/>
  <c r="G2099" i="7"/>
  <c r="G2098" i="7"/>
  <c r="G2097" i="7"/>
  <c r="G2096" i="7"/>
  <c r="G2095" i="7"/>
  <c r="G2094" i="7"/>
  <c r="G2093" i="7"/>
  <c r="G2092" i="7"/>
  <c r="G2091" i="7"/>
  <c r="G2090" i="7"/>
  <c r="G2089" i="7"/>
  <c r="G2088" i="7"/>
  <c r="G2087" i="7"/>
  <c r="G2086" i="7"/>
  <c r="G2085" i="7"/>
  <c r="G2084" i="7"/>
  <c r="G2083" i="7"/>
  <c r="G2082" i="7"/>
  <c r="G2081" i="7"/>
  <c r="G2080" i="7"/>
  <c r="G2079" i="7"/>
  <c r="G2078" i="7"/>
  <c r="G2077" i="7"/>
  <c r="G2076" i="7"/>
  <c r="G2075" i="7"/>
  <c r="G2074" i="7"/>
  <c r="G2073" i="7"/>
  <c r="G2072" i="7"/>
  <c r="G2071" i="7"/>
  <c r="G2070" i="7"/>
  <c r="G2069" i="7"/>
  <c r="G2068" i="7"/>
  <c r="G2067" i="7"/>
  <c r="G2066" i="7"/>
  <c r="G2065" i="7"/>
  <c r="G2064" i="7"/>
  <c r="G2063" i="7"/>
  <c r="G2062" i="7"/>
  <c r="G2061" i="7"/>
  <c r="G2060" i="7"/>
  <c r="G2059" i="7"/>
  <c r="G2058" i="7"/>
  <c r="G2057" i="7"/>
  <c r="G2056" i="7"/>
  <c r="G2055" i="7"/>
  <c r="G2054" i="7"/>
  <c r="G2053" i="7"/>
  <c r="G2052" i="7"/>
  <c r="G2051" i="7"/>
  <c r="G2050" i="7"/>
  <c r="G2049" i="7"/>
  <c r="G2048" i="7"/>
  <c r="G2047" i="7"/>
  <c r="G2046" i="7"/>
  <c r="G2045" i="7"/>
  <c r="G2044" i="7"/>
  <c r="G2043" i="7"/>
  <c r="G2042" i="7"/>
  <c r="G2041" i="7"/>
  <c r="G2040" i="7"/>
  <c r="G2039" i="7"/>
  <c r="G2038" i="7"/>
  <c r="G2037" i="7"/>
  <c r="G2036" i="7"/>
  <c r="G1978" i="7"/>
  <c r="G2035" i="7"/>
  <c r="G2034" i="7"/>
  <c r="G2033" i="7"/>
  <c r="G2032" i="7"/>
  <c r="G2031" i="7"/>
  <c r="G2030" i="7"/>
  <c r="G2029" i="7"/>
  <c r="G2028" i="7"/>
  <c r="G2027" i="7"/>
  <c r="G2026" i="7"/>
  <c r="G2025" i="7"/>
  <c r="G2024" i="7"/>
  <c r="G2023" i="7"/>
  <c r="G2022" i="7"/>
  <c r="G2021" i="7"/>
  <c r="G2020" i="7"/>
  <c r="G2019" i="7"/>
  <c r="G2018" i="7"/>
  <c r="G2017" i="7"/>
  <c r="G2016" i="7"/>
  <c r="G2015" i="7"/>
  <c r="G2014" i="7"/>
  <c r="G2013" i="7"/>
  <c r="G2012" i="7"/>
  <c r="G2011" i="7"/>
  <c r="G2010" i="7"/>
  <c r="G2009" i="7"/>
  <c r="G2008" i="7"/>
  <c r="G2007" i="7"/>
  <c r="G2006" i="7"/>
  <c r="G2005" i="7"/>
  <c r="G2004" i="7"/>
  <c r="G2003" i="7"/>
  <c r="G2002" i="7"/>
  <c r="G2001" i="7"/>
  <c r="G2000" i="7"/>
  <c r="G1999" i="7"/>
  <c r="G1998" i="7"/>
  <c r="G1997" i="7"/>
  <c r="G1996" i="7"/>
  <c r="G1995" i="7"/>
  <c r="G1994" i="7"/>
  <c r="G1993" i="7"/>
  <c r="G1992" i="7"/>
  <c r="G1991" i="7"/>
  <c r="G1990" i="7"/>
  <c r="G1989" i="7"/>
  <c r="G1988" i="7"/>
  <c r="G1987" i="7"/>
  <c r="G1986" i="7"/>
  <c r="G1985" i="7"/>
  <c r="G1984" i="7"/>
  <c r="G1983" i="7"/>
  <c r="G1982" i="7"/>
  <c r="G1981" i="7"/>
  <c r="G1980" i="7"/>
  <c r="G1979" i="7"/>
  <c r="G1977" i="7"/>
  <c r="G1976" i="7"/>
  <c r="G1975" i="7"/>
  <c r="G1974" i="7"/>
  <c r="G1973" i="7"/>
  <c r="G1972" i="7"/>
  <c r="G1971" i="7"/>
  <c r="G1970" i="7"/>
  <c r="G1969" i="7"/>
  <c r="G1968" i="7"/>
  <c r="G1967" i="7"/>
  <c r="G1966" i="7"/>
  <c r="G1965" i="7"/>
  <c r="G1964" i="7"/>
  <c r="G1963" i="7"/>
  <c r="G1962" i="7"/>
  <c r="G1961" i="7"/>
  <c r="G1960" i="7"/>
  <c r="G1959" i="7"/>
  <c r="G1958" i="7"/>
  <c r="G1957" i="7"/>
  <c r="G1956" i="7"/>
  <c r="G1955" i="7"/>
  <c r="G1954" i="7"/>
  <c r="G1953" i="7"/>
  <c r="G1952" i="7"/>
  <c r="G1951" i="7"/>
  <c r="G1950" i="7"/>
  <c r="G1949" i="7"/>
  <c r="G1948" i="7"/>
  <c r="G1947" i="7"/>
  <c r="G1946" i="7"/>
  <c r="G1945" i="7"/>
  <c r="G1944" i="7"/>
  <c r="G1943" i="7"/>
  <c r="G1942" i="7"/>
  <c r="G1941" i="7"/>
  <c r="G1940" i="7"/>
  <c r="G1939" i="7"/>
  <c r="G1938" i="7"/>
  <c r="G1937" i="7"/>
  <c r="G1935" i="7"/>
  <c r="G1934" i="7"/>
  <c r="G1933" i="7"/>
  <c r="G1932" i="7"/>
  <c r="G1931" i="7"/>
  <c r="G1930" i="7"/>
  <c r="G1929" i="7"/>
  <c r="G1928" i="7"/>
  <c r="G1927" i="7"/>
  <c r="G1926" i="7"/>
  <c r="G1925" i="7"/>
  <c r="G1924" i="7"/>
  <c r="G1923" i="7"/>
  <c r="G1922" i="7"/>
  <c r="G1921" i="7"/>
  <c r="G1920" i="7"/>
  <c r="G1919" i="7"/>
  <c r="G1918" i="7"/>
  <c r="G1917" i="7"/>
  <c r="G1916" i="7"/>
  <c r="G1915" i="7"/>
  <c r="G1914" i="7"/>
  <c r="G1913" i="7"/>
  <c r="G1912" i="7"/>
  <c r="G1911" i="7"/>
  <c r="G1910" i="7"/>
  <c r="G1909" i="7"/>
  <c r="G1908" i="7"/>
  <c r="G1907" i="7"/>
  <c r="G1906" i="7"/>
  <c r="G1905" i="7"/>
  <c r="G1904" i="7"/>
  <c r="G1903" i="7"/>
  <c r="G1902" i="7"/>
  <c r="G1901" i="7"/>
  <c r="G1900" i="7"/>
  <c r="G1899" i="7"/>
  <c r="G1898" i="7"/>
  <c r="G1897" i="7"/>
  <c r="G1896" i="7"/>
  <c r="G1895" i="7"/>
  <c r="G1894" i="7"/>
  <c r="G1893" i="7"/>
  <c r="G1892" i="7"/>
  <c r="G1891" i="7"/>
  <c r="G1890" i="7"/>
  <c r="G1889" i="7"/>
  <c r="G1888" i="7"/>
  <c r="G1887" i="7"/>
  <c r="G1886" i="7"/>
  <c r="G1885" i="7"/>
  <c r="G1884" i="7"/>
  <c r="G1883" i="7"/>
  <c r="G1882" i="7"/>
  <c r="G1881" i="7"/>
  <c r="G1880" i="7"/>
  <c r="G1879" i="7"/>
  <c r="G1878" i="7"/>
  <c r="G1877" i="7"/>
  <c r="G1876" i="7"/>
  <c r="G1875" i="7"/>
  <c r="G1874" i="7"/>
  <c r="G1873" i="7"/>
  <c r="G1872" i="7"/>
  <c r="G1871" i="7"/>
  <c r="G1870" i="7"/>
  <c r="G1869" i="7"/>
  <c r="G1868" i="7"/>
  <c r="G1867" i="7"/>
  <c r="G1866" i="7"/>
  <c r="G1865" i="7"/>
  <c r="G1864" i="7"/>
  <c r="G1863" i="7"/>
  <c r="G1862" i="7"/>
  <c r="G1861" i="7"/>
  <c r="G1860" i="7"/>
  <c r="G1859" i="7"/>
  <c r="G1858" i="7"/>
  <c r="G1857" i="7"/>
  <c r="G1856" i="7"/>
  <c r="G1855" i="7"/>
  <c r="G1854" i="7"/>
  <c r="G1853" i="7"/>
  <c r="G1852" i="7"/>
  <c r="G1851" i="7"/>
  <c r="G1850" i="7"/>
  <c r="G1849" i="7"/>
  <c r="G1848" i="7"/>
  <c r="G1847" i="7"/>
  <c r="G1846" i="7"/>
  <c r="G1845" i="7"/>
  <c r="G1844" i="7"/>
  <c r="G1843" i="7"/>
  <c r="G1842" i="7"/>
  <c r="G1841" i="7"/>
  <c r="G1840" i="7"/>
  <c r="G1839" i="7"/>
  <c r="G1838" i="7"/>
  <c r="G1837" i="7"/>
  <c r="G1836" i="7"/>
  <c r="G1835" i="7"/>
  <c r="G1834" i="7"/>
  <c r="G1833" i="7"/>
  <c r="G1832" i="7"/>
  <c r="G1831" i="7"/>
  <c r="G1830" i="7"/>
  <c r="G1829" i="7"/>
  <c r="G1828" i="7"/>
  <c r="G1827" i="7"/>
  <c r="G1826" i="7"/>
  <c r="G1825" i="7"/>
  <c r="G1824" i="7"/>
  <c r="G1823" i="7"/>
  <c r="G1822" i="7"/>
  <c r="G1821" i="7"/>
  <c r="G1820" i="7"/>
  <c r="G1819" i="7"/>
  <c r="G1818" i="7"/>
  <c r="G1817" i="7"/>
  <c r="G1816" i="7"/>
  <c r="G1815" i="7"/>
  <c r="G1814" i="7"/>
  <c r="G1813" i="7"/>
  <c r="G1812" i="7"/>
  <c r="G1811" i="7"/>
  <c r="G1810" i="7"/>
  <c r="G1809" i="7"/>
  <c r="G1808" i="7"/>
  <c r="G1807" i="7"/>
  <c r="G1806" i="7"/>
  <c r="G1805" i="7"/>
  <c r="G1804" i="7"/>
  <c r="G1803" i="7"/>
  <c r="G1802" i="7"/>
  <c r="G1801" i="7"/>
  <c r="G1800" i="7"/>
  <c r="G1799" i="7"/>
  <c r="G1798" i="7"/>
  <c r="G1797" i="7"/>
  <c r="G1796" i="7"/>
  <c r="G1795" i="7"/>
  <c r="G1794" i="7"/>
  <c r="G1793" i="7"/>
  <c r="G1792" i="7"/>
  <c r="G1791" i="7"/>
  <c r="G1790" i="7"/>
  <c r="G1789" i="7"/>
  <c r="G1788" i="7"/>
  <c r="G1787" i="7"/>
  <c r="G1786" i="7"/>
  <c r="G1785" i="7"/>
  <c r="G1784" i="7"/>
  <c r="G1783" i="7"/>
  <c r="G1782" i="7"/>
  <c r="G1781" i="7"/>
  <c r="G1780" i="7"/>
  <c r="G1779" i="7"/>
  <c r="G1778" i="7"/>
  <c r="G1777" i="7"/>
  <c r="G1776" i="7"/>
  <c r="G1775" i="7"/>
  <c r="G1774" i="7"/>
  <c r="G1773" i="7"/>
  <c r="G1772" i="7"/>
  <c r="G1771" i="7"/>
  <c r="G1770" i="7"/>
  <c r="G1769" i="7"/>
  <c r="G1768" i="7"/>
  <c r="G1767" i="7"/>
  <c r="G1766" i="7"/>
  <c r="G1765" i="7"/>
  <c r="G1764" i="7"/>
  <c r="G1763" i="7"/>
  <c r="G1762" i="7"/>
  <c r="G1761" i="7"/>
  <c r="G1760" i="7"/>
  <c r="G1759" i="7"/>
  <c r="G1758" i="7"/>
  <c r="G1757" i="7"/>
  <c r="G1756" i="7"/>
  <c r="G1755" i="7"/>
  <c r="G1754" i="7"/>
  <c r="G1753" i="7"/>
  <c r="G1752" i="7"/>
  <c r="G1751" i="7"/>
  <c r="G1750" i="7"/>
  <c r="G1749" i="7"/>
  <c r="G1748" i="7"/>
  <c r="G1747" i="7"/>
  <c r="G1746" i="7"/>
  <c r="G1745" i="7"/>
  <c r="G1744" i="7"/>
  <c r="G1743" i="7"/>
  <c r="G1742" i="7"/>
  <c r="G1741" i="7"/>
  <c r="G1740" i="7"/>
  <c r="G1739" i="7"/>
  <c r="G1738" i="7"/>
  <c r="G1737" i="7"/>
  <c r="G1736" i="7"/>
  <c r="G1735" i="7"/>
  <c r="G1734" i="7"/>
  <c r="G1733" i="7"/>
  <c r="G1732" i="7"/>
  <c r="G1731" i="7"/>
  <c r="G1730" i="7"/>
  <c r="G1729" i="7"/>
  <c r="G1728" i="7"/>
  <c r="G1727" i="7"/>
  <c r="G1726" i="7"/>
  <c r="G1725" i="7"/>
  <c r="G1724" i="7"/>
  <c r="G1723" i="7"/>
  <c r="G1722" i="7"/>
  <c r="G1721" i="7"/>
  <c r="G1720" i="7"/>
  <c r="G1719" i="7"/>
  <c r="G1718" i="7"/>
  <c r="G1717" i="7"/>
  <c r="G1716" i="7"/>
  <c r="G1715" i="7"/>
  <c r="G1714" i="7"/>
  <c r="G1713" i="7"/>
  <c r="G1712" i="7"/>
  <c r="G1711" i="7"/>
  <c r="G1710" i="7"/>
  <c r="G1709" i="7"/>
  <c r="G1708" i="7"/>
  <c r="G1707" i="7"/>
  <c r="G1706" i="7"/>
  <c r="G1705" i="7"/>
  <c r="G1704" i="7"/>
  <c r="G1703" i="7"/>
  <c r="G1702" i="7"/>
  <c r="G1701" i="7"/>
  <c r="G1700" i="7"/>
  <c r="G1699" i="7"/>
  <c r="G1698" i="7"/>
  <c r="G1697" i="7"/>
  <c r="G1696" i="7"/>
  <c r="G1695" i="7"/>
  <c r="G1694" i="7"/>
  <c r="G1693" i="7"/>
  <c r="G1692" i="7"/>
  <c r="G1691" i="7"/>
  <c r="G1690" i="7"/>
  <c r="G1689" i="7"/>
  <c r="G1688" i="7"/>
  <c r="G1687" i="7"/>
  <c r="G1686" i="7"/>
  <c r="G1685" i="7"/>
  <c r="G1684" i="7"/>
  <c r="G1683" i="7"/>
  <c r="G1682" i="7"/>
  <c r="G1681" i="7"/>
  <c r="G1680" i="7"/>
  <c r="G1679" i="7"/>
  <c r="G1678" i="7"/>
  <c r="G1677" i="7"/>
  <c r="G1676" i="7"/>
  <c r="G1675" i="7"/>
  <c r="G1674" i="7"/>
  <c r="G1673" i="7"/>
  <c r="G1672" i="7"/>
  <c r="G1671" i="7"/>
  <c r="G1670" i="7"/>
  <c r="G1669" i="7"/>
  <c r="G1668" i="7"/>
  <c r="G1667" i="7"/>
  <c r="G1666" i="7"/>
  <c r="G1665" i="7"/>
  <c r="G1664" i="7"/>
  <c r="G1663" i="7"/>
  <c r="G1662" i="7"/>
  <c r="G1661" i="7"/>
  <c r="G1660" i="7"/>
  <c r="G1659" i="7"/>
  <c r="G1658" i="7"/>
  <c r="G1657" i="7"/>
  <c r="G1656" i="7"/>
  <c r="G1655" i="7"/>
  <c r="G1654" i="7"/>
  <c r="G1653" i="7"/>
  <c r="G1652" i="7"/>
  <c r="G1651" i="7"/>
  <c r="G1650" i="7"/>
  <c r="G1649" i="7"/>
  <c r="G1648" i="7"/>
  <c r="G1647" i="7"/>
  <c r="G1646" i="7"/>
  <c r="G1645" i="7"/>
  <c r="G1644" i="7"/>
  <c r="G1643" i="7"/>
  <c r="G1642" i="7"/>
  <c r="G1641" i="7"/>
  <c r="G1640" i="7"/>
  <c r="G1639" i="7"/>
  <c r="G1638" i="7"/>
  <c r="G1637" i="7"/>
  <c r="G1636" i="7"/>
  <c r="G1635" i="7"/>
  <c r="G1634" i="7"/>
  <c r="G1633" i="7"/>
  <c r="G1632" i="7"/>
  <c r="G1631" i="7"/>
  <c r="G1630" i="7"/>
  <c r="G1629" i="7"/>
  <c r="G1628" i="7"/>
  <c r="G1627" i="7"/>
  <c r="G1626" i="7"/>
  <c r="G1625" i="7"/>
  <c r="G1624" i="7"/>
  <c r="G1623" i="7"/>
  <c r="G1622" i="7"/>
  <c r="G1621" i="7"/>
  <c r="G1620" i="7"/>
  <c r="G1619" i="7"/>
  <c r="G1618" i="7"/>
  <c r="G1617" i="7"/>
  <c r="G1616" i="7"/>
  <c r="G1615" i="7"/>
  <c r="G1614" i="7"/>
  <c r="G1613" i="7"/>
  <c r="G1612" i="7"/>
  <c r="G1611" i="7"/>
  <c r="G1610" i="7"/>
  <c r="G1609" i="7"/>
  <c r="G1608" i="7"/>
  <c r="G1607" i="7"/>
  <c r="G1606" i="7"/>
  <c r="G1605" i="7"/>
  <c r="G1604" i="7"/>
  <c r="G1603" i="7"/>
  <c r="G1602" i="7"/>
  <c r="G1601" i="7"/>
  <c r="G1600" i="7"/>
  <c r="G1599" i="7"/>
  <c r="G1598" i="7"/>
  <c r="G1597" i="7"/>
  <c r="G1596" i="7"/>
  <c r="G1595" i="7"/>
  <c r="G1594" i="7"/>
  <c r="G1593" i="7"/>
  <c r="G1592" i="7"/>
  <c r="G1591" i="7"/>
  <c r="G1590" i="7"/>
  <c r="G1589" i="7"/>
  <c r="G1588" i="7"/>
  <c r="G1587" i="7"/>
  <c r="G1586" i="7"/>
  <c r="G1585" i="7"/>
  <c r="G1584" i="7"/>
  <c r="G1583" i="7"/>
  <c r="G1582" i="7"/>
  <c r="G1581" i="7"/>
  <c r="G1580" i="7"/>
  <c r="G1579" i="7"/>
  <c r="G1578" i="7"/>
  <c r="G1577" i="7"/>
  <c r="G1576" i="7"/>
  <c r="G1575" i="7"/>
  <c r="G1574" i="7"/>
  <c r="G1573" i="7"/>
  <c r="G1572" i="7"/>
  <c r="G1571" i="7"/>
  <c r="G1570" i="7"/>
  <c r="G1569" i="7"/>
  <c r="G1568" i="7"/>
  <c r="G1567" i="7"/>
  <c r="G1566" i="7"/>
  <c r="G1565" i="7"/>
  <c r="G1564" i="7"/>
  <c r="G1563" i="7"/>
  <c r="G1562" i="7"/>
  <c r="G1561" i="7"/>
  <c r="G1560" i="7"/>
  <c r="G1559" i="7"/>
  <c r="G1558" i="7"/>
  <c r="G1557" i="7"/>
  <c r="G1556" i="7"/>
  <c r="G1555" i="7"/>
  <c r="G1554" i="7"/>
  <c r="G1553" i="7"/>
  <c r="G1552" i="7"/>
  <c r="G1551" i="7"/>
  <c r="G1550" i="7"/>
  <c r="G1549" i="7"/>
  <c r="G1548" i="7"/>
  <c r="G1547" i="7"/>
  <c r="G1546" i="7"/>
  <c r="G1545" i="7"/>
  <c r="G1544" i="7"/>
  <c r="G1543" i="7"/>
  <c r="G1542" i="7"/>
  <c r="G1541" i="7"/>
  <c r="G1540" i="7"/>
  <c r="G1539" i="7"/>
  <c r="G1538" i="7"/>
  <c r="G1537" i="7"/>
  <c r="G1536" i="7"/>
  <c r="G1535" i="7"/>
  <c r="G1534" i="7"/>
  <c r="G1533" i="7"/>
  <c r="G1532" i="7"/>
  <c r="G1531" i="7"/>
  <c r="G1530" i="7"/>
  <c r="G1529" i="7"/>
  <c r="G1528" i="7"/>
  <c r="G1527" i="7"/>
  <c r="G1526" i="7"/>
  <c r="G1525" i="7"/>
  <c r="G1524" i="7"/>
  <c r="G1523" i="7"/>
  <c r="G1522" i="7"/>
  <c r="G1521" i="7"/>
  <c r="G1520" i="7"/>
  <c r="G1519" i="7"/>
  <c r="G1518" i="7"/>
  <c r="G1517" i="7"/>
  <c r="G1516" i="7"/>
  <c r="G1515" i="7"/>
  <c r="G1514" i="7"/>
  <c r="G1513" i="7"/>
  <c r="G1512" i="7"/>
  <c r="G1511" i="7"/>
  <c r="G1510" i="7"/>
  <c r="G1509" i="7"/>
  <c r="G1508" i="7"/>
  <c r="G1507" i="7"/>
  <c r="G1506" i="7"/>
  <c r="G1505" i="7"/>
  <c r="G1504" i="7"/>
  <c r="G1503" i="7"/>
  <c r="G1502" i="7"/>
  <c r="G1501" i="7"/>
  <c r="G1500" i="7"/>
  <c r="G1499" i="7"/>
  <c r="G1498" i="7"/>
  <c r="G1497" i="7"/>
  <c r="G1496" i="7"/>
  <c r="G1495" i="7"/>
  <c r="G1494" i="7"/>
  <c r="G1493" i="7"/>
  <c r="G1492" i="7"/>
  <c r="G1491" i="7"/>
  <c r="G1490" i="7"/>
  <c r="G1489" i="7"/>
  <c r="G1488" i="7"/>
  <c r="G1487" i="7"/>
  <c r="G1486" i="7"/>
  <c r="G1485" i="7"/>
  <c r="G1484" i="7"/>
  <c r="G1483" i="7"/>
  <c r="G1482" i="7"/>
  <c r="G1481" i="7"/>
  <c r="G1480" i="7"/>
  <c r="G1479" i="7"/>
  <c r="G1478" i="7"/>
  <c r="G1477" i="7"/>
  <c r="G1476" i="7"/>
  <c r="G1475" i="7"/>
  <c r="G1474" i="7"/>
  <c r="G1473" i="7"/>
  <c r="G1472" i="7"/>
  <c r="G1471" i="7"/>
  <c r="G1470" i="7"/>
  <c r="G1469" i="7"/>
  <c r="G1468" i="7"/>
  <c r="G1467" i="7"/>
  <c r="G1466" i="7"/>
  <c r="G1465" i="7"/>
  <c r="G1464" i="7"/>
  <c r="G1463" i="7"/>
  <c r="G1462" i="7"/>
  <c r="G1461" i="7"/>
  <c r="G1460" i="7"/>
  <c r="G1459" i="7"/>
  <c r="G1458" i="7"/>
  <c r="G1457" i="7"/>
  <c r="G1456" i="7"/>
  <c r="G1455" i="7"/>
  <c r="G1454" i="7"/>
  <c r="G1453" i="7"/>
  <c r="G1452" i="7"/>
  <c r="G1451" i="7"/>
  <c r="G1450" i="7"/>
  <c r="G1449" i="7"/>
  <c r="G1448" i="7"/>
  <c r="G1447" i="7"/>
  <c r="G1446" i="7"/>
  <c r="G1445" i="7"/>
  <c r="G1444" i="7"/>
  <c r="G1443" i="7"/>
  <c r="G1442" i="7"/>
  <c r="G1441" i="7"/>
  <c r="G1440" i="7"/>
  <c r="G1439" i="7"/>
  <c r="G1438" i="7"/>
  <c r="G1437" i="7"/>
  <c r="G1436" i="7"/>
  <c r="G1435" i="7"/>
  <c r="G1434" i="7"/>
  <c r="G1433" i="7"/>
  <c r="G1432" i="7"/>
  <c r="G1431" i="7"/>
  <c r="G1430" i="7"/>
  <c r="G1429" i="7"/>
  <c r="G1428" i="7"/>
  <c r="G1427" i="7"/>
  <c r="G1426" i="7"/>
  <c r="G1425" i="7"/>
  <c r="G1424" i="7"/>
  <c r="G1423" i="7"/>
  <c r="G1422" i="7"/>
  <c r="G1421" i="7"/>
  <c r="G1420" i="7"/>
  <c r="G1419" i="7"/>
  <c r="G1418" i="7"/>
  <c r="G1417" i="7"/>
  <c r="G1416" i="7"/>
  <c r="G1415" i="7"/>
  <c r="G1414" i="7"/>
  <c r="G1413" i="7"/>
  <c r="G1412" i="7"/>
  <c r="G1411" i="7"/>
  <c r="G1410" i="7"/>
  <c r="G1409" i="7"/>
  <c r="G1408" i="7"/>
  <c r="G1407" i="7"/>
  <c r="G1406" i="7"/>
  <c r="G1405" i="7"/>
  <c r="G1404" i="7"/>
  <c r="G1403" i="7"/>
  <c r="G1402" i="7"/>
  <c r="G1401" i="7"/>
  <c r="G1400" i="7"/>
  <c r="G1399" i="7"/>
  <c r="G1398" i="7"/>
  <c r="G1397" i="7"/>
  <c r="G1396" i="7"/>
  <c r="G1395" i="7"/>
  <c r="G1394" i="7"/>
  <c r="G1393" i="7"/>
  <c r="G1392" i="7"/>
  <c r="G1391" i="7"/>
  <c r="G1390" i="7"/>
  <c r="G1389" i="7"/>
  <c r="G1388" i="7"/>
  <c r="G1387" i="7"/>
  <c r="G1386" i="7"/>
  <c r="G1385" i="7"/>
  <c r="G1384" i="7"/>
  <c r="G1383" i="7"/>
  <c r="G1382" i="7"/>
  <c r="G1381" i="7"/>
  <c r="G1380" i="7"/>
  <c r="G1379" i="7"/>
  <c r="G1378" i="7"/>
  <c r="G1377" i="7"/>
  <c r="G1376" i="7"/>
  <c r="G1375" i="7"/>
  <c r="G1374" i="7"/>
  <c r="G1373" i="7"/>
  <c r="G1372" i="7"/>
  <c r="G1371" i="7"/>
  <c r="G1370" i="7"/>
  <c r="G1369" i="7"/>
  <c r="G1368" i="7"/>
  <c r="G1367" i="7"/>
  <c r="G1366" i="7"/>
  <c r="G1365" i="7"/>
  <c r="G1364" i="7"/>
  <c r="G1363" i="7"/>
  <c r="G1362" i="7"/>
  <c r="G1361" i="7"/>
  <c r="G1360" i="7"/>
  <c r="G1359" i="7"/>
  <c r="G1358" i="7"/>
  <c r="G1357" i="7"/>
  <c r="G1356" i="7"/>
  <c r="G1355" i="7"/>
  <c r="G1354" i="7"/>
  <c r="G1353" i="7"/>
  <c r="G1352" i="7"/>
  <c r="G1351" i="7"/>
  <c r="G1350" i="7"/>
  <c r="G1349" i="7"/>
  <c r="G1348" i="7"/>
  <c r="G1347" i="7"/>
  <c r="G1346" i="7"/>
  <c r="G1345" i="7"/>
  <c r="G1344" i="7"/>
  <c r="G1343" i="7"/>
  <c r="G1342" i="7"/>
  <c r="G1341" i="7"/>
  <c r="G1340" i="7"/>
  <c r="G1339" i="7"/>
  <c r="G1338" i="7"/>
  <c r="G1337" i="7"/>
  <c r="G1336" i="7"/>
  <c r="G1335" i="7"/>
  <c r="G1334" i="7"/>
  <c r="G1333" i="7"/>
  <c r="G1332" i="7"/>
  <c r="G1331" i="7"/>
  <c r="G1330" i="7"/>
  <c r="G1329" i="7"/>
  <c r="G1328" i="7"/>
  <c r="G1327" i="7"/>
  <c r="G1326" i="7"/>
  <c r="G1325" i="7"/>
  <c r="G1324" i="7"/>
  <c r="G1323" i="7"/>
  <c r="G1322" i="7"/>
  <c r="G1321" i="7"/>
  <c r="G1320" i="7"/>
  <c r="G1319" i="7"/>
  <c r="G1318" i="7"/>
  <c r="G1317" i="7"/>
  <c r="G1316" i="7"/>
  <c r="G1315" i="7"/>
  <c r="G1314" i="7"/>
  <c r="G1313" i="7"/>
  <c r="G1312" i="7"/>
  <c r="G1311" i="7"/>
  <c r="G1310" i="7"/>
  <c r="G1309" i="7"/>
  <c r="G1308" i="7"/>
  <c r="G1307" i="7"/>
  <c r="G1306" i="7"/>
  <c r="G1305" i="7"/>
  <c r="G1304" i="7"/>
  <c r="G1303" i="7"/>
  <c r="G1302" i="7"/>
  <c r="G1301" i="7"/>
  <c r="G1300" i="7"/>
  <c r="G1299" i="7"/>
  <c r="G1298" i="7"/>
  <c r="G1297" i="7"/>
  <c r="G1296" i="7"/>
  <c r="G1295" i="7"/>
  <c r="G1294" i="7"/>
  <c r="G1293" i="7"/>
  <c r="G1292" i="7"/>
  <c r="G1291" i="7"/>
  <c r="G1290" i="7"/>
  <c r="G1289" i="7"/>
  <c r="G1288" i="7"/>
  <c r="G1287" i="7"/>
  <c r="G1286" i="7"/>
  <c r="G1285" i="7"/>
  <c r="G1284" i="7"/>
  <c r="G1283" i="7"/>
  <c r="G1282" i="7"/>
  <c r="G1281" i="7"/>
  <c r="G1280" i="7"/>
  <c r="G1279" i="7"/>
  <c r="G1278" i="7"/>
  <c r="G1277" i="7"/>
  <c r="G1276" i="7"/>
  <c r="G1275" i="7"/>
  <c r="G1274" i="7"/>
  <c r="G1273" i="7"/>
  <c r="G1272" i="7"/>
  <c r="G1271" i="7"/>
  <c r="G1270" i="7"/>
  <c r="G1269" i="7"/>
  <c r="G1268" i="7"/>
  <c r="G1267" i="7"/>
  <c r="G1266" i="7"/>
  <c r="G1265" i="7"/>
  <c r="G1264" i="7"/>
  <c r="G1263" i="7"/>
  <c r="G1262" i="7"/>
  <c r="G1261" i="7"/>
  <c r="G1260" i="7"/>
  <c r="G1259" i="7"/>
  <c r="G1258" i="7"/>
  <c r="G1257" i="7"/>
  <c r="G1256" i="7"/>
  <c r="G1255" i="7"/>
  <c r="G1254" i="7"/>
  <c r="G1253" i="7"/>
  <c r="G1252" i="7"/>
  <c r="G1251" i="7"/>
  <c r="G1250" i="7"/>
  <c r="G1249" i="7"/>
  <c r="G1248" i="7"/>
  <c r="G1247" i="7"/>
  <c r="G1246" i="7"/>
  <c r="G1245" i="7"/>
  <c r="G1244" i="7"/>
  <c r="G1243" i="7"/>
  <c r="G1242" i="7"/>
  <c r="G1241" i="7"/>
  <c r="G1240" i="7"/>
  <c r="G1239" i="7"/>
  <c r="G1238" i="7"/>
  <c r="G1237" i="7"/>
  <c r="G1236" i="7"/>
  <c r="G1235" i="7"/>
  <c r="G1234" i="7"/>
  <c r="G1233" i="7"/>
  <c r="G1232" i="7"/>
  <c r="G1231" i="7"/>
  <c r="G1230" i="7"/>
  <c r="G1229" i="7"/>
  <c r="G1228" i="7"/>
  <c r="G1227" i="7"/>
  <c r="G1226" i="7"/>
  <c r="G1225" i="7"/>
  <c r="G1224" i="7"/>
  <c r="G1223" i="7"/>
  <c r="G1222" i="7"/>
  <c r="G1221" i="7"/>
  <c r="G1220" i="7"/>
  <c r="G1219" i="7"/>
  <c r="G1218" i="7"/>
  <c r="G1217" i="7"/>
  <c r="G1216" i="7"/>
  <c r="G1215" i="7"/>
  <c r="G1214" i="7"/>
  <c r="G1213" i="7"/>
  <c r="G1212" i="7"/>
  <c r="G1211" i="7"/>
  <c r="G1210" i="7"/>
  <c r="G1209" i="7"/>
  <c r="G1208" i="7"/>
  <c r="G1207" i="7"/>
  <c r="G1206" i="7"/>
  <c r="G1205" i="7"/>
  <c r="G1204" i="7"/>
  <c r="G1203" i="7"/>
  <c r="G1202" i="7"/>
  <c r="G1201" i="7"/>
  <c r="G1200" i="7"/>
  <c r="G1199" i="7"/>
  <c r="G1198" i="7"/>
  <c r="G1197" i="7"/>
  <c r="G1196" i="7"/>
  <c r="G1195" i="7"/>
  <c r="G1194" i="7"/>
  <c r="G1193" i="7"/>
  <c r="G1192" i="7"/>
  <c r="G1191" i="7"/>
  <c r="G1190" i="7"/>
  <c r="G1189" i="7"/>
  <c r="G1188" i="7"/>
  <c r="G1187" i="7"/>
  <c r="G1186" i="7"/>
  <c r="G1185" i="7"/>
  <c r="G1184" i="7"/>
  <c r="G1183" i="7"/>
  <c r="G1182" i="7"/>
  <c r="G1181" i="7"/>
  <c r="G1180" i="7"/>
  <c r="G1179" i="7"/>
  <c r="G1178" i="7"/>
  <c r="G1177" i="7"/>
  <c r="G1176" i="7"/>
  <c r="G1175" i="7"/>
  <c r="G1174" i="7"/>
  <c r="G1173" i="7"/>
  <c r="G1172" i="7"/>
  <c r="G1171" i="7"/>
  <c r="G1170" i="7"/>
  <c r="G1169" i="7"/>
  <c r="G1168" i="7"/>
  <c r="G1167" i="7"/>
  <c r="G1166" i="7"/>
  <c r="G1165" i="7"/>
  <c r="G1164" i="7"/>
  <c r="G1163" i="7"/>
  <c r="G1162" i="7"/>
  <c r="G1161" i="7"/>
  <c r="G1160" i="7"/>
  <c r="G1159" i="7"/>
  <c r="G1158" i="7"/>
  <c r="G1157" i="7"/>
  <c r="G1156" i="7"/>
  <c r="G1155" i="7"/>
  <c r="G1154" i="7"/>
  <c r="G1153" i="7"/>
  <c r="G1152" i="7"/>
  <c r="G1151" i="7"/>
  <c r="G1150" i="7"/>
  <c r="G1149" i="7"/>
  <c r="G1148" i="7"/>
  <c r="G1147" i="7"/>
  <c r="G1146" i="7"/>
  <c r="G1145" i="7"/>
  <c r="G1144" i="7"/>
  <c r="G1143" i="7"/>
  <c r="G1142" i="7"/>
  <c r="G1141" i="7"/>
  <c r="G1140" i="7"/>
  <c r="G1139" i="7"/>
  <c r="G1138" i="7"/>
  <c r="G1137" i="7"/>
  <c r="G1136" i="7"/>
  <c r="G1135" i="7"/>
  <c r="G1134" i="7"/>
  <c r="G1133" i="7"/>
  <c r="G1132" i="7"/>
  <c r="G1131" i="7"/>
  <c r="G1130" i="7"/>
  <c r="G1129" i="7"/>
  <c r="G1128" i="7"/>
  <c r="G1127" i="7"/>
  <c r="G1126" i="7"/>
  <c r="G1125" i="7"/>
  <c r="G1124" i="7"/>
  <c r="G1123" i="7"/>
  <c r="G1122" i="7"/>
  <c r="G1121" i="7"/>
  <c r="G1120" i="7"/>
  <c r="G1119" i="7"/>
  <c r="G1118" i="7"/>
  <c r="G1117" i="7"/>
  <c r="G1116" i="7"/>
  <c r="G1115" i="7"/>
  <c r="G1114" i="7"/>
  <c r="G1113" i="7"/>
  <c r="G1112" i="7"/>
  <c r="G1111" i="7"/>
  <c r="G1110" i="7"/>
  <c r="G1109" i="7"/>
  <c r="G1108" i="7"/>
  <c r="G1107" i="7"/>
  <c r="G1106" i="7"/>
  <c r="G1105" i="7"/>
  <c r="G1104" i="7"/>
  <c r="G1103" i="7"/>
  <c r="G1102" i="7"/>
  <c r="G1101" i="7"/>
  <c r="G1100" i="7"/>
  <c r="G1099" i="7"/>
  <c r="G1098" i="7"/>
  <c r="G1097" i="7"/>
  <c r="G1096" i="7"/>
  <c r="G1095" i="7"/>
  <c r="G1094" i="7"/>
  <c r="G1093" i="7"/>
  <c r="G1092" i="7"/>
  <c r="G1091" i="7"/>
  <c r="G1090" i="7"/>
  <c r="G1089" i="7"/>
  <c r="G1088" i="7"/>
  <c r="G1087" i="7"/>
  <c r="G1086" i="7"/>
  <c r="G1085" i="7"/>
  <c r="G1084" i="7"/>
  <c r="G1083" i="7"/>
  <c r="G1082" i="7"/>
  <c r="G1081" i="7"/>
  <c r="G1080" i="7"/>
  <c r="G1079" i="7"/>
  <c r="G1078" i="7"/>
  <c r="G1077" i="7"/>
  <c r="G1076" i="7"/>
  <c r="G932" i="7"/>
  <c r="G1075" i="7"/>
  <c r="G1074" i="7"/>
  <c r="G1073" i="7"/>
  <c r="G1072" i="7"/>
  <c r="G1071" i="7"/>
  <c r="G1070" i="7"/>
  <c r="G1069" i="7"/>
  <c r="G1068" i="7"/>
  <c r="G1067" i="7"/>
  <c r="G1066" i="7"/>
  <c r="G1065" i="7"/>
  <c r="G1064" i="7"/>
  <c r="G1063" i="7"/>
  <c r="G1062" i="7"/>
  <c r="G1061" i="7"/>
  <c r="G1060" i="7"/>
  <c r="G1059" i="7"/>
  <c r="G1058" i="7"/>
  <c r="G1057" i="7"/>
  <c r="G1056" i="7"/>
  <c r="G1055" i="7"/>
  <c r="G679" i="7"/>
  <c r="G1054" i="7"/>
  <c r="G1053" i="7"/>
  <c r="G1052" i="7"/>
  <c r="G918" i="7"/>
  <c r="G1051" i="7"/>
  <c r="G1050" i="7"/>
  <c r="G1049" i="7"/>
  <c r="G1048" i="7"/>
  <c r="G1047" i="7"/>
  <c r="G1046" i="7"/>
  <c r="G1045" i="7"/>
  <c r="G1044" i="7"/>
  <c r="G1043" i="7"/>
  <c r="G1042" i="7"/>
  <c r="G1041" i="7"/>
  <c r="G1040" i="7"/>
  <c r="G1039" i="7"/>
  <c r="G1038" i="7"/>
  <c r="G1037" i="7"/>
  <c r="G1036" i="7"/>
  <c r="G1035" i="7"/>
  <c r="G1034" i="7"/>
  <c r="G1033" i="7"/>
  <c r="G1032" i="7"/>
  <c r="G1031" i="7"/>
  <c r="G1030" i="7"/>
  <c r="G1029" i="7"/>
  <c r="G1028" i="7"/>
  <c r="G1027" i="7"/>
  <c r="G1026" i="7"/>
  <c r="G1025" i="7"/>
  <c r="G1024" i="7"/>
  <c r="G1023" i="7"/>
  <c r="G1022" i="7"/>
  <c r="G1021" i="7"/>
  <c r="G1020" i="7"/>
  <c r="G1019" i="7"/>
  <c r="G1018" i="7"/>
  <c r="G1017" i="7"/>
  <c r="G1016" i="7"/>
  <c r="G1015" i="7"/>
  <c r="G1014" i="7"/>
  <c r="G1013" i="7"/>
  <c r="G1012" i="7"/>
  <c r="G1011" i="7"/>
  <c r="G1010" i="7"/>
  <c r="G1009" i="7"/>
  <c r="G1008" i="7"/>
  <c r="G1007" i="7"/>
  <c r="G1006" i="7"/>
  <c r="G1005" i="7"/>
  <c r="G1004" i="7"/>
  <c r="G1003" i="7"/>
  <c r="G1002" i="7"/>
  <c r="G1001" i="7"/>
  <c r="G1000" i="7"/>
  <c r="G999" i="7"/>
  <c r="G998" i="7"/>
  <c r="G997" i="7"/>
  <c r="G996" i="7"/>
  <c r="G995" i="7"/>
  <c r="G994" i="7"/>
  <c r="G993" i="7"/>
  <c r="G992" i="7"/>
  <c r="G991" i="7"/>
  <c r="G990" i="7"/>
  <c r="G989" i="7"/>
  <c r="G988" i="7"/>
  <c r="G987" i="7"/>
  <c r="G986" i="7"/>
  <c r="G985" i="7"/>
  <c r="G984" i="7"/>
  <c r="G983" i="7"/>
  <c r="G982" i="7"/>
  <c r="G981" i="7"/>
  <c r="G980" i="7"/>
  <c r="G979" i="7"/>
  <c r="G978" i="7"/>
  <c r="G977" i="7"/>
  <c r="G976" i="7"/>
  <c r="G975" i="7"/>
  <c r="G974" i="7"/>
  <c r="G973" i="7"/>
  <c r="G972" i="7"/>
  <c r="G971" i="7"/>
  <c r="G970" i="7"/>
  <c r="G969" i="7"/>
  <c r="G968" i="7"/>
  <c r="G967" i="7"/>
  <c r="G966" i="7"/>
  <c r="G965" i="7"/>
  <c r="G964" i="7"/>
  <c r="G963" i="7"/>
  <c r="G962" i="7"/>
  <c r="G961" i="7"/>
  <c r="G960" i="7"/>
  <c r="G959" i="7"/>
  <c r="G958" i="7"/>
  <c r="G957" i="7"/>
  <c r="G956" i="7"/>
  <c r="G955" i="7"/>
  <c r="G954" i="7"/>
  <c r="G953" i="7"/>
  <c r="G952" i="7"/>
  <c r="G951" i="7"/>
  <c r="G950" i="7"/>
  <c r="G949" i="7"/>
  <c r="G948" i="7"/>
  <c r="G947" i="7"/>
  <c r="G946" i="7"/>
  <c r="G945" i="7"/>
  <c r="G944" i="7"/>
  <c r="G943" i="7"/>
  <c r="G942" i="7"/>
  <c r="G941" i="7"/>
  <c r="G940" i="7"/>
  <c r="G939" i="7"/>
  <c r="G938" i="7"/>
  <c r="G937" i="7"/>
  <c r="G936" i="7"/>
  <c r="G935" i="7"/>
  <c r="G934" i="7"/>
  <c r="G933" i="7"/>
  <c r="G931" i="7"/>
  <c r="G930" i="7"/>
  <c r="G929" i="7"/>
  <c r="G928" i="7"/>
  <c r="G927" i="7"/>
  <c r="G926" i="7"/>
  <c r="G925" i="7"/>
  <c r="G924" i="7"/>
  <c r="G923" i="7"/>
  <c r="G922" i="7"/>
  <c r="G921" i="7"/>
  <c r="G920" i="7"/>
  <c r="G919" i="7"/>
  <c r="G917" i="7"/>
  <c r="G916" i="7"/>
  <c r="G915" i="7"/>
  <c r="G914" i="7"/>
  <c r="G913" i="7"/>
  <c r="G912" i="7"/>
  <c r="G911" i="7"/>
  <c r="G910" i="7"/>
  <c r="G909" i="7"/>
  <c r="G908" i="7"/>
  <c r="G907" i="7"/>
  <c r="G906" i="7"/>
  <c r="G905" i="7"/>
  <c r="G904" i="7"/>
  <c r="G903" i="7"/>
  <c r="G902" i="7"/>
  <c r="G901" i="7"/>
  <c r="G900" i="7"/>
  <c r="G899" i="7"/>
  <c r="G898" i="7"/>
  <c r="G897" i="7"/>
  <c r="G896" i="7"/>
  <c r="G895" i="7"/>
  <c r="G894" i="7"/>
  <c r="G893" i="7"/>
  <c r="G892" i="7"/>
  <c r="G891" i="7"/>
  <c r="G890" i="7"/>
  <c r="G889" i="7"/>
  <c r="G888" i="7"/>
  <c r="G887" i="7"/>
  <c r="G886" i="7"/>
  <c r="G885" i="7"/>
  <c r="G884" i="7"/>
  <c r="G883" i="7"/>
  <c r="G882" i="7"/>
  <c r="G881" i="7"/>
  <c r="G880" i="7"/>
  <c r="G879" i="7"/>
  <c r="G878" i="7"/>
  <c r="G877" i="7"/>
  <c r="G876" i="7"/>
  <c r="G875" i="7"/>
  <c r="G874" i="7"/>
  <c r="G873" i="7"/>
  <c r="G872" i="7"/>
  <c r="G871" i="7"/>
  <c r="G870" i="7"/>
  <c r="G869" i="7"/>
  <c r="G868" i="7"/>
  <c r="G867" i="7"/>
  <c r="G866" i="7"/>
  <c r="G865" i="7"/>
  <c r="G864" i="7"/>
  <c r="G863" i="7"/>
  <c r="G862" i="7"/>
  <c r="G861" i="7"/>
  <c r="G860" i="7"/>
  <c r="G859" i="7"/>
  <c r="G858" i="7"/>
  <c r="G857" i="7"/>
  <c r="G856" i="7"/>
  <c r="G855" i="7"/>
  <c r="G854" i="7"/>
  <c r="G853" i="7"/>
  <c r="G852" i="7"/>
  <c r="G851" i="7"/>
  <c r="G850" i="7"/>
  <c r="G849" i="7"/>
  <c r="G848" i="7"/>
  <c r="G847" i="7"/>
  <c r="G846" i="7"/>
  <c r="G845" i="7"/>
  <c r="G844" i="7"/>
  <c r="G843" i="7"/>
  <c r="G842" i="7"/>
  <c r="G841" i="7"/>
  <c r="G840" i="7"/>
  <c r="G839" i="7"/>
  <c r="G838" i="7"/>
  <c r="G837" i="7"/>
  <c r="G836" i="7"/>
  <c r="G835" i="7"/>
  <c r="G834" i="7"/>
  <c r="G833" i="7"/>
  <c r="G832" i="7"/>
  <c r="G831" i="7"/>
  <c r="G830" i="7"/>
  <c r="G829" i="7"/>
  <c r="G828" i="7"/>
  <c r="G827" i="7"/>
  <c r="G826" i="7"/>
  <c r="G825" i="7"/>
  <c r="G824" i="7"/>
  <c r="G823" i="7"/>
  <c r="G822" i="7"/>
  <c r="G821" i="7"/>
  <c r="G820" i="7"/>
  <c r="G819" i="7"/>
  <c r="G818" i="7"/>
  <c r="G817" i="7"/>
  <c r="G816" i="7"/>
  <c r="G815" i="7"/>
  <c r="G814" i="7"/>
  <c r="G813" i="7"/>
  <c r="G812" i="7"/>
  <c r="G811" i="7"/>
  <c r="G810" i="7"/>
  <c r="G809" i="7"/>
  <c r="G808" i="7"/>
  <c r="G807" i="7"/>
  <c r="G806" i="7"/>
  <c r="G805" i="7"/>
  <c r="G804" i="7"/>
  <c r="G803" i="7"/>
  <c r="G802" i="7"/>
  <c r="G801" i="7"/>
  <c r="G800" i="7"/>
  <c r="G799" i="7"/>
  <c r="G798" i="7"/>
  <c r="G797" i="7"/>
  <c r="G796" i="7"/>
  <c r="G795" i="7"/>
  <c r="G794" i="7"/>
  <c r="G793" i="7"/>
  <c r="G792" i="7"/>
  <c r="G791" i="7"/>
  <c r="G790" i="7"/>
  <c r="G789" i="7"/>
  <c r="G788" i="7"/>
  <c r="G787" i="7"/>
  <c r="G786" i="7"/>
  <c r="G785" i="7"/>
  <c r="G784" i="7"/>
  <c r="G783" i="7"/>
  <c r="G782" i="7"/>
  <c r="G781" i="7"/>
  <c r="G780" i="7"/>
  <c r="G779" i="7"/>
  <c r="G778" i="7"/>
  <c r="G777" i="7"/>
  <c r="G776" i="7"/>
  <c r="G775" i="7"/>
  <c r="G774" i="7"/>
  <c r="G773" i="7"/>
  <c r="G772" i="7"/>
  <c r="G771" i="7"/>
  <c r="G770" i="7"/>
  <c r="G769" i="7"/>
  <c r="G768" i="7"/>
  <c r="G767" i="7"/>
  <c r="G766" i="7"/>
  <c r="G765" i="7"/>
  <c r="G764" i="7"/>
  <c r="G763" i="7"/>
  <c r="G762" i="7"/>
  <c r="G761" i="7"/>
  <c r="G760" i="7"/>
  <c r="G759" i="7"/>
  <c r="G758" i="7"/>
  <c r="G757" i="7"/>
  <c r="G756" i="7"/>
  <c r="G755" i="7"/>
  <c r="G754" i="7"/>
  <c r="G753" i="7"/>
  <c r="G752" i="7"/>
  <c r="G751" i="7"/>
  <c r="G750" i="7"/>
  <c r="G749" i="7"/>
  <c r="G748" i="7"/>
  <c r="G747" i="7"/>
  <c r="G746" i="7"/>
  <c r="G745" i="7"/>
  <c r="G744" i="7"/>
  <c r="G743" i="7"/>
  <c r="G742" i="7"/>
  <c r="G741" i="7"/>
  <c r="G740" i="7"/>
  <c r="G739" i="7"/>
  <c r="G738" i="7"/>
  <c r="G737" i="7"/>
  <c r="G736" i="7"/>
  <c r="G735" i="7"/>
  <c r="G734" i="7"/>
  <c r="G733" i="7"/>
  <c r="G732" i="7"/>
  <c r="G731" i="7"/>
  <c r="G730" i="7"/>
  <c r="G729" i="7"/>
  <c r="G728" i="7"/>
  <c r="G727" i="7"/>
  <c r="G726" i="7"/>
  <c r="G725" i="7"/>
  <c r="G724" i="7"/>
  <c r="G723" i="7"/>
  <c r="G722" i="7"/>
  <c r="G721" i="7"/>
  <c r="G720" i="7"/>
  <c r="G719" i="7"/>
  <c r="G718" i="7"/>
  <c r="G717" i="7"/>
  <c r="G716" i="7"/>
  <c r="G641" i="7"/>
  <c r="G715" i="7"/>
  <c r="G714" i="7"/>
  <c r="G713" i="7"/>
  <c r="G712" i="7"/>
  <c r="G711" i="7"/>
  <c r="G710" i="7"/>
  <c r="G709" i="7"/>
  <c r="G708" i="7"/>
  <c r="G707" i="7"/>
  <c r="G706" i="7"/>
  <c r="G705" i="7"/>
  <c r="G704" i="7"/>
  <c r="G703" i="7"/>
  <c r="G702" i="7"/>
  <c r="G701" i="7"/>
  <c r="G700" i="7"/>
  <c r="G699" i="7"/>
  <c r="G698" i="7"/>
  <c r="G697" i="7"/>
  <c r="G696" i="7"/>
  <c r="G695" i="7"/>
  <c r="G694" i="7"/>
  <c r="G693" i="7"/>
  <c r="G692" i="7"/>
  <c r="G691" i="7"/>
  <c r="G690" i="7"/>
  <c r="G689" i="7"/>
  <c r="G688" i="7"/>
  <c r="G687" i="7"/>
  <c r="G686" i="7"/>
  <c r="G685" i="7"/>
  <c r="G684" i="7"/>
  <c r="G683" i="7"/>
  <c r="G682" i="7"/>
  <c r="G681" i="7"/>
  <c r="G680" i="7"/>
  <c r="G678" i="7"/>
  <c r="G677" i="7"/>
  <c r="G676" i="7"/>
  <c r="G675" i="7"/>
  <c r="G674" i="7"/>
  <c r="G673" i="7"/>
  <c r="G672" i="7"/>
  <c r="G671" i="7"/>
  <c r="G670" i="7"/>
  <c r="G669" i="7"/>
  <c r="G668" i="7"/>
  <c r="G667" i="7"/>
  <c r="G666" i="7"/>
  <c r="G665" i="7"/>
  <c r="G664" i="7"/>
  <c r="G663" i="7"/>
  <c r="G662" i="7"/>
  <c r="G661" i="7"/>
  <c r="G660" i="7"/>
  <c r="G659" i="7"/>
  <c r="G658" i="7"/>
  <c r="G657" i="7"/>
  <c r="G656" i="7"/>
  <c r="G655" i="7"/>
  <c r="G654" i="7"/>
  <c r="G653" i="7"/>
  <c r="G652" i="7"/>
  <c r="G651" i="7"/>
  <c r="G650" i="7"/>
  <c r="G649" i="7"/>
  <c r="G648" i="7"/>
  <c r="G647" i="7"/>
  <c r="G646" i="7"/>
  <c r="G645" i="7"/>
  <c r="G644" i="7"/>
  <c r="G643" i="7"/>
  <c r="G642" i="7"/>
  <c r="G640" i="7"/>
  <c r="G639" i="7"/>
  <c r="G467" i="7"/>
  <c r="G638" i="7"/>
  <c r="G637" i="7"/>
  <c r="G636" i="7"/>
  <c r="G635" i="7"/>
  <c r="G634" i="7"/>
  <c r="G633" i="7"/>
  <c r="G632" i="7"/>
  <c r="G631" i="7"/>
  <c r="G630" i="7"/>
  <c r="G629" i="7"/>
  <c r="G628" i="7"/>
  <c r="G627" i="7"/>
  <c r="G626" i="7"/>
  <c r="G625" i="7"/>
  <c r="G624" i="7"/>
  <c r="G623" i="7"/>
  <c r="G622" i="7"/>
  <c r="G621" i="7"/>
  <c r="G620" i="7"/>
  <c r="G619" i="7"/>
  <c r="G618" i="7"/>
  <c r="G617" i="7"/>
  <c r="G616" i="7"/>
  <c r="G615" i="7"/>
  <c r="G614" i="7"/>
  <c r="G613" i="7"/>
  <c r="G612" i="7"/>
  <c r="G611" i="7"/>
  <c r="G610" i="7"/>
  <c r="G609" i="7"/>
  <c r="G608" i="7"/>
  <c r="G607" i="7"/>
  <c r="G606" i="7"/>
  <c r="G605" i="7"/>
  <c r="G604" i="7"/>
  <c r="G603" i="7"/>
  <c r="G602" i="7"/>
  <c r="G601" i="7"/>
  <c r="G600" i="7"/>
  <c r="G599" i="7"/>
  <c r="G598" i="7"/>
  <c r="G597" i="7"/>
  <c r="G596" i="7"/>
  <c r="G595" i="7"/>
  <c r="G594" i="7"/>
  <c r="G593" i="7"/>
  <c r="G592" i="7"/>
  <c r="G591" i="7"/>
  <c r="G590" i="7"/>
  <c r="G589" i="7"/>
  <c r="G588" i="7"/>
  <c r="G587" i="7"/>
  <c r="G586" i="7"/>
  <c r="G585" i="7"/>
  <c r="G584" i="7"/>
  <c r="G583" i="7"/>
  <c r="G582" i="7"/>
  <c r="G581" i="7"/>
  <c r="G580" i="7"/>
  <c r="G579" i="7"/>
  <c r="G578" i="7"/>
  <c r="G577" i="7"/>
  <c r="G576" i="7"/>
  <c r="G575" i="7"/>
  <c r="G574" i="7"/>
  <c r="G573" i="7"/>
  <c r="G572" i="7"/>
  <c r="G571" i="7"/>
  <c r="G570" i="7"/>
  <c r="G569" i="7"/>
  <c r="G568" i="7"/>
  <c r="G567" i="7"/>
  <c r="G566" i="7"/>
  <c r="G565" i="7"/>
  <c r="G564" i="7"/>
  <c r="G563" i="7"/>
  <c r="G562" i="7"/>
  <c r="G561" i="7"/>
  <c r="G560" i="7"/>
  <c r="G559" i="7"/>
  <c r="G558" i="7"/>
  <c r="G557" i="7"/>
  <c r="G556" i="7"/>
  <c r="G555" i="7"/>
  <c r="G554" i="7"/>
  <c r="G553" i="7"/>
  <c r="G552" i="7"/>
  <c r="G551" i="7"/>
  <c r="G550" i="7"/>
  <c r="G549" i="7"/>
  <c r="G548" i="7"/>
  <c r="G547" i="7"/>
  <c r="G546" i="7"/>
  <c r="G545" i="7"/>
  <c r="G544" i="7"/>
  <c r="G543" i="7"/>
  <c r="G542" i="7"/>
  <c r="G541" i="7"/>
  <c r="G540" i="7"/>
  <c r="G539" i="7"/>
  <c r="G538" i="7"/>
  <c r="G537" i="7"/>
  <c r="G536" i="7"/>
  <c r="G535" i="7"/>
  <c r="G534" i="7"/>
  <c r="G533" i="7"/>
  <c r="G532" i="7"/>
  <c r="G531" i="7"/>
  <c r="G530" i="7"/>
  <c r="G529" i="7"/>
  <c r="G528" i="7"/>
  <c r="G527" i="7"/>
  <c r="G526" i="7"/>
  <c r="G525" i="7"/>
  <c r="G524" i="7"/>
  <c r="G523" i="7"/>
  <c r="G522" i="7"/>
  <c r="G521" i="7"/>
  <c r="G520" i="7"/>
  <c r="G519" i="7"/>
  <c r="G518" i="7"/>
  <c r="G517" i="7"/>
  <c r="G516" i="7"/>
  <c r="G515" i="7"/>
  <c r="G514" i="7"/>
  <c r="G513" i="7"/>
  <c r="G512" i="7"/>
  <c r="G511" i="7"/>
  <c r="G510" i="7"/>
  <c r="G509" i="7"/>
  <c r="G508" i="7"/>
  <c r="G507" i="7"/>
  <c r="G506" i="7"/>
  <c r="G505" i="7"/>
  <c r="G504" i="7"/>
  <c r="G503" i="7"/>
  <c r="G502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6" i="7"/>
  <c r="G485" i="7"/>
  <c r="G484" i="7"/>
  <c r="G483" i="7"/>
  <c r="G482" i="7"/>
  <c r="G481" i="7"/>
  <c r="G480" i="7"/>
  <c r="G479" i="7"/>
  <c r="G478" i="7"/>
  <c r="G477" i="7"/>
  <c r="G476" i="7"/>
  <c r="G475" i="7"/>
  <c r="G473" i="7"/>
  <c r="G472" i="7"/>
  <c r="G471" i="7"/>
  <c r="G470" i="7"/>
  <c r="G469" i="7"/>
  <c r="G468" i="7"/>
  <c r="G466" i="7"/>
  <c r="G465" i="7"/>
  <c r="G464" i="7"/>
  <c r="G463" i="7"/>
  <c r="G462" i="7"/>
  <c r="G461" i="7"/>
  <c r="G460" i="7"/>
  <c r="G459" i="7"/>
  <c r="G458" i="7"/>
  <c r="G457" i="7"/>
  <c r="G456" i="7"/>
  <c r="G455" i="7"/>
  <c r="G454" i="7"/>
  <c r="G453" i="7"/>
  <c r="G452" i="7"/>
  <c r="G451" i="7"/>
  <c r="G450" i="7"/>
  <c r="G449" i="7"/>
  <c r="G448" i="7"/>
  <c r="G447" i="7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339" i="7"/>
  <c r="G429" i="7"/>
  <c r="G428" i="7"/>
  <c r="G427" i="7"/>
  <c r="G426" i="7"/>
  <c r="G425" i="7"/>
  <c r="G424" i="7"/>
  <c r="G423" i="7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161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474" i="7"/>
  <c r="G277" i="7"/>
  <c r="G276" i="7"/>
  <c r="G275" i="7"/>
  <c r="G274" i="7"/>
  <c r="G273" i="7"/>
  <c r="G272" i="7"/>
  <c r="G271" i="7"/>
  <c r="G270" i="7"/>
  <c r="G224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8" i="7"/>
  <c r="G247" i="7"/>
  <c r="G246" i="7"/>
  <c r="G245" i="7"/>
  <c r="G244" i="7"/>
  <c r="G243" i="7"/>
  <c r="G242" i="7"/>
  <c r="G205" i="7"/>
  <c r="G204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3" i="7"/>
  <c r="G222" i="7"/>
  <c r="G221" i="7"/>
  <c r="G220" i="7"/>
  <c r="G219" i="7"/>
  <c r="G218" i="7"/>
  <c r="G217" i="7"/>
  <c r="G215" i="7"/>
  <c r="G214" i="7"/>
  <c r="G213" i="7"/>
  <c r="G212" i="7"/>
  <c r="G211" i="7"/>
  <c r="G210" i="7"/>
  <c r="G209" i="7"/>
  <c r="G208" i="7"/>
  <c r="G207" i="7"/>
  <c r="G206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0" i="7"/>
  <c r="G19" i="7"/>
  <c r="G18" i="7"/>
  <c r="G21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</calcChain>
</file>

<file path=xl/sharedStrings.xml><?xml version="1.0" encoding="utf-8"?>
<sst xmlns="http://schemas.openxmlformats.org/spreadsheetml/2006/main" count="1282" uniqueCount="317">
  <si>
    <t>Рег. N</t>
  </si>
  <si>
    <t>С</t>
  </si>
  <si>
    <t>Примечание</t>
  </si>
  <si>
    <t>Загружен пустой файл.</t>
  </si>
  <si>
    <t>Номер задачи</t>
  </si>
  <si>
    <r>
      <rPr>
        <b/>
        <sz val="14"/>
        <rFont val="Arial"/>
        <family val="2"/>
        <charset val="204"/>
      </rPr>
      <t xml:space="preserve">В соответствии с законом РФ "О персональных данных" результаты публикуются с указанием только регистрационных номеров участников. </t>
    </r>
    <r>
      <rPr>
        <b/>
        <sz val="14"/>
        <color rgb="FFFF0000"/>
        <rFont val="Arial"/>
        <family val="2"/>
        <charset val="204"/>
      </rPr>
      <t xml:space="preserve">Для поиска своего результата нажмите Ctrl+F, наберите в открывшейся строке свой регистрационный номер и нажмите кнопку "Найти далее". </t>
    </r>
    <r>
      <rPr>
        <b/>
        <sz val="14"/>
        <color rgb="FF0000FF"/>
        <rFont val="Arial"/>
        <family val="2"/>
        <charset val="204"/>
      </rPr>
      <t>Если не получилось - найдите свои результаты на следующем листе, где регистрационные номера участников упорядочены в порядке возрастания.</t>
    </r>
  </si>
  <si>
    <t>Дисквалификация означает полный запрет на дальнейшее участие в олимпиаде им. Эйлера в текущем учебном году.</t>
  </si>
  <si>
    <t>Дисквалификация: использование интернета.</t>
  </si>
  <si>
    <t>Загружен посторонний файл.</t>
  </si>
  <si>
    <t>Дисквалификация: решения списаны из интернета</t>
  </si>
  <si>
    <t>Дисквалификация: решения списаны из интернета.</t>
  </si>
  <si>
    <t>Дисквалификация: использование ИИ</t>
  </si>
  <si>
    <t>Приглашен(а) на региональный этап.</t>
  </si>
  <si>
    <r>
      <t xml:space="preserve">В этом файле нет результатов участников олимпиады из Казахстана (они опубликованы на сайте matol.kz), Кыргызстана (они опубликованы на matol.ru) и Узбекистана. </t>
    </r>
    <r>
      <rPr>
        <b/>
        <sz val="14"/>
        <color rgb="FF0000FF"/>
        <rFont val="Arial"/>
        <family val="2"/>
        <charset val="204"/>
      </rPr>
      <t xml:space="preserve"> Работы, сданные учителям и набравшие при местной проверке меньше 13 баллов, на проверку Центрального жюри не высылались, и в итоговую таблицу вошли результаты их местной проверки. По остальным работам, сданным учителям, в таблице указаны результаты проверки Центрального жюри, которые могут отличаться от результатов проверки, проведенной учителями. </t>
    </r>
  </si>
  <si>
    <t>3. Безосновательно полагается равенство временных отрезков</t>
  </si>
  <si>
    <t xml:space="preserve"> </t>
  </si>
  <si>
    <t>2. Нет доказательства (или хотя бы констатации), что число перед  нулями и девятками, не равное 0 и 9, найдётся, хотя почти очевидно.</t>
  </si>
  <si>
    <t>№2 рассмотрены только числа с малым количеством цифр.№4 идея шевеления</t>
  </si>
  <si>
    <t>2: Нет случая 9...9.</t>
  </si>
  <si>
    <t>2. нет аккуратного выбора цифры, которая встретится четное число раз</t>
  </si>
  <si>
    <t>3. Сказано, но не доказано, что встречи К и О происходят через равные промежутки времени. 5. Стратегия, строго говоря, не работает: в 2025-м столбике может не оказаться свободного места для хода Васи.</t>
  </si>
  <si>
    <t>4. решение в предположении, что углы целые</t>
  </si>
  <si>
    <t>4. в первом случае углы не те, но легко исправляется</t>
  </si>
  <si>
    <t>4. Критерий на 6 баллов.</t>
  </si>
  <si>
    <t>2, 4 - критерии на 6 баллов.</t>
  </si>
  <si>
    <t>2.не разобран случай q=0 или 8</t>
  </si>
  <si>
    <t>4. вместо угла ВСЕ оценен угол АСЕ</t>
  </si>
  <si>
    <t>4. нет подробного описания нахождения точки</t>
  </si>
  <si>
    <t>5. неправда, что любая окрестность содержит 3 пары</t>
  </si>
  <si>
    <t>2. Нет случая 9...0.</t>
  </si>
  <si>
    <t>3. Описки в алгебре. Не пояснено последнее утверждение (хотя из предыдущего вроде как очевидно)</t>
  </si>
  <si>
    <t>1. не записано, как определить 1 и 4, 3. нет объяснения, почему от сравнения можно обратно перейти к равенству, 2. почему 2q+1 и 2q-1?</t>
  </si>
  <si>
    <t xml:space="preserve">3. Не доказано, что промежутки времени между встречами одинаковые. В конце не совсем понятно понимает ли автор, что противоречие именно с неравенством треугольника. </t>
  </si>
  <si>
    <t>3. Нет объяснения про одинаковые промежутки времени</t>
  </si>
  <si>
    <t>4. Описка, вместо угла А (наименьшего) написан угол С</t>
  </si>
  <si>
    <t>2. Случай 0 не разобран. 5. Разбиение на доминошки не описано явно. есть обоснование, но непонятно, на чем основано.</t>
  </si>
  <si>
    <t>2: доказывается, что у n и n+1 не могут совпадать наборы цифр</t>
  </si>
  <si>
    <t>2. Случай нескольких девяток разобран некорректно.</t>
  </si>
  <si>
    <t>4: угол DBA не определен</t>
  </si>
  <si>
    <t xml:space="preserve">2. в блоках А могут быть цифры x,x+1, 0,9, которых может быть нечетно
4. не факт, что указанные лучи идут внутрь треугольника. </t>
  </si>
  <si>
    <t>2: криво описано рассуждение о том, что если всех цифр поровну, то их четное число, но как-будто в остальном верно</t>
  </si>
  <si>
    <t xml:space="preserve"> 4. Лучи могут пересечься вне треугольника.</t>
  </si>
  <si>
    <t>2. Критерий: случай переноса рассмотрен некорректно. 4. Рассуждение только для случая целочислененых величин углов.</t>
  </si>
  <si>
    <t>2. Критерий: нет случая 9...9.</t>
  </si>
  <si>
    <t>2. слева от х могут стоять и 0,9,x+1, которые встречаются необязательно четное число раз
5. крайний король в полоске может быть окружен большим количеством синих</t>
  </si>
  <si>
    <t>4. Если углы A и C меньше 15 градусов, то точка D окажется вне треугольника.</t>
  </si>
  <si>
    <t>3. Не доказано, что встречи происходят через равные промежутки времени.</t>
  </si>
  <si>
    <t>4. Случай II непонятен.</t>
  </si>
  <si>
    <t>5. не доказано, что в трех подряд идущих клетках будет красный</t>
  </si>
  <si>
    <t>2. в конце очень нечетко</t>
  </si>
  <si>
    <t>2. не разобран случай 9..9, 5. нет стратегии на случай, если парная клетка 2*3 занята, нет доказательства, что в каждом 2*3 хотя бы 3 красных
4 угол BCD может быть большим</t>
  </si>
  <si>
    <t>3. В последней строке преобразований ошибка, убивающая рассуждение.</t>
  </si>
  <si>
    <t>2. Из равенств 2a0+k=2a1=...=a9+k ясно, что случаи, когда в меньшем из чисел перед девятками идет 0 или в большем перед нулями идет 9, не рассмотрены. Случай 9...9 рассмотрен. Критериальные 4 балла.</t>
  </si>
  <si>
    <t>2. Непонятно во второй ситуации нужны ли пары. 3. Считается, что скорости равны. 4. Треугольник может быть равнобедренным, а оценка на 59 градусов непонятна.</t>
  </si>
  <si>
    <t>5. У синего короля в центральной клетке при таком разбиении на доминошки может быть 6 синих соседей.</t>
  </si>
  <si>
    <t>4. Критерий.</t>
  </si>
  <si>
    <t>2. есть много неверных утверждений прочетность каких-то цифр</t>
  </si>
  <si>
    <t xml:space="preserve">3. Про угол ABD неверное объяснение, </t>
  </si>
  <si>
    <t>3. Равенство b=c не доказано.</t>
  </si>
  <si>
    <t>3, 4 - критерии</t>
  </si>
  <si>
    <t>3. непонятно, что к чему приравнивается, 4. не те углы суммируются</t>
  </si>
  <si>
    <t>2.) неверно полагается, что n1=n2</t>
  </si>
  <si>
    <t xml:space="preserve">3: уравнения составлены для времен между встречами, а неравенства верны для времен между стартом и встречей; доказали, что АВ=AC, но не заметили. </t>
  </si>
  <si>
    <t>5. Видимо, раскраска горохом. Она не проходит.</t>
  </si>
  <si>
    <t>2: случай 8 перед блоком девяток рассмотрен почему-то только в предположении, что девятка всего одна</t>
  </si>
  <si>
    <t>3. Без оснований считается, что временные промежутки одинаковые</t>
  </si>
  <si>
    <t>2. Случай переносов разобран неверно: неправда, что "на каждую 9 на конце приходится 0 где-то в числе". Критериальный 1 балл.</t>
  </si>
  <si>
    <t>3. Во втором случае ошибка</t>
  </si>
  <si>
    <t>2. Условие задачи понято неверно.</t>
  </si>
  <si>
    <t>3. Неравенство AB&lt;AC в решении не доказано.</t>
  </si>
  <si>
    <t>2. Непарных, в принципе, тоже может четное число оказаться.</t>
  </si>
  <si>
    <t xml:space="preserve">1. Пункт 2 не учитывает возможности 4+2 против 3+1 при первом взвешивании. Поэтому алгоритм не работает. 2. Сказано, но не доказано, что одна из цифр d и d+1 в случае наличия переноса встречается нечетное число раз. Не рассмотрен случай 9...9. </t>
  </si>
  <si>
    <t>4. Искомая точка описана, но не построена.</t>
  </si>
  <si>
    <t>№5 частный случай</t>
  </si>
  <si>
    <t>№1 описка должно быть "неравновесие". №4 в рассмотренном случае угол А не меньший.</t>
  </si>
  <si>
    <t>3:пропущены неочевидные преобразования</t>
  </si>
  <si>
    <t xml:space="preserve"> 5. Стратегия неверна: если Петя будет ставить своих королей слева от только что поставленных, то Вася не сможет следовать ей.</t>
  </si>
  <si>
    <t>3. Сокращает на 0</t>
  </si>
  <si>
    <t>3. Не указано явно, что промежутки между встречами одинаковые.4. Идея провести нужные лучи..</t>
  </si>
  <si>
    <t>3. Переменные не обозначены, но интуитивно восстанавливаются. Корректность составленных уравнений никак не обосновывается (тем не менее, составленная система и дальнейшее решение корректны)</t>
  </si>
  <si>
    <t>Задача 3: нет объяснения, что промежутки времени между встречами одинаковы.</t>
  </si>
  <si>
    <t>2. Без утверждения о четности утверждение "в первом числе больше цифры x, но меньше цифры x+1, чем во втором числе. Значит цифр от 0 до 9 не будет поровну" неверно. Аналогично со случаем девятки в разряде единиц.</t>
  </si>
  <si>
    <t>№2 только идея. №4 только шевеление</t>
  </si>
  <si>
    <t>3. При составлении уравнения неявно полагается, что временные отрезки одинаковые</t>
  </si>
  <si>
    <t>2. нет объяснения, почему цифр не поровну
3. в решении перепутаны y и z</t>
  </si>
  <si>
    <t>2. Неверно понято условие.</t>
  </si>
  <si>
    <t>3. следствие tau_3&gt;tau_1 неверно. Непонятно, в какой момент вообще используется условие про встречи
5. отсутвует стратегия ответа на ходы вне доминошек, если как попало ходить в правый столбец, то стратегия неверна</t>
  </si>
  <si>
    <r>
      <rPr>
        <sz val="7"/>
        <rFont val="arial, sans, sans-serif"/>
      </rPr>
      <t xml:space="preserve">3: Без объяснения используется, что промежутки времени между встречами Оли и Коли одинаковы — снимается 1 балл;
нет объяснений, почему такого треугольника не бывает (-1 балл);
не слишком понятно, откуда взято, что </t>
    </r>
    <r>
      <rPr>
        <i/>
        <sz val="7"/>
        <rFont val="arial, sans, sans-serif"/>
      </rPr>
      <t xml:space="preserve">AC=AB </t>
    </r>
    <r>
      <rPr>
        <sz val="7"/>
        <rFont val="arial, sans, sans-serif"/>
      </rPr>
      <t>(-1 балл);
4: Сформулировано, что точку D можно найти в окрестности правильно выбранной вершины треугольника так, чтобы два угла сделать сколь угодно маленькими. Объяснение отсутствует или опирается на невнятные или неверные соображения непрерывности. После этого решение корректно завершено.  - 3 балла</t>
    </r>
  </si>
  <si>
    <t>3. Пришёл к выводу о соотношении сторон, но не увидел в этом противоречий</t>
  </si>
  <si>
    <t>4. Автор считает, что все величины углов - целые числа.</t>
  </si>
  <si>
    <t xml:space="preserve"> 4. Неверно, что угол BCD стремится к 0.</t>
  </si>
  <si>
    <t>3. Не показано, почему b-c=0 и явно не написано, из-за чего треугольник не существует</t>
  </si>
  <si>
    <t>2: доказывается, что набор цифр n и n+1 не может совпадать; 4: стандартные рассуждения про точку очень близкую к вершине</t>
  </si>
  <si>
    <t>2. Не рассмотрен случай a+1=9. Случай нескольких переносов вообще не рассмотрен. Критериальные 3 балла. 3. Деление на выражение, которое может обратиться в 0. Критериальные 0 баллов. 4. Критериальные 3 балла.</t>
  </si>
  <si>
    <t>4. Луч не всегда внутри треугольника</t>
  </si>
  <si>
    <t>3. Откуда взялось рав-во c+b=b+a?</t>
  </si>
  <si>
    <t>№1 случай Т1=4, Л2=2 не рассмотрен. №4 идея шевеления</t>
  </si>
  <si>
    <t>2. не разобран случай 9....9</t>
  </si>
  <si>
    <t>3. У квадратного уравнения - два решения, а рассмотрено только одно.</t>
  </si>
  <si>
    <t>3. перепутал стороны, получился неверный вывод из верных рассуждений.Если считать опиской- можно поднять</t>
  </si>
  <si>
    <t>3: Доказано, что AC=BC/2, дальнейших продвижений нет - 1 балл.</t>
  </si>
  <si>
    <t xml:space="preserve"> 4. Критерий.</t>
  </si>
  <si>
    <t>3. непонятно, как приближать точку, угол может быть больше 59</t>
  </si>
  <si>
    <t>4. точка на стороне</t>
  </si>
  <si>
    <t>2. Второе утверждение не обосновано. 3. Единственное равенство, за которое можно было бы получить баллы, не обосновано. Утверждение в конце решения неверно: если бы оно было верно, то ничего не получилось бы и для вырожденного треугольника, а там все получается.</t>
  </si>
  <si>
    <t>5. Плохо прописано, что делать, если сходили в последнюю клетку отдельной строки, не проверено, что на краях всё хорошо</t>
  </si>
  <si>
    <t>№1 не та сумма указана - надо 4+1</t>
  </si>
  <si>
    <t>2. нет объяснения, почему каких-то цифр четно</t>
  </si>
  <si>
    <t>3. система составлена неверно, скорости должны быть в знаменателях</t>
  </si>
  <si>
    <t>3. Пришёл к выводу о соотношении сторон, но не увидел в этом противоречий; 4. Идея есть, не обосновано совсем</t>
  </si>
  <si>
    <t>2.В случае девяток на конце продвижения нет.</t>
  </si>
  <si>
    <t>5. Непонятно, какая стратегия, если первый игрок ставит на полоску 1х2025</t>
  </si>
  <si>
    <t>2. Случай нескольких девяток разобран некорректно. 3. То, что a=b, не доказано =&gt; решения нет.</t>
  </si>
  <si>
    <t>2. Критерий: 3-1=2.</t>
  </si>
  <si>
    <t>1. в последнем взвешивании недописано обоснование</t>
  </si>
  <si>
    <t>1. В части Б решения перепутаны неравенство и 
равенство. 2. Ничего о четности. В случае перехода 
через десяток неверно, что всех цифр в разрядах 
старше разряда десятков будет поровну. 3. Описки в 
преобразованиях.</t>
  </si>
  <si>
    <t>2. Некорректно разобран случай переносов. Не рассмотрен случай числа из девяток. 3: Доказано, что AB = AC = BC/2, дальнейшего продвижения нет --- 3 балла.</t>
  </si>
  <si>
    <t>3. нет подробных объяснений, почему равны расстояния, почему сторону выражаются так через х
4. частный случай треугольника</t>
  </si>
  <si>
    <t>3. Последние утверждения непонятно откуда следуют и протитворечия не дают. 4. На чертеже не те углы.</t>
  </si>
  <si>
    <t>4: неясно, почему точка с такими условиями на углы вообще существует.</t>
  </si>
  <si>
    <t>4. непонятно, как именно D стремится к B. Не всегда при этом нужные углы стремятся к 0</t>
  </si>
  <si>
    <t>2: не рассмотрены случаи, когда цифра перед блоком девяток равна 0 или 8. 4: берем точку у вершины с наименьшим углом, но тогда один из оставшихся может быть большим</t>
  </si>
  <si>
    <t>2: доказано, что количество цифр должно быть одинаковым, откуда почему-то делается вывод, что нет переносов; 5: не сказано, куда ходить в ответ на ход первого в клетку без пары, обоснование стратегии неполным перебором конфигураций 7 королей, один из которых бьет остальных</t>
  </si>
  <si>
    <t>4: неверно, что угол В максимум 59. Неясно, откуда берется оценка угла DBC</t>
  </si>
  <si>
    <t>2. не разобран случай x=0 или 8</t>
  </si>
  <si>
    <t>4. Не все числа --- целые!</t>
  </si>
  <si>
    <t>3: Доказано, что AC=BC/2, дальнейших продвижений нет - 1 балл.
4: Сформулировано, что точку D можно найти в окрестности правильно выбранной вершины треугольника так, чтобы два угла сделать сколь угодно маленькими. Объяснение отсутствует или опирается на невнятные или неверные соображения непрерывности. После этого решение корректно завершено.  - 3 балла</t>
  </si>
  <si>
    <t>1.1 и 3 тоже будет равенство</t>
  </si>
  <si>
    <t>№2 неверно понято условие</t>
  </si>
  <si>
    <t>2: идея о том, на какие цифры нужно смотреть, есть, но разобрано на примерах и ничего не сказано о четности</t>
  </si>
  <si>
    <t xml:space="preserve"> 3: получили, что АВ=АС, но не заметили, а сразу сказали, что так быть не может</t>
  </si>
  <si>
    <t>2. Сформулированы две ситуации, но ничего не доказано. 4. Вот точно ли мы по критериям за такое 6 хотим?</t>
  </si>
  <si>
    <t>2. Корректно разобран только случай 9...9. 3. Равенства a=c и b=2c не доказаны.</t>
  </si>
  <si>
    <t>нет</t>
  </si>
  <si>
    <t>3. Частный случай, когда скорости детей равны. 4. Критерий.</t>
  </si>
  <si>
    <t>3. третье уравнение составлено неверно, 4 нет подробного описания, где выбирать точку</t>
  </si>
  <si>
    <t>№1 имеется только половина решения, другая половина не отсканирована. №4 идея шевеления №2 нет строгого обоснования</t>
  </si>
  <si>
    <t>задача 3 нет вывода.</t>
  </si>
  <si>
    <t>3. Доказано, что получится для вырожденного треугольника. Как из этого следует, что не получится для какого-либо невырожденного треугольника, не показано.</t>
  </si>
  <si>
    <t>4. сформулировано, как искать точку Д, дальше в работе нет листа.</t>
  </si>
  <si>
    <t>№2 только прммеры</t>
  </si>
  <si>
    <t>2. Ничего не сказано про четность, и слово "очевиидно" ссылку на нее никак не заменяет.</t>
  </si>
  <si>
    <t>№2 нет обоснования, что в непостояггой части встречаются не все цифры</t>
  </si>
  <si>
    <t>Выглядит как скопированная переписка</t>
  </si>
  <si>
    <t>3. третья встреча неверно записана</t>
  </si>
  <si>
    <t xml:space="preserve">2. Не доказано, почему цифр не может быть поровну. </t>
  </si>
  <si>
    <t>1. последнее взвешивание странно обосновано</t>
  </si>
  <si>
    <t>3. В выкладках используется неверное равенство, поэтому ничего верного получиться не могло.</t>
  </si>
  <si>
    <t>Нет информации об авторе</t>
  </si>
  <si>
    <t>3. нет объяснения, почему между встречами равные расстояния</t>
  </si>
  <si>
    <t>3: в формуле, выражающей скорость Оли через 
скорость Коли, перевернута дробь.</t>
  </si>
  <si>
    <t>2: неправильно поняли условие; 3 в выводе равенства. АВ = АС перепутаны несколько раз переменные, забыты слагаемые.</t>
  </si>
  <si>
    <t>3. доказано что 2АС= ВС, дальше в решении перепутаны стороны ( вторая встреча)</t>
  </si>
  <si>
    <t>3: обсутствует объяснение постоянной разницы расстояний, пройденных между встречами, получены нужные длины сторон, но противоречие взялось непонятно откуда; 5: стратегия не работает: если поставить синего короля в клетку с номером 7, а потом в соседние с ней клетки 4,5,6,1,3, 9, то король в 7 клетке будет бить 6 синих.</t>
  </si>
  <si>
    <t>3. Между первой и второй встречей расстояние Коли неверно учтено.</t>
  </si>
  <si>
    <t>№3 расстояние умножается на скорость, а надо делить!</t>
  </si>
  <si>
    <t>№1 нет объяснения, что гири 4 и 2 не попадут в одну чашу.№2 только идеи</t>
  </si>
  <si>
    <t>№4 шевеление идея</t>
  </si>
  <si>
    <t>2. О четности ничего явно не сказано.</t>
  </si>
  <si>
    <t xml:space="preserve">: автор требует, чтобы второе число было анаграммой первого. </t>
  </si>
  <si>
    <t>№3 частный случай</t>
  </si>
  <si>
    <t>1. Во второй полоаинге рассуждения неравенства написаны не в ту сторону</t>
  </si>
  <si>
    <t>3: Доказано, что AB = AC, дальнейших продвижений нет - 2 балла</t>
  </si>
  <si>
    <t>2. Есть идея чётности</t>
  </si>
  <si>
    <t>3. уравнения на равенства путей неверны</t>
  </si>
  <si>
    <t>задача 2 есть идея.</t>
  </si>
  <si>
    <t xml:space="preserve">2: никаких слов, объясняющих, в чем именно противоречие; 3: поделили на 2с-b считая, что это не 0, и пришли к противоречию в условии. </t>
  </si>
  <si>
    <t>2: Доказано только, что меньшее из чисел не может оканчиваться на цифру, не равную 9 — 1 балл.</t>
  </si>
  <si>
    <t xml:space="preserve">2. Неверно понято условие задачи, что видно из последних фраз решения. </t>
  </si>
  <si>
    <t>4: про угол ABD вообще ничего не сказано. 3: есть идея неравенство треугольника применить, но нужные соотношения на строны получены непонятным образом</t>
  </si>
  <si>
    <t xml:space="preserve">3: объяснено, что встречи происходят через равные промежутки времени, но потом записываются неверные равенства; 4: угол С может быть больше 60, угол CAD при приближении D к A необязательно стремится к 0. </t>
  </si>
  <si>
    <t>2:Доказано только, что меньшее из чисел не может оканчиваться на цифру, не равную 9</t>
  </si>
  <si>
    <t>4. Есть идея провести маленькие углы.</t>
  </si>
  <si>
    <t>2. меньшее число не может заканчиваться не на 9, дальнейших продвижений нет</t>
  </si>
  <si>
    <t>3: Без объяснения используется, что промежутки времени между встречами Оли и Коли одинаковы — снимается 1 балл.
Доказано, что AB = AC, дальнейших продвижений нет - 2 балла</t>
  </si>
  <si>
    <t>2. Только случай, когда нет перехода через десяток.</t>
  </si>
  <si>
    <t>3. при подстановке потерял переменную y</t>
  </si>
  <si>
    <t>5. Стратегия неверна.</t>
  </si>
  <si>
    <t>№2 частные случаи</t>
  </si>
  <si>
    <t>4. Точки D, которая "на биссектрисе угла C, но очень близко к вершине B", не существует.</t>
  </si>
  <si>
    <t>№2 только для пятизначных чисел</t>
  </si>
  <si>
    <t>3. неясно, почему последнего равенства быть не может</t>
  </si>
  <si>
    <t>1. Алгоритм надо в другом порядке выполнить.</t>
  </si>
  <si>
    <t>2. Кажется, условие понято как "поровну цифр между двумя числами, а не вместе поровну цифр.</t>
  </si>
  <si>
    <t>3. В выведенной в решении формуле для z знаменатель равно нулю! 0 баллов.</t>
  </si>
  <si>
    <t xml:space="preserve">3. Ошибка в составлении последнего уравнения. </t>
  </si>
  <si>
    <t>5: должно быть не 4, а 5 синих королей, видимо. Непонятно, как следить за количеством синих королей в квадратах, отличных от элементов изначального разбиения</t>
  </si>
  <si>
    <t>3: Максимум 1 балл за BC = 2AB, -1 балл за неполное пояснение почему пройдены равные расстояния</t>
  </si>
  <si>
    <t>1. Не работает. Например, a=2, b=1, c=3, d=4 а другой набор a=1, b=2, c=4, d=3 2. Соотношения не доказаны. Нет доказательства, что промежутки времени одинаковые</t>
  </si>
  <si>
    <t>3. Нет обоснований, есть неверные утверждения.</t>
  </si>
  <si>
    <t>1. Алгоритм верный, но не написано, как именно определятся гири после указанных действий</t>
  </si>
  <si>
    <t>1: в третьем шаге m3 может быть 4, а значит на первой стадии не всегда сохраняется равновесие</t>
  </si>
  <si>
    <t>1. нет четкого алгоритма</t>
  </si>
  <si>
    <t>1. Непонятно, как автор после случая 3а5 определил какое с</t>
  </si>
  <si>
    <t>1. Под взвешиванием понимается несколько взвешиваний.</t>
  </si>
  <si>
    <t>1. во второй части решения непонятно, что взвешивается</t>
  </si>
  <si>
    <t>3. Нет обоснований равенств.</t>
  </si>
  <si>
    <t>1. нет четкого алгоритма, как найти 1 и 4</t>
  </si>
  <si>
    <t>1. Не показано, как отличить 2 от 3. 3. Не 
рассмотрен случай a=c.</t>
  </si>
  <si>
    <t>1: в первом случае неясно, как различить 2 тяжелые гири; во втором неотличимы ситуации 1324 и 2314; 2: доказано, что знаков поровну, разобран случай 10значных чисел, но переход к большему количеству знаков неверный; 3: без объяснения используется равенство путей, пройденных Олей между встречами; 4: угол CAD при таком определении D не стремится к 0.</t>
  </si>
  <si>
    <t>1: в каком-то случае нашли 1и 4, но что делать дальше и в других случаях неясно. 3: записаны нужные соотношения, но выводы о соотношении сторон берутся непонятно откуда</t>
  </si>
  <si>
    <t>1. не описано, как получить первую ситуацию</t>
  </si>
  <si>
    <t>1. нет проверки пары 1 и 2</t>
  </si>
  <si>
    <t>1. Решение для перевеса в 1 кг. 3. Обрезано, но доказано равенство двух сторон.</t>
  </si>
  <si>
    <t>1. Алгоритм не оформлен. 3. Доказано, что получится для вырожденного треугольника. Как из этого следует, что не получится для какого-либо невырожденного треугольника, не показано.</t>
  </si>
  <si>
    <t>1. Непонятно, как 2 и 3 различить.</t>
  </si>
  <si>
    <t>1. нет второго слуяая</t>
  </si>
  <si>
    <t>1 нет алготима для поиска 1 и 4</t>
  </si>
  <si>
    <t>1. Утеряно очень много случаев в самом конце решения</t>
  </si>
  <si>
    <t>1. Не предъявлен алгоритм взвешивания.</t>
  </si>
  <si>
    <t>1. решение для разницы 1, а не 2.</t>
  </si>
  <si>
    <t>3: без обоснования используется равенство отрезков пути между встречами</t>
  </si>
  <si>
    <t>1. описанное соответствие не уникально</t>
  </si>
  <si>
    <t>№1 неверно понято условие.</t>
  </si>
  <si>
    <t>1. Контрпример к решению: A=2, B=1, C=4, D=3. 
3. Точка D берется снаружи треугольника.</t>
  </si>
  <si>
    <t>1. не записан алгоритм</t>
  </si>
  <si>
    <t>5. Разбиение, описанное в решении, невозможно: если построить зигзаг, начав с верхней левой клетки, то зигзаг, начинающийся со второй сверху клетки в крайнем левом столбце, наложится на предыдущий.</t>
  </si>
  <si>
    <t>1. алгоритм неясен. Как искать пересечения в первой и второй парах?</t>
  </si>
  <si>
    <t>4. угол BCD не будет маленьким при таких условиях</t>
  </si>
  <si>
    <t>1: неверно поняли условие</t>
  </si>
  <si>
    <t>Решения не сданы</t>
  </si>
  <si>
    <t>Загружен пустой файл</t>
  </si>
  <si>
    <t>Решения не сданы.</t>
  </si>
  <si>
    <t>Сданы решения задач 1 тура</t>
  </si>
  <si>
    <t>Работа не принята: Кировская область.</t>
  </si>
  <si>
    <t>Работа не принята: загружен файл с расширением .pdf, не имеющий формата pdf</t>
  </si>
  <si>
    <t>Работа отклонена, подозрение на использование ИИ.</t>
  </si>
  <si>
    <t>Работа не принята: подозрение на использование ИИ.</t>
  </si>
  <si>
    <t>Работа не принята: в стране нет Национального оргкомитета.</t>
  </si>
  <si>
    <t>Загружены решения задач 1 тура</t>
  </si>
  <si>
    <t>Файл не содержит нужных решений</t>
  </si>
  <si>
    <t>Сданы решения задач 1-го тура</t>
  </si>
  <si>
    <t>Загружены решения 1 тура</t>
  </si>
  <si>
    <t>Загруженный файл не читается.</t>
  </si>
  <si>
    <t>файл не открывается</t>
  </si>
  <si>
    <t>Прислана работа 1 тура</t>
  </si>
  <si>
    <t>Файл не содержит  решений</t>
  </si>
  <si>
    <t>Работа не содержит решений</t>
  </si>
  <si>
    <t>Работа не принята: подозрение на сотрудничество участников 1863896 и 1865644.</t>
  </si>
  <si>
    <t>Работа отклонена: низкое качество изображений, часть текста нечитаема.</t>
  </si>
  <si>
    <t>Регистрация аннулирована: неверно указан класс.</t>
  </si>
  <si>
    <t>Дисквалификация: сотрудничество участников 1833008 и 1589888 (либо списывание из общего источника).</t>
  </si>
  <si>
    <t>Дисквалификация: использование ИИ.</t>
  </si>
  <si>
    <t>Дисквалификация: решение задачи 3 списано с https://www.euroki.org/koza/olya-i-kolya-s-postoyannymi-skorostyami-hodyat-po-treugolniku-avs-olya-%E2%80%94-protiv-chasovoy-strelki-koly</t>
  </si>
  <si>
    <t>Дисквалификация: сотрудничество участников 1596503, 1682269, 1692853 по задаче 3.</t>
  </si>
  <si>
    <t>Дисквалификация: работы участников 1647681 и 1647682 одинаковы.</t>
  </si>
  <si>
    <t>Дисквалификация: списывание из интернета.</t>
  </si>
  <si>
    <t>Дисквалификация: решение задачи 3 списано с https://www.euroki.org/koza/kto-uzhe-proshel-na-regionalnyy-etap-olimpiady-po-rezultatam--tura-distantsionnogo-etapa-ili-drugim-o?ysclid=miviuwmg4i480697526</t>
  </si>
  <si>
    <t>Сотрудничество участников 1679187 и 1679199 по 
задаче 3.</t>
  </si>
  <si>
    <t>Дисквалификация: сотрудничество участников 1681370, 1681512, 1682277.</t>
  </si>
  <si>
    <t>Дисквалификация: сотрудничество участников 1713044, 1685807, 1685823.</t>
  </si>
  <si>
    <t>Дисквалификация: сотрудничество участников 1685828 и 1692145 по задаче 3.</t>
  </si>
  <si>
    <t>Дисквалификация: решение задачи 1 списано с https://www.euroki.org/koza/imeyutsya-chetyre-giri-vesyaschie----i--kg-i-rzhavye-chashechnye-vesy-kotorye-ostayutsya-v-ravnovesii.</t>
  </si>
  <si>
    <t>Дисквалификация: использование внешнего источника.</t>
  </si>
  <si>
    <t>Дисквалификация: сотрудничество участников 1689127 и 1689501.</t>
  </si>
  <si>
    <t>Дисквалификация: сотрудничество участников 1689562 и 1695408 по задаче 4.</t>
  </si>
  <si>
    <t>Дисквалификация: решение задачи 4 списано с https://www.euroki.org/koza/dokazhite-chto-vnutri-lyubogo-neravnostoronnego-treugolnika-avs-mozhno-otmetit-tochku-d-tak-chto-summ</t>
  </si>
  <si>
    <t>Дисквалификация: при решении задачи №2 использован источник https://www.euroki.org/koza/naydutsya-li-takie-dva-iduschih-podryad-naturalnyh-chisla-chto-esli-ih-rassypat-na-tsifry-to-vseh-tsi?ysclid=mivgfu6kzi167982677</t>
  </si>
  <si>
    <t>Дисквалификация: при решении задачи 3 использован источник https://www.euroki.org/koza/olya-i-kolya-s-postoyannymi-skorostyami-hodyat-po-treugolniku-avs-olya-%E2%80%94-protiv-chasovoy-strelki-koly. В задаче 5 - ИИ и т. д.</t>
  </si>
  <si>
    <t>Дисквалификация: решение задачи 1 списано с https://www.euroki.org/koza/imeyutsya-chetyre-giri-vesyaschie----i--kg-i-rzhavye-chashechnye-vesy-kotorye-ostayutsya-v-ravnovesii</t>
  </si>
  <si>
    <t>Дисквалификация: сотрудничество участников 1761651 и 1761660</t>
  </si>
  <si>
    <t>Дисквалификация: работы участников 1796822 и 1796896 одинаковы.</t>
  </si>
  <si>
    <t>Дисквалификация: сотрудничество участников 1803211, 1861803, 1861845</t>
  </si>
  <si>
    <t>Дисквалификация: сотрудничество участников 1819746 и 1819802 по задаче 5.</t>
  </si>
  <si>
    <t>Дисквалификация: сотрудничество участников 1822253 и 1822259.</t>
  </si>
  <si>
    <t>Дисквалификация: работы участников 1846846 и 1846850 совпадают.</t>
  </si>
  <si>
    <t>Дисквалификация: работы участников 1850179, 1850425, 1865491, 1868591 тождественны.</t>
  </si>
  <si>
    <t>Дисквалификация: сотрудничество участников 1851918 и 1851932 по задаче 3.</t>
  </si>
  <si>
    <t>Дисквалификация: сотрудничество участников 1854704 и 1854777</t>
  </si>
  <si>
    <t>Дисквалификация: сотрудничество участников 1857817 и 1861896.</t>
  </si>
  <si>
    <t>Дискавал: решения списаны из интернета</t>
  </si>
  <si>
    <t>Диквал: использование ИИ.</t>
  </si>
  <si>
    <t>Дисквалификация: решения задач 4 и 5 списаны из интернета.</t>
  </si>
  <si>
    <t>Дисквалификация: решения списаны с интернета.</t>
  </si>
  <si>
    <t>Дисквалификация: сотрудничество участников 1865117 и 1866427 по задаче 3.</t>
  </si>
  <si>
    <t>Дисквалификация: все решения списаны из интернета.</t>
  </si>
  <si>
    <t>Дисквалификация: решение задачи 5 списано с https://www.euroki.org/koza/petya-i-vasya-po-ocheredi-vystavlyayut-na-kletchatuyu-dosku-razmerom-%C3%97-kletok-koroley-nachinaet-petya</t>
  </si>
  <si>
    <t>Дисквалификация: использование ИИ (задача 4).</t>
  </si>
  <si>
    <t>Дисквалификация: часть решений списана из интернета.</t>
  </si>
  <si>
    <t>Дисквалификация: использовапние интернета</t>
  </si>
  <si>
    <t>Итог участия во 2 туре</t>
  </si>
  <si>
    <t>Определены гири массами 1 и 4 кг, дальнейшее решение неверно/отсутствует — 3 балла</t>
  </si>
  <si>
    <t>Приведен алгоритм нахождения масс гирь в 2 и 3 кг, при условии найденных гирь в 1 и 4 кг, однако алгоритм нахождения гирь в 1 и 4 кг неверен — 3 балла.</t>
  </si>
  <si>
    <r>
      <rPr>
        <sz val="14"/>
        <color rgb="FF000000"/>
        <rFont val="Times New Roman"/>
        <family val="1"/>
        <charset val="204"/>
      </rPr>
      <t>Только ответ —</t>
    </r>
    <r>
      <rPr>
        <i/>
        <sz val="14"/>
        <color rgb="FF000000"/>
        <rFont val="Times New Roman"/>
        <family val="1"/>
        <charset val="204"/>
      </rPr>
      <t xml:space="preserve"> 0 баллов.</t>
    </r>
  </si>
  <si>
    <r>
      <rPr>
        <sz val="14"/>
        <color rgb="FF000000"/>
        <rFont val="Times New Roman"/>
        <family val="1"/>
        <charset val="204"/>
      </rPr>
      <t>Доказано только, что меньшее из чисел не может оканчиваться на цифру, не равную 9</t>
    </r>
    <r>
      <rPr>
        <i/>
        <sz val="14"/>
        <color rgb="FF000000"/>
        <rFont val="Times New Roman"/>
        <family val="1"/>
        <charset val="204"/>
      </rPr>
      <t xml:space="preserve"> — 1 балл.</t>
    </r>
  </si>
  <si>
    <r>
      <t xml:space="preserve">Доказано только, что у чисел </t>
    </r>
    <r>
      <rPr>
        <i/>
        <sz val="14"/>
        <color rgb="FF000000"/>
        <rFont val="Times New Roman"/>
        <family val="1"/>
        <charset val="204"/>
      </rPr>
      <t xml:space="preserve">n </t>
    </r>
    <r>
      <rPr>
        <sz val="14"/>
        <color rgb="FF000000"/>
        <rFont val="Times New Roman"/>
        <family val="1"/>
        <charset val="204"/>
      </rPr>
      <t xml:space="preserve">и </t>
    </r>
    <r>
      <rPr>
        <i/>
        <sz val="14"/>
        <color rgb="FF000000"/>
        <rFont val="Times New Roman"/>
        <family val="1"/>
        <charset val="204"/>
      </rPr>
      <t>n</t>
    </r>
    <r>
      <rPr>
        <sz val="14"/>
        <color rgb="FF000000"/>
        <rFont val="Times New Roman"/>
        <family val="1"/>
        <charset val="204"/>
      </rPr>
      <t xml:space="preserve">+1 поровну знаков (или что невозможен случай 9...9) — </t>
    </r>
    <r>
      <rPr>
        <i/>
        <sz val="14"/>
        <color rgb="FF000000"/>
        <rFont val="Times New Roman"/>
        <family val="1"/>
        <charset val="204"/>
      </rPr>
      <t>1 балл</t>
    </r>
    <r>
      <rPr>
        <sz val="14"/>
        <color rgb="FF000000"/>
        <rFont val="Times New Roman"/>
        <family val="1"/>
        <charset val="204"/>
      </rPr>
      <t>.</t>
    </r>
  </si>
  <si>
    <r>
      <t xml:space="preserve">Задача сведена к поиску цифры, которая встречается нечётное число раз. Но в случае, когда число оканчивается на несколько девяток, эта цифра выбрана некорретно (например, цифра перед блоком девяток, которая может оказаться нулем). Пусть перед блоком девяток стоят числа </t>
    </r>
    <r>
      <rPr>
        <i/>
        <sz val="14"/>
        <color rgb="FF000000"/>
        <rFont val="Times New Roman"/>
        <family val="1"/>
        <charset val="204"/>
      </rPr>
      <t>a</t>
    </r>
    <r>
      <rPr>
        <sz val="14"/>
        <color rgb="FF000000"/>
        <rFont val="Times New Roman"/>
        <family val="1"/>
        <charset val="204"/>
      </rPr>
      <t xml:space="preserve"> и </t>
    </r>
    <r>
      <rPr>
        <i/>
        <sz val="14"/>
        <color rgb="FF000000"/>
        <rFont val="Times New Roman"/>
        <family val="1"/>
        <charset val="204"/>
      </rPr>
      <t>a</t>
    </r>
    <r>
      <rPr>
        <sz val="14"/>
        <color rgb="FF000000"/>
        <rFont val="Times New Roman"/>
        <family val="1"/>
        <charset val="204"/>
      </rPr>
      <t xml:space="preserve">+1. Тогда надо отдельно рассмотреть случаи </t>
    </r>
    <r>
      <rPr>
        <i/>
        <sz val="14"/>
        <color rgb="FF000000"/>
        <rFont val="Times New Roman"/>
        <family val="1"/>
        <charset val="204"/>
      </rPr>
      <t>a</t>
    </r>
    <r>
      <rPr>
        <sz val="14"/>
        <color rgb="FF000000"/>
        <rFont val="Times New Roman"/>
        <family val="1"/>
        <charset val="204"/>
      </rPr>
      <t xml:space="preserve"> = 0 или </t>
    </r>
    <r>
      <rPr>
        <i/>
        <sz val="14"/>
        <color rgb="FF000000"/>
        <rFont val="Times New Roman"/>
        <family val="1"/>
        <charset val="204"/>
      </rPr>
      <t>a</t>
    </r>
    <r>
      <rPr>
        <sz val="14"/>
        <color rgb="FF000000"/>
        <rFont val="Times New Roman"/>
        <family val="1"/>
        <charset val="204"/>
      </rPr>
      <t xml:space="preserve">+1 = 9. Если забыты оба случая, то </t>
    </r>
    <r>
      <rPr>
        <i/>
        <sz val="14"/>
        <color rgb="FF000000"/>
        <rFont val="Times New Roman"/>
        <family val="1"/>
        <charset val="204"/>
      </rPr>
      <t>3 балла</t>
    </r>
    <r>
      <rPr>
        <sz val="14"/>
        <color rgb="FF000000"/>
        <rFont val="Times New Roman"/>
        <family val="1"/>
        <charset val="204"/>
      </rPr>
      <t xml:space="preserve">, если только один, то </t>
    </r>
    <r>
      <rPr>
        <i/>
        <sz val="14"/>
        <color rgb="FF000000"/>
        <rFont val="Times New Roman"/>
        <family val="1"/>
        <charset val="204"/>
      </rPr>
      <t>4 балла</t>
    </r>
    <r>
      <rPr>
        <sz val="14"/>
        <color rgb="FF000000"/>
        <rFont val="Times New Roman"/>
        <family val="1"/>
        <charset val="204"/>
      </rPr>
      <t xml:space="preserve">. Если при этом забыт еще случай числа 9...9 — </t>
    </r>
    <r>
      <rPr>
        <i/>
        <sz val="14"/>
        <color rgb="FF000000"/>
        <rFont val="Times New Roman"/>
        <family val="1"/>
        <charset val="204"/>
      </rPr>
      <t>еще минус 1 балл</t>
    </r>
    <r>
      <rPr>
        <sz val="14"/>
        <color rgb="FF000000"/>
        <rFont val="Times New Roman"/>
        <family val="1"/>
        <charset val="204"/>
      </rPr>
      <t>.</t>
    </r>
  </si>
  <si>
    <r>
      <t xml:space="preserve">Решение не годится для случая с числами вида 99…99 и 100…00 — </t>
    </r>
    <r>
      <rPr>
        <i/>
        <sz val="14"/>
        <color rgb="FF000000"/>
        <rFont val="Times New Roman"/>
        <family val="1"/>
        <charset val="204"/>
      </rPr>
      <t>снимается 1 балл</t>
    </r>
    <r>
      <rPr>
        <sz val="14"/>
        <color rgb="FF000000"/>
        <rFont val="Times New Roman"/>
        <family val="1"/>
        <charset val="204"/>
      </rPr>
      <t>.</t>
    </r>
  </si>
  <si>
    <r>
      <rPr>
        <sz val="14"/>
        <color rgb="FF000000"/>
        <rFont val="Times New Roman"/>
        <family val="1"/>
        <charset val="204"/>
      </rPr>
      <t xml:space="preserve">Без объяснения используется, что промежутки времени между встречами Оли и Коли одинаковы — </t>
    </r>
    <r>
      <rPr>
        <i/>
        <sz val="14"/>
        <color rgb="FF000000"/>
        <rFont val="Times New Roman"/>
        <family val="1"/>
        <charset val="204"/>
      </rPr>
      <t>снимается 1 балл.</t>
    </r>
  </si>
  <si>
    <r>
      <rPr>
        <sz val="14"/>
        <color rgb="FF000000"/>
        <rFont val="Times New Roman"/>
        <family val="1"/>
        <charset val="204"/>
      </rPr>
      <t xml:space="preserve">Доказано, что </t>
    </r>
    <r>
      <rPr>
        <i/>
        <sz val="14"/>
        <color rgb="FF000000"/>
        <rFont val="Times New Roman"/>
        <family val="1"/>
        <charset val="204"/>
      </rPr>
      <t>AC = BC</t>
    </r>
    <r>
      <rPr>
        <sz val="14"/>
        <color rgb="FF000000"/>
        <rFont val="Times New Roman"/>
        <family val="1"/>
        <charset val="204"/>
      </rPr>
      <t>/2, дальнейших продвижений не</t>
    </r>
    <r>
      <rPr>
        <i/>
        <sz val="14"/>
        <color rgb="FF000000"/>
        <rFont val="Times New Roman"/>
        <family val="1"/>
        <charset val="204"/>
      </rPr>
      <t>т — 1 балл.</t>
    </r>
  </si>
  <si>
    <r>
      <rPr>
        <sz val="14"/>
        <color rgb="FF000000"/>
        <rFont val="Times New Roman"/>
        <family val="1"/>
        <charset val="204"/>
      </rPr>
      <t>Доказано, что</t>
    </r>
    <r>
      <rPr>
        <i/>
        <sz val="14"/>
        <color rgb="FF000000"/>
        <rFont val="Times New Roman"/>
        <family val="1"/>
        <charset val="204"/>
      </rPr>
      <t xml:space="preserve"> AB = AC = BC/2</t>
    </r>
    <r>
      <rPr>
        <sz val="14"/>
        <color rgb="FF000000"/>
        <rFont val="Times New Roman"/>
        <family val="1"/>
        <charset val="204"/>
      </rPr>
      <t>, дальнейшего продвижения нет —</t>
    </r>
    <r>
      <rPr>
        <i/>
        <sz val="14"/>
        <color rgb="FF000000"/>
        <rFont val="Times New Roman"/>
        <family val="1"/>
        <charset val="204"/>
      </rPr>
      <t xml:space="preserve"> 3 балла.</t>
    </r>
  </si>
  <si>
    <r>
      <t>Ответ изменился на противоположный из-за того, что используется нестрогое неравенство треугольника (</t>
    </r>
    <r>
      <rPr>
        <i/>
        <sz val="14"/>
        <color rgb="FF000000"/>
        <rFont val="Times New Roman"/>
        <family val="1"/>
        <charset val="204"/>
      </rPr>
      <t>AB</t>
    </r>
    <r>
      <rPr>
        <sz val="14"/>
        <color rgb="FF000000"/>
        <rFont val="Times New Roman"/>
        <family val="1"/>
        <charset val="204"/>
      </rPr>
      <t>+</t>
    </r>
    <r>
      <rPr>
        <i/>
        <sz val="14"/>
        <color rgb="FF000000"/>
        <rFont val="Times New Roman"/>
        <family val="1"/>
        <charset val="204"/>
      </rPr>
      <t>AC</t>
    </r>
    <r>
      <rPr>
        <sz val="14"/>
        <color rgb="FF000000"/>
        <rFont val="Times New Roman"/>
        <family val="1"/>
        <charset val="204"/>
      </rPr>
      <t xml:space="preserve"> &gt;= </t>
    </r>
    <r>
      <rPr>
        <i/>
        <sz val="14"/>
        <color rgb="FF000000"/>
        <rFont val="Times New Roman"/>
        <family val="1"/>
        <charset val="204"/>
      </rPr>
      <t>BC</t>
    </r>
    <r>
      <rPr>
        <sz val="14"/>
        <color rgb="FF000000"/>
        <rFont val="Times New Roman"/>
        <family val="1"/>
        <charset val="204"/>
      </rPr>
      <t xml:space="preserve">) — </t>
    </r>
    <r>
      <rPr>
        <i/>
        <sz val="14"/>
        <color rgb="FF000000"/>
        <rFont val="Times New Roman"/>
        <family val="1"/>
        <charset val="204"/>
      </rPr>
      <t>не больше 3 баллов по критериям за алгебраическую часть решения+1 балл за идею применить неравенство</t>
    </r>
    <r>
      <rPr>
        <sz val="14"/>
        <color rgb="FF000000"/>
        <rFont val="Times New Roman"/>
        <family val="1"/>
        <charset val="204"/>
      </rPr>
      <t>.</t>
    </r>
  </si>
  <si>
    <r>
      <t xml:space="preserve">Только приведен пример треугольника со сторонами </t>
    </r>
    <r>
      <rPr>
        <i/>
        <sz val="14"/>
        <color rgb="FF000000"/>
        <rFont val="Times New Roman"/>
        <family val="1"/>
        <charset val="204"/>
      </rPr>
      <t>x</t>
    </r>
    <r>
      <rPr>
        <sz val="14"/>
        <color rgb="FF000000"/>
        <rFont val="Times New Roman"/>
        <family val="1"/>
        <charset val="204"/>
      </rPr>
      <t xml:space="preserve">, </t>
    </r>
    <r>
      <rPr>
        <i/>
        <sz val="14"/>
        <color rgb="FF000000"/>
        <rFont val="Times New Roman"/>
        <family val="1"/>
        <charset val="204"/>
      </rPr>
      <t>x</t>
    </r>
    <r>
      <rPr>
        <sz val="14"/>
        <color rgb="FF000000"/>
        <rFont val="Times New Roman"/>
        <family val="1"/>
        <charset val="204"/>
      </rPr>
      <t>, 2</t>
    </r>
    <r>
      <rPr>
        <i/>
        <sz val="14"/>
        <color rgb="FF000000"/>
        <rFont val="Times New Roman"/>
        <family val="1"/>
        <charset val="204"/>
      </rPr>
      <t>x</t>
    </r>
    <r>
      <rPr>
        <sz val="14"/>
        <color rgb="FF000000"/>
        <rFont val="Times New Roman"/>
        <family val="1"/>
        <charset val="204"/>
      </rPr>
      <t xml:space="preserve"> и скоростей Коли и Оли, при которых встречи будут в серединах —</t>
    </r>
    <r>
      <rPr>
        <i/>
        <sz val="14"/>
        <color rgb="FF000000"/>
        <rFont val="Times New Roman"/>
        <family val="1"/>
        <charset val="204"/>
      </rPr>
      <t xml:space="preserve"> 0 баллов</t>
    </r>
    <r>
      <rPr>
        <sz val="14"/>
        <color rgb="FF000000"/>
        <rFont val="Times New Roman"/>
        <family val="1"/>
        <charset val="204"/>
      </rPr>
      <t>.</t>
    </r>
  </si>
  <si>
    <r>
      <t xml:space="preserve">Если искомая точка найдена на стороне, а не внутри треугольника — </t>
    </r>
    <r>
      <rPr>
        <i/>
        <sz val="14"/>
        <color rgb="FF000000"/>
        <rFont val="Times New Roman"/>
        <family val="1"/>
        <charset val="204"/>
      </rPr>
      <t>снимается 1 балл</t>
    </r>
    <r>
      <rPr>
        <sz val="14"/>
        <color rgb="FF000000"/>
        <rFont val="Times New Roman"/>
        <family val="1"/>
        <charset val="204"/>
      </rPr>
      <t>.</t>
    </r>
  </si>
  <si>
    <r>
      <t xml:space="preserve">Сформулировано, что точку </t>
    </r>
    <r>
      <rPr>
        <i/>
        <sz val="14"/>
        <color rgb="FF000000"/>
        <rFont val="Times New Roman"/>
        <family val="1"/>
        <charset val="204"/>
      </rPr>
      <t>D</t>
    </r>
    <r>
      <rPr>
        <sz val="14"/>
        <color rgb="FF000000"/>
        <rFont val="Times New Roman"/>
        <family val="1"/>
        <charset val="204"/>
      </rPr>
      <t xml:space="preserve"> можно найти в окрестности правильно выбранной вершины треугольника так, чтобы два угла сделать сколь угодно маленькими. Объяснение отсутствует или опирается на невнятные или неверные соображения непрерывности. После этого решение корректно завершено — </t>
    </r>
    <r>
      <rPr>
        <i/>
        <sz val="14"/>
        <color rgb="FF000000"/>
        <rFont val="Times New Roman"/>
        <family val="1"/>
        <charset val="204"/>
      </rPr>
      <t>3 балла</t>
    </r>
    <r>
      <rPr>
        <sz val="14"/>
        <color rgb="FF000000"/>
        <rFont val="Times New Roman"/>
        <family val="1"/>
        <charset val="204"/>
      </rPr>
      <t>.</t>
    </r>
  </si>
  <si>
    <r>
      <t xml:space="preserve">Один из двух лучей, которые надо провести в соответствии с решением, может оказаться вне треугольника, остальное верно — </t>
    </r>
    <r>
      <rPr>
        <i/>
        <sz val="14"/>
        <color rgb="FF000000"/>
        <rFont val="Times New Roman"/>
        <family val="1"/>
        <charset val="204"/>
      </rPr>
      <t>6 баллов</t>
    </r>
    <r>
      <rPr>
        <sz val="14"/>
        <color rgb="FF000000"/>
        <rFont val="Times New Roman"/>
        <family val="1"/>
        <charset val="204"/>
      </rPr>
      <t>.</t>
    </r>
  </si>
  <si>
    <r>
      <t xml:space="preserve">В решении с доминошками выделено нужное для решения задачи семейство доминошек. Указано, что второй игрок отвечает в ту же доминошку, что и первый. Также полностью отсутствуют ответ на ходы вне доминошек или в случае, когда вторая клетка доминошки уже занята (вторым игроком до этого). Если при этом обоснования того, что рядом с каждым синим королем будет не больше пяти синих, нет — </t>
    </r>
    <r>
      <rPr>
        <i/>
        <sz val="14"/>
        <color rgb="FF000000"/>
        <rFont val="Times New Roman"/>
        <family val="1"/>
        <charset val="204"/>
      </rPr>
      <t>2 балла</t>
    </r>
    <r>
      <rPr>
        <sz val="14"/>
        <color rgb="FF000000"/>
        <rFont val="Times New Roman"/>
        <family val="1"/>
        <charset val="204"/>
      </rPr>
      <t xml:space="preserve">, если есть — </t>
    </r>
    <r>
      <rPr>
        <i/>
        <sz val="14"/>
        <color rgb="FF000000"/>
        <rFont val="Times New Roman"/>
        <family val="1"/>
        <charset val="204"/>
      </rPr>
      <t>4 балла</t>
    </r>
    <r>
      <rPr>
        <sz val="14"/>
        <color rgb="FF000000"/>
        <rFont val="Times New Roman"/>
        <family val="1"/>
        <charset val="204"/>
      </rPr>
      <t>.</t>
    </r>
  </si>
  <si>
    <r>
      <t xml:space="preserve">Стратегия с доминошками полностью описана, но не обоснована — </t>
    </r>
    <r>
      <rPr>
        <i/>
        <sz val="14"/>
        <color rgb="FF000000"/>
        <rFont val="Times New Roman"/>
        <family val="1"/>
        <charset val="204"/>
      </rPr>
      <t>5 баллов</t>
    </r>
    <r>
      <rPr>
        <sz val="14"/>
        <color rgb="FF000000"/>
        <rFont val="Times New Roman"/>
        <family val="1"/>
        <charset val="204"/>
      </rPr>
      <t xml:space="preserve">. Обычно обоснование состоит в объяснении двух моментов: почему в каждой доминошке хотя бы один красный король и почему из этого следует, что нет синего короля с шестью синими соседями. За каждый из них </t>
    </r>
    <r>
      <rPr>
        <i/>
        <sz val="14"/>
        <color rgb="FF000000"/>
        <rFont val="Times New Roman"/>
        <family val="1"/>
        <charset val="204"/>
      </rPr>
      <t>добавляется по 1 баллу.</t>
    </r>
  </si>
  <si>
    <r>
      <t xml:space="preserve">Описана стратегия с доминошками, но упущен случай, когда Петя ходит в доминошку, где уже есть синий король, обоснование, исходя из того, что в каждой доминошке есть синий король, проведено — </t>
    </r>
    <r>
      <rPr>
        <i/>
        <sz val="14"/>
        <color rgb="FF000000"/>
        <rFont val="Times New Roman"/>
        <family val="1"/>
        <charset val="204"/>
      </rPr>
      <t>5 баллов</t>
    </r>
    <r>
      <rPr>
        <sz val="14"/>
        <color rgb="FF000000"/>
        <rFont val="Times New Roman"/>
        <family val="1"/>
        <charset val="204"/>
      </rPr>
      <t>.</t>
    </r>
  </si>
  <si>
    <r>
      <t xml:space="preserve">Стратегия из второго решения описана не до конца: нет описания хода в случае, когда обе клетки слева и справа заняты. При этом доказано наличие красного короля в трёх подряд идущих по горизонтали клетках — </t>
    </r>
    <r>
      <rPr>
        <i/>
        <sz val="14"/>
        <color rgb="FF000000"/>
        <rFont val="Times New Roman"/>
        <family val="1"/>
        <charset val="204"/>
      </rPr>
      <t>4 балла</t>
    </r>
    <r>
      <rPr>
        <sz val="14"/>
        <color rgb="FF000000"/>
        <rFont val="Times New Roman"/>
        <family val="1"/>
        <charset val="204"/>
      </rPr>
      <t>.</t>
    </r>
  </si>
  <si>
    <r>
      <t xml:space="preserve">Стратегия из второго решения описана полностью, но отсутствует наблюдение про три подряд идущие клетки — </t>
    </r>
    <r>
      <rPr>
        <i/>
        <sz val="14"/>
        <color rgb="FF000000"/>
        <rFont val="Times New Roman"/>
        <family val="1"/>
        <charset val="204"/>
      </rPr>
      <t>4 балла</t>
    </r>
    <r>
      <rPr>
        <sz val="14"/>
        <color rgb="FF000000"/>
        <rFont val="Times New Roman"/>
        <family val="1"/>
        <charset val="204"/>
      </rPr>
      <t>.</t>
    </r>
  </si>
  <si>
    <r>
      <t xml:space="preserve">1) Неверное понимание условия как требования, что число </t>
    </r>
    <r>
      <rPr>
        <i/>
        <sz val="14"/>
        <color rgb="FF000000"/>
        <rFont val="Times New Roman"/>
        <family val="1"/>
        <charset val="204"/>
      </rPr>
      <t>n</t>
    </r>
    <r>
      <rPr>
        <sz val="14"/>
        <color rgb="FF000000"/>
        <rFont val="Times New Roman"/>
        <family val="1"/>
        <charset val="204"/>
      </rPr>
      <t xml:space="preserve">+1 должно состоять из тех же цифр, что и число </t>
    </r>
    <r>
      <rPr>
        <i/>
        <sz val="14"/>
        <color rgb="FF000000"/>
        <rFont val="Times New Roman"/>
        <family val="1"/>
        <charset val="204"/>
      </rPr>
      <t>n</t>
    </r>
    <r>
      <rPr>
        <sz val="14"/>
        <color rgb="FF000000"/>
        <rFont val="Times New Roman"/>
        <family val="1"/>
        <charset val="204"/>
      </rPr>
      <t xml:space="preserve"> (то есть получаться перестановкой цифр числа </t>
    </r>
    <r>
      <rPr>
        <i/>
        <sz val="14"/>
        <color rgb="FF000000"/>
        <rFont val="Times New Roman"/>
        <family val="1"/>
        <charset val="204"/>
      </rPr>
      <t>n</t>
    </r>
    <r>
      <rPr>
        <sz val="14"/>
        <color rgb="FF000000"/>
        <rFont val="Times New Roman"/>
        <family val="1"/>
        <charset val="204"/>
      </rPr>
      <t xml:space="preserve">). </t>
    </r>
  </si>
  <si>
    <t>Типичные ошибки</t>
  </si>
  <si>
    <r>
      <t xml:space="preserve">Доказано, что </t>
    </r>
    <r>
      <rPr>
        <i/>
        <sz val="14"/>
        <color rgb="FF000000"/>
        <rFont val="Times New Roman"/>
        <family val="1"/>
        <charset val="204"/>
      </rPr>
      <t>AB = AC</t>
    </r>
    <r>
      <rPr>
        <sz val="14"/>
        <color rgb="FF000000"/>
        <rFont val="Times New Roman"/>
        <family val="1"/>
        <charset val="204"/>
      </rPr>
      <t>, дальнейших продвижений нет — 2 балла.</t>
    </r>
  </si>
  <si>
    <r>
      <t xml:space="preserve">2) Неверное утверждение, что количество каждой из цифр, стоящих в числах </t>
    </r>
    <r>
      <rPr>
        <i/>
        <sz val="14"/>
        <color rgb="FF000000"/>
        <rFont val="Times New Roman"/>
        <family val="1"/>
        <charset val="204"/>
      </rPr>
      <t>n</t>
    </r>
    <r>
      <rPr>
        <sz val="14"/>
        <color rgb="FF000000"/>
        <rFont val="Times New Roman"/>
        <family val="1"/>
        <charset val="204"/>
      </rPr>
      <t xml:space="preserve"> и </t>
    </r>
    <r>
      <rPr>
        <i/>
        <sz val="14"/>
        <color rgb="FF000000"/>
        <rFont val="Times New Roman"/>
        <family val="1"/>
        <charset val="204"/>
      </rPr>
      <t>n</t>
    </r>
    <r>
      <rPr>
        <sz val="14"/>
        <color rgb="FF000000"/>
        <rFont val="Times New Roman"/>
        <family val="1"/>
        <charset val="204"/>
      </rPr>
      <t>+1 перед блоками девяток и нулей соответственно, должно быть нечетным (см. выше критерий в строке 9).</t>
    </r>
  </si>
  <si>
    <t>Типичная ошибка</t>
  </si>
  <si>
    <t>4. лучи не обязательно идут внутрь треугольника</t>
  </si>
  <si>
    <t>Проходной балл --- 18</t>
  </si>
  <si>
    <t xml:space="preserve">Проходной балл --- 18 </t>
  </si>
  <si>
    <t xml:space="preserve">Алгоритм таков, как будто веса гирь уже известны (например, начинается чем-то вроде "возьмем гирю весом 4 кг"). </t>
  </si>
  <si>
    <r>
      <t xml:space="preserve">Деление на выражение, которое может обращаться в 0 — </t>
    </r>
    <r>
      <rPr>
        <i/>
        <sz val="14"/>
        <color rgb="FF000000"/>
        <rFont val="Times New Roman"/>
        <family val="1"/>
        <charset val="204"/>
      </rPr>
      <t>0 баллов за всё, что выводится из результата этой операции</t>
    </r>
    <r>
      <rPr>
        <sz val="14"/>
        <color rgb="FF000000"/>
        <rFont val="Times New Roman"/>
        <family val="1"/>
        <charset val="204"/>
      </rPr>
      <t>.</t>
    </r>
  </si>
  <si>
    <r>
      <t xml:space="preserve">1) Если </t>
    </r>
    <r>
      <rPr>
        <i/>
        <sz val="14"/>
        <color rgb="FF000000"/>
        <rFont val="Times New Roman"/>
        <family val="1"/>
        <charset val="204"/>
      </rPr>
      <t>а</t>
    </r>
    <r>
      <rPr>
        <sz val="14"/>
        <color rgb="FF000000"/>
        <rFont val="Times New Roman"/>
        <family val="1"/>
        <charset val="204"/>
      </rPr>
      <t xml:space="preserve"> -- наименьший угол треугольника, то из двух других вершин проводятся лучи под углами (60-</t>
    </r>
    <r>
      <rPr>
        <i/>
        <sz val="14"/>
        <color rgb="FF000000"/>
        <rFont val="Times New Roman"/>
        <family val="1"/>
        <charset val="204"/>
      </rPr>
      <t>a</t>
    </r>
    <r>
      <rPr>
        <sz val="14"/>
        <color rgb="FF000000"/>
        <rFont val="Times New Roman"/>
        <family val="1"/>
        <charset val="204"/>
      </rPr>
      <t xml:space="preserve">)/2 и т. п. Беда в том, что при маленьком </t>
    </r>
    <r>
      <rPr>
        <i/>
        <sz val="14"/>
        <color rgb="FF000000"/>
        <rFont val="Times New Roman"/>
        <family val="1"/>
        <charset val="204"/>
      </rPr>
      <t>a</t>
    </r>
    <r>
      <rPr>
        <sz val="14"/>
        <color rgb="FF000000"/>
        <rFont val="Times New Roman"/>
        <family val="1"/>
        <charset val="204"/>
      </rPr>
      <t xml:space="preserve"> один из этих лучей может оказаться вне треугольника (например, в равнобедренном треугольнике с углами в 10 градусов при основании). См. выше критерий в строке 26.</t>
    </r>
  </si>
  <si>
    <t>2) Предполагается, что величины всех углов измеряются целым числом градусов. Как правило, за такие решения ставился 0.</t>
  </si>
  <si>
    <t>1) "Общие указания" вроде: "Ставить красных королей туда, где около синего больше всего синих".</t>
  </si>
  <si>
    <t>2) Разбиение доски на квадраты 3х3 и стратегия, не допускающая появления 7 синих королей в каждом из квадратов разбиения. Проблема в том, что на доске кроме квадратов разбиения есть и другие квадраты 3х3.</t>
  </si>
  <si>
    <t>Критерии оценки (условия и решения всех задач опубликованы на сайте matol.ru)</t>
  </si>
  <si>
    <t>Дисквалификация: злостный флуд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</si>
</sst>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color rgb="FF000000"/>
      <name val="Arial"/>
    </font>
    <font>
      <sz val="10"/>
      <color rgb="FF333333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FF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0000FF"/>
      <name val="Arial"/>
      <family val="2"/>
      <charset val="204"/>
    </font>
    <font>
      <b/>
      <sz val="12"/>
      <color rgb="FF333333"/>
      <name val="Arial"/>
      <family val="2"/>
      <charset val="204"/>
    </font>
    <font>
      <sz val="12"/>
      <color rgb="FF333333"/>
      <name val="Arial"/>
      <family val="2"/>
      <charset val="204"/>
    </font>
    <font>
      <sz val="12"/>
      <name val="&quot;Aptos Narrow&quot;"/>
      <charset val="204"/>
    </font>
    <font>
      <sz val="12"/>
      <name val="Arial"/>
      <family val="2"/>
      <charset val="204"/>
    </font>
    <font>
      <b/>
      <sz val="10"/>
      <color rgb="FF333333"/>
      <name val="Arial"/>
      <family val="2"/>
      <charset val="204"/>
    </font>
    <font>
      <u/>
      <sz val="11"/>
      <color rgb="FF333333"/>
      <name val="Calibri"/>
      <family val="2"/>
      <charset val="204"/>
    </font>
    <font>
      <b/>
      <sz val="12"/>
      <color rgb="FFFF0000"/>
      <name val="Arial"/>
      <family val="2"/>
      <charset val="204"/>
    </font>
    <font>
      <sz val="12"/>
      <name val="Calibri"/>
      <family val="2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20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</font>
    <font>
      <u/>
      <sz val="11"/>
      <name val="Calibri"/>
      <family val="2"/>
      <charset val="204"/>
    </font>
    <font>
      <sz val="7"/>
      <name val="Arial"/>
      <family val="2"/>
      <charset val="204"/>
    </font>
    <font>
      <sz val="10"/>
      <color rgb="FF000000"/>
      <name val="Arimo"/>
    </font>
    <font>
      <sz val="11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7"/>
      <color rgb="FFFF0000"/>
      <name val="Arial"/>
      <family val="2"/>
      <charset val="204"/>
    </font>
    <font>
      <sz val="7"/>
      <name val="arial, sans, sans-serif"/>
    </font>
    <font>
      <i/>
      <sz val="7"/>
      <name val="arial, sans, sans-serif"/>
    </font>
    <font>
      <sz val="10"/>
      <name val="&quot;Aptos Narrow&quot;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7"/>
      <color rgb="FF0000FF"/>
      <name val="Arial"/>
      <family val="2"/>
      <charset val="204"/>
    </font>
    <font>
      <sz val="7"/>
      <color rgb="FFFF00FF"/>
      <name val="Arial"/>
      <family val="2"/>
      <charset val="204"/>
    </font>
    <font>
      <u/>
      <sz val="7"/>
      <color rgb="FFFF00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0"/>
      <color rgb="FFF056E1"/>
      <name val="Arial"/>
      <family val="2"/>
      <charset val="204"/>
    </font>
    <font>
      <sz val="7"/>
      <color rgb="FFF056E1"/>
      <name val="Arial"/>
      <family val="2"/>
      <charset val="204"/>
    </font>
    <font>
      <sz val="7"/>
      <color rgb="FFFC4AEB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3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0" fillId="0" borderId="0" xfId="0"/>
    <xf numFmtId="0" fontId="11" fillId="0" borderId="0" xfId="0" applyFont="1"/>
    <xf numFmtId="0" fontId="2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right"/>
    </xf>
    <xf numFmtId="0" fontId="11" fillId="2" borderId="0" xfId="0" applyFont="1" applyFill="1"/>
    <xf numFmtId="0" fontId="18" fillId="0" borderId="0" xfId="0" applyFont="1" applyAlignment="1">
      <alignment wrapText="1"/>
    </xf>
    <xf numFmtId="0" fontId="29" fillId="0" borderId="0" xfId="0" applyFont="1" applyAlignment="1">
      <alignment horizontal="right"/>
    </xf>
    <xf numFmtId="0" fontId="19" fillId="0" borderId="0" xfId="0" applyFont="1" applyAlignment="1">
      <alignment horizontal="center" wrapText="1"/>
    </xf>
    <xf numFmtId="0" fontId="30" fillId="0" borderId="0" xfId="0" applyFont="1"/>
    <xf numFmtId="0" fontId="11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11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34" fillId="4" borderId="0" xfId="0" applyFont="1" applyFill="1"/>
    <xf numFmtId="0" fontId="37" fillId="0" borderId="0" xfId="0" applyFont="1"/>
    <xf numFmtId="0" fontId="38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0" fillId="0" borderId="0" xfId="0" applyFont="1"/>
    <xf numFmtId="0" fontId="3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2" fillId="2" borderId="0" xfId="0" applyFont="1" applyFill="1"/>
    <xf numFmtId="0" fontId="41" fillId="2" borderId="0" xfId="0" applyFont="1" applyFill="1"/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3" fillId="0" borderId="0" xfId="0" applyFont="1" applyAlignment="1">
      <alignment wrapText="1"/>
    </xf>
    <xf numFmtId="0" fontId="2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5" fillId="0" borderId="1" xfId="0" applyFont="1" applyBorder="1" applyAlignment="1">
      <alignment horizontal="center" wrapText="1"/>
    </xf>
    <xf numFmtId="0" fontId="45" fillId="0" borderId="1" xfId="0" applyFont="1" applyBorder="1" applyAlignment="1">
      <alignment wrapText="1"/>
    </xf>
    <xf numFmtId="0" fontId="46" fillId="0" borderId="0" xfId="0" applyFont="1" applyAlignment="1">
      <alignment horizontal="center" wrapText="1"/>
    </xf>
    <xf numFmtId="0" fontId="45" fillId="0" borderId="0" xfId="0" applyFont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wrapText="1"/>
    </xf>
    <xf numFmtId="0" fontId="48" fillId="0" borderId="0" xfId="0" applyFont="1"/>
    <xf numFmtId="0" fontId="49" fillId="0" borderId="0" xfId="0" applyFont="1" applyAlignment="1">
      <alignment horizontal="left"/>
    </xf>
    <xf numFmtId="0" fontId="11" fillId="3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4AEB"/>
      <color rgb="FFF056E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uroki.org/koza/imeyutsya-chetyre-giri-vesyaschie----i--kg-i-rzhavye-chashechnye-vesy-kotorye-ostayutsya-v-ravnovesii" TargetMode="External"/><Relationship Id="rId13" Type="http://schemas.openxmlformats.org/officeDocument/2006/relationships/hyperlink" Target="https://www.euroki.org/koza/imeyutsya-chetyre-giri-vesyaschie----i--kg-i-rzhavye-chashechnye-vesy-kotorye-ostayutsya-v-ravnovesii" TargetMode="External"/><Relationship Id="rId3" Type="http://schemas.openxmlformats.org/officeDocument/2006/relationships/hyperlink" Target="https://www.euroki.org/koza/imeyutsya-chetyre-giri-vesyaschie----i--kg-i-rzhavye-chashechnye-vesy-kotorye-ostayutsya-v-ravnovesii" TargetMode="External"/><Relationship Id="rId7" Type="http://schemas.openxmlformats.org/officeDocument/2006/relationships/hyperlink" Target="https://www.euroki.org/koza/imeyutsya-chetyre-giri-vesyaschie----i--kg-i-rzhavye-chashechnye-vesy-kotorye-ostayutsya-v-ravnovesii" TargetMode="External"/><Relationship Id="rId12" Type="http://schemas.openxmlformats.org/officeDocument/2006/relationships/hyperlink" Target="https://www.euroki.org/koza/imeyutsya-chetyre-giri-vesyaschie----i--kg-i-rzhavye-chashechnye-vesy-kotorye-ostayutsya-v-ravnovesii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euroki.org/koza/dokazhite-chto-vnutri-lyubogo-neravnostoronnego-treugolnika-avs-mozhno-otmetit-tochku-d-tak-chto-summ" TargetMode="External"/><Relationship Id="rId16" Type="http://schemas.openxmlformats.org/officeDocument/2006/relationships/hyperlink" Target="https://www.euroki.org/koza/naydutsya-li-takie-dva-iduschih-podryad-naturalnyh-chisla-chto-esli-ih-rassypat-na-tsifry-to-vseh-tsi?ysclid=mivgfu6kzi167982677" TargetMode="External"/><Relationship Id="rId1" Type="http://schemas.openxmlformats.org/officeDocument/2006/relationships/hyperlink" Target="https://www.euroki.org/koza/olya-i-kolya-s-postoyannymi-skorostyami-hodyat-po-treugolniku-avs-olya-%E2%80%94-protiv-chasovoy-strelki-koly." TargetMode="External"/><Relationship Id="rId6" Type="http://schemas.openxmlformats.org/officeDocument/2006/relationships/hyperlink" Target="https://www.euroki.org/koza/imeyutsya-chetyre-giri-vesyaschie----i--kg-i-rzhavye-chashechnye-vesy-kotorye-ostayutsya-v-ravnovesii" TargetMode="External"/><Relationship Id="rId11" Type="http://schemas.openxmlformats.org/officeDocument/2006/relationships/hyperlink" Target="https://www.euroki.org/koza/olya-i-kolya-s-postoyannymi-skorostyami-hodyat-po-treugolniku-avs-olya-%E2%80%94-protiv-chasovoy-strelki-koly" TargetMode="External"/><Relationship Id="rId5" Type="http://schemas.openxmlformats.org/officeDocument/2006/relationships/hyperlink" Target="https://www.euroki.org/koza/imeyutsya-chetyre-giri-vesyaschie----i--kg-i-rzhavye-chashechnye-vesy-kotorye-ostayutsya-v-ravnovesii" TargetMode="External"/><Relationship Id="rId15" Type="http://schemas.openxmlformats.org/officeDocument/2006/relationships/hyperlink" Target="https://www.euroki.org/koza/olya-i-kolya-s-postoyannymi-skorostyami-hodyat-po-treugolniku-avs-olya-%E2%80%94-protiv-chasovoy-strelki-koly" TargetMode="External"/><Relationship Id="rId10" Type="http://schemas.openxmlformats.org/officeDocument/2006/relationships/hyperlink" Target="https://www.euroki.org/koza/olya-i-kolya-s-postoyannymi-skorostyami-hodyat-po-treugolniku-avs-olya-%E2%80%94-protiv-chasovoy-strelki-koly" TargetMode="External"/><Relationship Id="rId4" Type="http://schemas.openxmlformats.org/officeDocument/2006/relationships/hyperlink" Target="https://www.euroki.org/koza/olya-i-kolya-s-postoyannymi-skorostyami-hodyat-po-treugolniku-avs-olya-%E2%80%94-protiv-chasovoy-strelki-koly" TargetMode="External"/><Relationship Id="rId9" Type="http://schemas.openxmlformats.org/officeDocument/2006/relationships/hyperlink" Target="https://www.euroki.org/koza/kto-uzhe-proshel-na-regionalnyy-etap-olimpiady-po-rezultatam--tura-distantsionnogo-etapa-ili-drugim-o?ysclid=miviuwmg4i480697526" TargetMode="External"/><Relationship Id="rId14" Type="http://schemas.openxmlformats.org/officeDocument/2006/relationships/hyperlink" Target="https://www.euroki.org/koza/olya-i-kolya-s-postoyannymi-skorostyami-hodyat-po-treugolniku-avs-olya-%E2%80%94-protiv-chasovoy-strelki-kol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roki.org/koza/imeyutsya-chetyre-giri-vesyaschie----i--kg-i-rzhavye-chashechnye-vesy-kotorye-ostayutsya-v-ravnovesii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02429-B399-405D-9CFC-B49038367DB6}">
  <sheetPr>
    <outlinePr summaryBelow="0" summaryRight="0"/>
  </sheetPr>
  <dimension ref="A1:W4583"/>
  <sheetViews>
    <sheetView workbookViewId="0">
      <pane xSplit="1" ySplit="3" topLeftCell="B196" activePane="bottomRight" state="frozen"/>
      <selection pane="topRight" activeCell="C1" sqref="C1"/>
      <selection pane="bottomLeft" activeCell="A4" sqref="A4"/>
      <selection pane="bottomRight" activeCell="F206" sqref="F206"/>
    </sheetView>
  </sheetViews>
  <sheetFormatPr defaultColWidth="15.08984375" defaultRowHeight="15.5"/>
  <cols>
    <col min="1" max="1" width="7.90625" customWidth="1"/>
    <col min="2" max="6" width="4.81640625" style="11" customWidth="1"/>
    <col min="7" max="7" width="4.81640625" style="7" customWidth="1"/>
    <col min="8" max="8" width="60.6328125" customWidth="1"/>
    <col min="9" max="9" width="57.26953125" style="23" customWidth="1"/>
    <col min="10" max="10" width="64.08984375" customWidth="1"/>
  </cols>
  <sheetData>
    <row r="1" spans="1:23" ht="257" customHeight="1">
      <c r="A1" s="19"/>
      <c r="B1" s="12"/>
      <c r="C1" s="12"/>
      <c r="D1" s="12"/>
      <c r="E1" s="12"/>
      <c r="F1" s="26"/>
      <c r="G1" s="13"/>
      <c r="H1" s="9" t="s">
        <v>13</v>
      </c>
      <c r="I1" s="9" t="s">
        <v>5</v>
      </c>
      <c r="J1" s="10" t="s">
        <v>6</v>
      </c>
    </row>
    <row r="2" spans="1:23" ht="25">
      <c r="A2" s="19"/>
      <c r="B2" s="12"/>
      <c r="C2" s="12"/>
      <c r="D2" s="12"/>
      <c r="E2" s="12"/>
      <c r="F2" s="26"/>
      <c r="G2" s="13"/>
      <c r="H2" s="9"/>
      <c r="I2" s="27" t="s">
        <v>307</v>
      </c>
      <c r="J2" s="10"/>
    </row>
    <row r="3" spans="1:23" ht="29.5" customHeight="1">
      <c r="A3" s="24" t="s">
        <v>0</v>
      </c>
      <c r="B3" s="13">
        <v>1</v>
      </c>
      <c r="C3" s="13">
        <v>2</v>
      </c>
      <c r="D3" s="13">
        <v>3</v>
      </c>
      <c r="E3" s="13">
        <v>4</v>
      </c>
      <c r="F3" s="13">
        <v>5</v>
      </c>
      <c r="G3" s="13" t="s">
        <v>1</v>
      </c>
      <c r="H3" s="18" t="s">
        <v>280</v>
      </c>
      <c r="I3" s="25" t="s">
        <v>2</v>
      </c>
    </row>
    <row r="4" spans="1:23" ht="13">
      <c r="A4" s="21">
        <v>1627890</v>
      </c>
      <c r="B4" s="56">
        <v>7</v>
      </c>
      <c r="C4" s="56">
        <v>7</v>
      </c>
      <c r="D4" s="56">
        <v>7</v>
      </c>
      <c r="E4" s="56">
        <v>7</v>
      </c>
      <c r="F4" s="56">
        <v>7</v>
      </c>
      <c r="G4" s="34">
        <f t="shared" ref="G4:G46" si="0">SUM(B4:F4)</f>
        <v>35</v>
      </c>
      <c r="H4" s="1" t="s">
        <v>12</v>
      </c>
      <c r="I4" s="35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3">
      <c r="A5" s="21">
        <v>1679791</v>
      </c>
      <c r="B5" s="56">
        <v>7</v>
      </c>
      <c r="C5" s="56">
        <v>7</v>
      </c>
      <c r="D5" s="56">
        <v>7</v>
      </c>
      <c r="E5" s="56">
        <v>7</v>
      </c>
      <c r="F5" s="56">
        <v>7</v>
      </c>
      <c r="G5" s="34">
        <f t="shared" si="0"/>
        <v>35</v>
      </c>
      <c r="H5" s="1" t="s">
        <v>12</v>
      </c>
      <c r="I5" s="35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13">
      <c r="A6" s="21">
        <v>1663975</v>
      </c>
      <c r="B6" s="56">
        <v>7</v>
      </c>
      <c r="C6" s="56">
        <v>7</v>
      </c>
      <c r="D6" s="56">
        <v>7</v>
      </c>
      <c r="E6" s="56">
        <v>6</v>
      </c>
      <c r="F6" s="56">
        <v>7</v>
      </c>
      <c r="G6" s="34">
        <f t="shared" si="0"/>
        <v>34</v>
      </c>
      <c r="H6" s="1" t="s">
        <v>12</v>
      </c>
      <c r="I6" s="35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13">
      <c r="A7" s="21">
        <v>1684057</v>
      </c>
      <c r="B7" s="56">
        <v>7</v>
      </c>
      <c r="C7" s="56">
        <v>6</v>
      </c>
      <c r="D7" s="56">
        <v>7</v>
      </c>
      <c r="E7" s="56">
        <v>7</v>
      </c>
      <c r="F7" s="56">
        <v>7</v>
      </c>
      <c r="G7" s="34">
        <f t="shared" si="0"/>
        <v>34</v>
      </c>
      <c r="H7" s="1" t="s">
        <v>12</v>
      </c>
      <c r="I7" s="3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13">
      <c r="A8" s="21">
        <v>1709382</v>
      </c>
      <c r="B8" s="56">
        <v>7</v>
      </c>
      <c r="C8" s="56">
        <v>7</v>
      </c>
      <c r="D8" s="56">
        <v>7</v>
      </c>
      <c r="E8" s="56">
        <v>6</v>
      </c>
      <c r="F8" s="56">
        <v>7</v>
      </c>
      <c r="G8" s="34">
        <f t="shared" si="0"/>
        <v>34</v>
      </c>
      <c r="H8" s="1" t="s">
        <v>12</v>
      </c>
      <c r="I8" s="35" t="s">
        <v>14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3">
      <c r="A9" s="37">
        <v>1863720</v>
      </c>
      <c r="B9" s="38">
        <v>7</v>
      </c>
      <c r="C9" s="38">
        <v>7</v>
      </c>
      <c r="D9" s="38">
        <v>7</v>
      </c>
      <c r="E9" s="38">
        <v>7</v>
      </c>
      <c r="F9" s="38">
        <v>6</v>
      </c>
      <c r="G9" s="34">
        <f t="shared" si="0"/>
        <v>34</v>
      </c>
      <c r="H9" s="1" t="s">
        <v>12</v>
      </c>
      <c r="I9" s="35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13">
      <c r="A10" s="21">
        <v>1672869</v>
      </c>
      <c r="B10" s="56">
        <v>7</v>
      </c>
      <c r="C10" s="56">
        <v>7</v>
      </c>
      <c r="D10" s="56">
        <v>7</v>
      </c>
      <c r="E10" s="56">
        <v>7</v>
      </c>
      <c r="F10" s="56">
        <v>5</v>
      </c>
      <c r="G10" s="34">
        <f t="shared" si="0"/>
        <v>33</v>
      </c>
      <c r="H10" s="1" t="s">
        <v>12</v>
      </c>
      <c r="I10" s="35" t="s">
        <v>15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13">
      <c r="A11" s="21">
        <v>1683842</v>
      </c>
      <c r="B11" s="56">
        <v>7</v>
      </c>
      <c r="C11" s="56">
        <v>7</v>
      </c>
      <c r="D11" s="56">
        <v>7</v>
      </c>
      <c r="E11" s="56">
        <v>7</v>
      </c>
      <c r="F11" s="56">
        <v>4</v>
      </c>
      <c r="G11" s="34">
        <f t="shared" si="0"/>
        <v>32</v>
      </c>
      <c r="H11" s="1" t="s">
        <v>12</v>
      </c>
      <c r="I11" s="35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13">
      <c r="A12" s="21">
        <v>1582125</v>
      </c>
      <c r="B12" s="56">
        <v>7</v>
      </c>
      <c r="C12" s="56">
        <v>4</v>
      </c>
      <c r="D12" s="56">
        <v>7</v>
      </c>
      <c r="E12" s="56">
        <v>6</v>
      </c>
      <c r="F12" s="56">
        <v>7</v>
      </c>
      <c r="G12" s="34">
        <f t="shared" si="0"/>
        <v>31</v>
      </c>
      <c r="H12" s="1" t="s">
        <v>12</v>
      </c>
      <c r="I12" s="35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13">
      <c r="A13" s="21">
        <v>1696348</v>
      </c>
      <c r="B13" s="56">
        <v>7</v>
      </c>
      <c r="C13" s="56">
        <v>6</v>
      </c>
      <c r="D13" s="56">
        <v>7</v>
      </c>
      <c r="E13" s="56">
        <v>7</v>
      </c>
      <c r="F13" s="56">
        <v>4</v>
      </c>
      <c r="G13" s="34">
        <f t="shared" si="0"/>
        <v>31</v>
      </c>
      <c r="H13" s="1" t="s">
        <v>12</v>
      </c>
      <c r="I13" s="35" t="s">
        <v>16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13">
      <c r="A14" s="21">
        <v>1698073</v>
      </c>
      <c r="B14" s="56">
        <v>7</v>
      </c>
      <c r="C14" s="56">
        <v>4</v>
      </c>
      <c r="D14" s="56">
        <v>7</v>
      </c>
      <c r="E14" s="56">
        <v>6</v>
      </c>
      <c r="F14" s="56">
        <v>5</v>
      </c>
      <c r="G14" s="34">
        <f t="shared" si="0"/>
        <v>29</v>
      </c>
      <c r="H14" s="1" t="s">
        <v>12</v>
      </c>
      <c r="I14" s="35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13">
      <c r="A15" s="21">
        <v>1698379</v>
      </c>
      <c r="B15" s="56">
        <v>7</v>
      </c>
      <c r="C15" s="56">
        <v>7</v>
      </c>
      <c r="D15" s="56">
        <v>2</v>
      </c>
      <c r="E15" s="56">
        <v>6</v>
      </c>
      <c r="F15" s="56">
        <v>7</v>
      </c>
      <c r="G15" s="34">
        <f t="shared" si="0"/>
        <v>29</v>
      </c>
      <c r="H15" s="1" t="s">
        <v>12</v>
      </c>
      <c r="I15" s="35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13">
      <c r="A16" s="37">
        <v>1802307</v>
      </c>
      <c r="B16" s="38">
        <v>7</v>
      </c>
      <c r="C16" s="38">
        <v>7</v>
      </c>
      <c r="D16" s="38">
        <v>7</v>
      </c>
      <c r="E16" s="38">
        <v>6</v>
      </c>
      <c r="F16" s="38">
        <v>2</v>
      </c>
      <c r="G16" s="34">
        <f t="shared" si="0"/>
        <v>29</v>
      </c>
      <c r="H16" s="1" t="s">
        <v>12</v>
      </c>
      <c r="I16" s="35" t="s">
        <v>17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13">
      <c r="A17" s="37">
        <v>1859873</v>
      </c>
      <c r="B17" s="38">
        <v>7</v>
      </c>
      <c r="C17" s="38">
        <v>5</v>
      </c>
      <c r="D17" s="38">
        <v>7</v>
      </c>
      <c r="E17" s="38">
        <v>7</v>
      </c>
      <c r="F17" s="38">
        <v>3</v>
      </c>
      <c r="G17" s="34">
        <f t="shared" si="0"/>
        <v>29</v>
      </c>
      <c r="H17" s="1" t="s">
        <v>12</v>
      </c>
      <c r="I17" s="35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13">
      <c r="A18" s="21">
        <v>1598511</v>
      </c>
      <c r="B18" s="56">
        <v>7</v>
      </c>
      <c r="C18" s="56">
        <v>0</v>
      </c>
      <c r="D18" s="56">
        <v>7</v>
      </c>
      <c r="E18" s="56">
        <v>7</v>
      </c>
      <c r="F18" s="56">
        <v>7</v>
      </c>
      <c r="G18" s="34">
        <f t="shared" si="0"/>
        <v>28</v>
      </c>
      <c r="H18" s="1" t="s">
        <v>12</v>
      </c>
      <c r="I18" s="35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13">
      <c r="A19" s="21">
        <v>1627917</v>
      </c>
      <c r="B19" s="56">
        <v>7</v>
      </c>
      <c r="C19" s="56">
        <v>7</v>
      </c>
      <c r="D19" s="56">
        <v>7</v>
      </c>
      <c r="E19" s="56">
        <v>7</v>
      </c>
      <c r="F19" s="56"/>
      <c r="G19" s="34">
        <f t="shared" si="0"/>
        <v>28</v>
      </c>
      <c r="H19" s="1" t="s">
        <v>12</v>
      </c>
      <c r="I19" s="35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13">
      <c r="A20" s="21">
        <v>1628920</v>
      </c>
      <c r="B20" s="56">
        <v>7</v>
      </c>
      <c r="C20" s="56">
        <v>5</v>
      </c>
      <c r="D20" s="56">
        <v>7</v>
      </c>
      <c r="E20" s="56">
        <v>3</v>
      </c>
      <c r="F20" s="56">
        <v>6</v>
      </c>
      <c r="G20" s="34">
        <f t="shared" si="0"/>
        <v>28</v>
      </c>
      <c r="H20" s="1" t="s">
        <v>12</v>
      </c>
      <c r="I20" s="35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13">
      <c r="A21" s="68">
        <v>1643028</v>
      </c>
      <c r="B21" s="38">
        <v>7</v>
      </c>
      <c r="C21" s="38">
        <v>0</v>
      </c>
      <c r="D21" s="38">
        <v>7</v>
      </c>
      <c r="E21" s="38">
        <v>7</v>
      </c>
      <c r="F21" s="38">
        <v>7</v>
      </c>
      <c r="G21" s="34">
        <f t="shared" si="0"/>
        <v>28</v>
      </c>
      <c r="H21" s="1" t="s">
        <v>12</v>
      </c>
      <c r="I21" s="35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13">
      <c r="A22" s="21">
        <v>1649500</v>
      </c>
      <c r="B22" s="56">
        <v>7</v>
      </c>
      <c r="C22" s="56">
        <v>7</v>
      </c>
      <c r="D22" s="56">
        <v>7</v>
      </c>
      <c r="E22" s="56"/>
      <c r="F22" s="56">
        <v>7</v>
      </c>
      <c r="G22" s="34">
        <f t="shared" si="0"/>
        <v>28</v>
      </c>
      <c r="H22" s="1" t="s">
        <v>12</v>
      </c>
      <c r="I22" s="35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13">
      <c r="A23" s="21">
        <v>1651158</v>
      </c>
      <c r="B23" s="56">
        <v>7</v>
      </c>
      <c r="C23" s="56">
        <v>7</v>
      </c>
      <c r="D23" s="56">
        <v>7</v>
      </c>
      <c r="E23" s="56">
        <v>0</v>
      </c>
      <c r="F23" s="56">
        <v>7</v>
      </c>
      <c r="G23" s="34">
        <f t="shared" si="0"/>
        <v>28</v>
      </c>
      <c r="H23" s="1" t="s">
        <v>12</v>
      </c>
      <c r="I23" s="35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13">
      <c r="A24" s="21">
        <v>1664290</v>
      </c>
      <c r="B24" s="56">
        <v>7</v>
      </c>
      <c r="C24" s="56">
        <v>7</v>
      </c>
      <c r="D24" s="56">
        <v>7</v>
      </c>
      <c r="E24" s="56">
        <v>7</v>
      </c>
      <c r="F24" s="56"/>
      <c r="G24" s="34">
        <f t="shared" si="0"/>
        <v>28</v>
      </c>
      <c r="H24" s="1" t="s">
        <v>12</v>
      </c>
      <c r="I24" s="35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13">
      <c r="A25" s="21">
        <v>1680433</v>
      </c>
      <c r="B25" s="56">
        <v>7</v>
      </c>
      <c r="C25" s="56">
        <v>7</v>
      </c>
      <c r="D25" s="56">
        <v>7</v>
      </c>
      <c r="E25" s="56"/>
      <c r="F25" s="56">
        <v>7</v>
      </c>
      <c r="G25" s="34">
        <f t="shared" si="0"/>
        <v>28</v>
      </c>
      <c r="H25" s="1" t="s">
        <v>12</v>
      </c>
      <c r="I25" s="35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13">
      <c r="A26" s="21">
        <v>1680959</v>
      </c>
      <c r="B26" s="56">
        <v>7</v>
      </c>
      <c r="C26" s="56">
        <v>7</v>
      </c>
      <c r="D26" s="56">
        <v>7</v>
      </c>
      <c r="E26" s="56">
        <v>7</v>
      </c>
      <c r="F26" s="56">
        <v>0</v>
      </c>
      <c r="G26" s="34">
        <f t="shared" si="0"/>
        <v>28</v>
      </c>
      <c r="H26" s="1" t="s">
        <v>12</v>
      </c>
      <c r="I26" s="35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13">
      <c r="A27" s="21">
        <v>1682813</v>
      </c>
      <c r="B27" s="57">
        <v>7</v>
      </c>
      <c r="C27" s="57">
        <v>7</v>
      </c>
      <c r="D27" s="57">
        <v>7</v>
      </c>
      <c r="E27" s="57">
        <v>0</v>
      </c>
      <c r="F27" s="57">
        <v>7</v>
      </c>
      <c r="G27" s="34">
        <f t="shared" si="0"/>
        <v>28</v>
      </c>
      <c r="H27" s="1" t="s">
        <v>12</v>
      </c>
      <c r="I27" s="35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13">
      <c r="A28" s="21">
        <v>1686934</v>
      </c>
      <c r="B28" s="56">
        <v>7</v>
      </c>
      <c r="C28" s="56">
        <v>7</v>
      </c>
      <c r="D28" s="56">
        <v>7</v>
      </c>
      <c r="E28" s="56">
        <v>7</v>
      </c>
      <c r="F28" s="56"/>
      <c r="G28" s="34">
        <f t="shared" si="0"/>
        <v>28</v>
      </c>
      <c r="H28" s="1" t="s">
        <v>12</v>
      </c>
      <c r="I28" s="35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13">
      <c r="A29" s="21">
        <v>1687088</v>
      </c>
      <c r="B29" s="56">
        <v>7</v>
      </c>
      <c r="C29" s="56">
        <v>2</v>
      </c>
      <c r="D29" s="56">
        <v>7</v>
      </c>
      <c r="E29" s="56">
        <v>5</v>
      </c>
      <c r="F29" s="56">
        <v>7</v>
      </c>
      <c r="G29" s="34">
        <f t="shared" si="0"/>
        <v>28</v>
      </c>
      <c r="H29" s="1" t="s">
        <v>12</v>
      </c>
      <c r="I29" s="35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13">
      <c r="A30" s="21">
        <v>1689629</v>
      </c>
      <c r="B30" s="57">
        <v>7</v>
      </c>
      <c r="C30" s="57">
        <v>0</v>
      </c>
      <c r="D30" s="57">
        <v>7</v>
      </c>
      <c r="E30" s="57">
        <v>7</v>
      </c>
      <c r="F30" s="57">
        <v>7</v>
      </c>
      <c r="G30" s="34">
        <f t="shared" si="0"/>
        <v>28</v>
      </c>
      <c r="H30" s="1" t="s">
        <v>12</v>
      </c>
      <c r="I30" s="35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13">
      <c r="A31" s="21">
        <v>1840462</v>
      </c>
      <c r="B31" s="56">
        <v>7</v>
      </c>
      <c r="C31" s="56">
        <v>7</v>
      </c>
      <c r="D31" s="56">
        <v>7</v>
      </c>
      <c r="E31" s="56">
        <v>7</v>
      </c>
      <c r="F31" s="56"/>
      <c r="G31" s="34">
        <f t="shared" si="0"/>
        <v>28</v>
      </c>
      <c r="H31" s="1" t="s">
        <v>12</v>
      </c>
      <c r="I31" s="35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13">
      <c r="A32" s="21">
        <v>1860860</v>
      </c>
      <c r="B32" s="56">
        <v>7</v>
      </c>
      <c r="C32" s="56">
        <v>7</v>
      </c>
      <c r="D32" s="56">
        <v>7</v>
      </c>
      <c r="E32" s="56">
        <v>7</v>
      </c>
      <c r="F32" s="56">
        <v>0</v>
      </c>
      <c r="G32" s="34">
        <f t="shared" si="0"/>
        <v>28</v>
      </c>
      <c r="H32" s="1" t="s">
        <v>12</v>
      </c>
      <c r="I32" s="35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13">
      <c r="A33" s="37">
        <v>1862508</v>
      </c>
      <c r="B33" s="38">
        <v>7</v>
      </c>
      <c r="C33" s="38">
        <v>7</v>
      </c>
      <c r="D33" s="38">
        <v>7</v>
      </c>
      <c r="E33" s="38">
        <v>5</v>
      </c>
      <c r="F33" s="38">
        <v>2</v>
      </c>
      <c r="G33" s="34">
        <f t="shared" si="0"/>
        <v>28</v>
      </c>
      <c r="H33" s="1" t="s">
        <v>12</v>
      </c>
      <c r="I33" s="35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13">
      <c r="A34" s="21">
        <v>1592497</v>
      </c>
      <c r="B34" s="56">
        <v>7</v>
      </c>
      <c r="C34" s="56">
        <v>6</v>
      </c>
      <c r="D34" s="56">
        <v>7</v>
      </c>
      <c r="E34" s="56"/>
      <c r="F34" s="56">
        <v>7</v>
      </c>
      <c r="G34" s="34">
        <f t="shared" si="0"/>
        <v>27</v>
      </c>
      <c r="H34" s="1" t="s">
        <v>12</v>
      </c>
      <c r="I34" s="35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13">
      <c r="A35" s="21">
        <v>1603672</v>
      </c>
      <c r="B35" s="56">
        <v>7</v>
      </c>
      <c r="C35" s="56">
        <v>6</v>
      </c>
      <c r="D35" s="56">
        <v>7</v>
      </c>
      <c r="E35" s="56">
        <v>7</v>
      </c>
      <c r="F35" s="56"/>
      <c r="G35" s="34">
        <f t="shared" si="0"/>
        <v>27</v>
      </c>
      <c r="H35" s="1" t="s">
        <v>12</v>
      </c>
      <c r="I35" s="35" t="s">
        <v>18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13">
      <c r="A36" s="21">
        <v>1629460</v>
      </c>
      <c r="B36" s="56">
        <v>7</v>
      </c>
      <c r="C36" s="56">
        <v>7</v>
      </c>
      <c r="D36" s="56">
        <v>0</v>
      </c>
      <c r="E36" s="56">
        <v>6</v>
      </c>
      <c r="F36" s="56">
        <v>7</v>
      </c>
      <c r="G36" s="34">
        <f t="shared" si="0"/>
        <v>27</v>
      </c>
      <c r="H36" s="1" t="s">
        <v>12</v>
      </c>
      <c r="I36" s="35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ht="13">
      <c r="A37" s="21">
        <v>1635837</v>
      </c>
      <c r="B37" s="56">
        <v>7</v>
      </c>
      <c r="C37" s="56">
        <v>6</v>
      </c>
      <c r="D37" s="56">
        <v>7</v>
      </c>
      <c r="E37" s="56">
        <v>7</v>
      </c>
      <c r="F37" s="56"/>
      <c r="G37" s="34">
        <f t="shared" si="0"/>
        <v>27</v>
      </c>
      <c r="H37" s="1" t="s">
        <v>12</v>
      </c>
      <c r="I37" s="35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ht="13">
      <c r="A38" s="21">
        <v>1638954</v>
      </c>
      <c r="B38" s="56">
        <v>7</v>
      </c>
      <c r="C38" s="56">
        <v>1</v>
      </c>
      <c r="D38" s="56">
        <v>6</v>
      </c>
      <c r="E38" s="56">
        <v>6</v>
      </c>
      <c r="F38" s="56">
        <v>7</v>
      </c>
      <c r="G38" s="34">
        <f t="shared" si="0"/>
        <v>27</v>
      </c>
      <c r="H38" s="1" t="s">
        <v>12</v>
      </c>
      <c r="I38" s="35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13">
      <c r="A39" s="21">
        <v>1648874</v>
      </c>
      <c r="B39" s="56">
        <v>7</v>
      </c>
      <c r="C39" s="56">
        <v>6</v>
      </c>
      <c r="D39" s="56">
        <v>7</v>
      </c>
      <c r="E39" s="56"/>
      <c r="F39" s="56">
        <v>7</v>
      </c>
      <c r="G39" s="34">
        <f t="shared" si="0"/>
        <v>27</v>
      </c>
      <c r="H39" s="1" t="s">
        <v>12</v>
      </c>
      <c r="I39" s="35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13">
      <c r="A40" s="21">
        <v>1656655</v>
      </c>
      <c r="B40" s="56">
        <v>7</v>
      </c>
      <c r="C40" s="56">
        <v>6</v>
      </c>
      <c r="D40" s="56">
        <v>7</v>
      </c>
      <c r="E40" s="56">
        <v>7</v>
      </c>
      <c r="F40" s="56"/>
      <c r="G40" s="34">
        <f t="shared" si="0"/>
        <v>27</v>
      </c>
      <c r="H40" s="1" t="s">
        <v>12</v>
      </c>
      <c r="I40" s="35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13">
      <c r="A41" s="21">
        <v>1673077</v>
      </c>
      <c r="B41" s="56">
        <v>7</v>
      </c>
      <c r="C41" s="56">
        <v>6</v>
      </c>
      <c r="D41" s="56">
        <v>7</v>
      </c>
      <c r="E41" s="56">
        <v>7</v>
      </c>
      <c r="F41" s="56">
        <v>0</v>
      </c>
      <c r="G41" s="34">
        <f t="shared" si="0"/>
        <v>27</v>
      </c>
      <c r="H41" s="1" t="s">
        <v>12</v>
      </c>
      <c r="I41" s="35" t="s">
        <v>19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13">
      <c r="A42" s="21">
        <v>1683438</v>
      </c>
      <c r="B42" s="56">
        <v>7</v>
      </c>
      <c r="C42" s="56">
        <v>7</v>
      </c>
      <c r="D42" s="56">
        <v>7</v>
      </c>
      <c r="E42" s="56">
        <v>6</v>
      </c>
      <c r="F42" s="56"/>
      <c r="G42" s="34">
        <f t="shared" si="0"/>
        <v>27</v>
      </c>
      <c r="H42" s="1" t="s">
        <v>12</v>
      </c>
      <c r="I42" s="35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13">
      <c r="A43" s="21">
        <v>1683802</v>
      </c>
      <c r="B43" s="56">
        <v>7</v>
      </c>
      <c r="C43" s="56">
        <v>7</v>
      </c>
      <c r="D43" s="56">
        <v>0</v>
      </c>
      <c r="E43" s="56">
        <v>6</v>
      </c>
      <c r="F43" s="56">
        <v>7</v>
      </c>
      <c r="G43" s="34">
        <f t="shared" si="0"/>
        <v>27</v>
      </c>
      <c r="H43" s="1" t="s">
        <v>12</v>
      </c>
      <c r="I43" s="35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13">
      <c r="A44" s="21">
        <v>1683945</v>
      </c>
      <c r="B44" s="56">
        <v>7</v>
      </c>
      <c r="C44" s="56">
        <v>4</v>
      </c>
      <c r="D44" s="56">
        <v>7</v>
      </c>
      <c r="E44" s="56">
        <v>7</v>
      </c>
      <c r="F44" s="56">
        <v>2</v>
      </c>
      <c r="G44" s="34">
        <f t="shared" si="0"/>
        <v>27</v>
      </c>
      <c r="H44" s="1" t="s">
        <v>12</v>
      </c>
      <c r="I44" s="35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13">
      <c r="A45" s="21">
        <v>1684851</v>
      </c>
      <c r="B45" s="56">
        <v>7</v>
      </c>
      <c r="C45" s="56">
        <v>6</v>
      </c>
      <c r="D45" s="56">
        <v>7</v>
      </c>
      <c r="E45" s="56">
        <v>7</v>
      </c>
      <c r="F45" s="56"/>
      <c r="G45" s="34">
        <f t="shared" si="0"/>
        <v>27</v>
      </c>
      <c r="H45" s="1" t="s">
        <v>12</v>
      </c>
      <c r="I45" s="35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13">
      <c r="A46" s="21">
        <v>1685813</v>
      </c>
      <c r="B46" s="56">
        <v>7</v>
      </c>
      <c r="C46" s="56">
        <v>3</v>
      </c>
      <c r="D46" s="56">
        <v>6</v>
      </c>
      <c r="E46" s="56">
        <v>6</v>
      </c>
      <c r="F46" s="56">
        <v>5</v>
      </c>
      <c r="G46" s="34">
        <f t="shared" si="0"/>
        <v>27</v>
      </c>
      <c r="H46" s="1" t="s">
        <v>12</v>
      </c>
      <c r="I46" s="35" t="s">
        <v>20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13">
      <c r="A47" s="21">
        <v>1688441</v>
      </c>
      <c r="B47" s="56">
        <v>7</v>
      </c>
      <c r="C47" s="56">
        <v>6</v>
      </c>
      <c r="D47" s="56">
        <v>6</v>
      </c>
      <c r="E47" s="56">
        <v>0</v>
      </c>
      <c r="F47" s="56">
        <v>7</v>
      </c>
      <c r="G47" s="34">
        <v>27</v>
      </c>
      <c r="H47" s="1" t="s">
        <v>12</v>
      </c>
      <c r="I47" s="35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ht="13">
      <c r="A48" s="21">
        <v>1688624</v>
      </c>
      <c r="B48" s="56">
        <v>7</v>
      </c>
      <c r="C48" s="56">
        <v>7</v>
      </c>
      <c r="D48" s="56">
        <v>6</v>
      </c>
      <c r="E48" s="56">
        <v>0</v>
      </c>
      <c r="F48" s="56">
        <v>7</v>
      </c>
      <c r="G48" s="34">
        <f t="shared" ref="G48:G111" si="1">SUM(B48:F48)</f>
        <v>27</v>
      </c>
      <c r="H48" s="1" t="s">
        <v>12</v>
      </c>
      <c r="I48" s="35" t="s">
        <v>21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13">
      <c r="A49" s="21">
        <v>1689375</v>
      </c>
      <c r="B49" s="56">
        <v>7</v>
      </c>
      <c r="C49" s="56">
        <v>7</v>
      </c>
      <c r="D49" s="56">
        <v>7</v>
      </c>
      <c r="E49" s="56">
        <v>6</v>
      </c>
      <c r="F49" s="56"/>
      <c r="G49" s="34">
        <f t="shared" si="1"/>
        <v>27</v>
      </c>
      <c r="H49" s="1" t="s">
        <v>12</v>
      </c>
      <c r="I49" s="35" t="s">
        <v>22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13">
      <c r="A50" s="21">
        <v>1695612</v>
      </c>
      <c r="B50" s="56">
        <v>7</v>
      </c>
      <c r="C50" s="56">
        <v>6</v>
      </c>
      <c r="D50" s="56">
        <v>7</v>
      </c>
      <c r="E50" s="56">
        <v>7</v>
      </c>
      <c r="F50" s="56"/>
      <c r="G50" s="34">
        <f t="shared" si="1"/>
        <v>27</v>
      </c>
      <c r="H50" s="1" t="s">
        <v>12</v>
      </c>
      <c r="I50" s="35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13">
      <c r="A51" s="21">
        <v>1695956</v>
      </c>
      <c r="B51" s="56">
        <v>7</v>
      </c>
      <c r="C51" s="56">
        <v>3</v>
      </c>
      <c r="D51" s="56">
        <v>7</v>
      </c>
      <c r="E51" s="56">
        <v>6</v>
      </c>
      <c r="F51" s="56">
        <v>4</v>
      </c>
      <c r="G51" s="34">
        <f t="shared" si="1"/>
        <v>27</v>
      </c>
      <c r="H51" s="1" t="s">
        <v>12</v>
      </c>
      <c r="I51" s="35" t="s">
        <v>23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13">
      <c r="A52" s="21">
        <v>1697923</v>
      </c>
      <c r="B52" s="56">
        <v>7</v>
      </c>
      <c r="C52" s="56">
        <v>7</v>
      </c>
      <c r="D52" s="56">
        <v>7</v>
      </c>
      <c r="E52" s="56">
        <v>1</v>
      </c>
      <c r="F52" s="56">
        <v>5</v>
      </c>
      <c r="G52" s="34">
        <f t="shared" si="1"/>
        <v>27</v>
      </c>
      <c r="H52" s="1" t="s">
        <v>12</v>
      </c>
      <c r="I52" s="35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13">
      <c r="A53" s="21">
        <v>1842160</v>
      </c>
      <c r="B53" s="56">
        <v>7</v>
      </c>
      <c r="C53" s="56">
        <v>7</v>
      </c>
      <c r="D53" s="56">
        <v>7</v>
      </c>
      <c r="E53" s="56">
        <v>6</v>
      </c>
      <c r="F53" s="56"/>
      <c r="G53" s="34">
        <f t="shared" si="1"/>
        <v>27</v>
      </c>
      <c r="H53" s="1" t="s">
        <v>12</v>
      </c>
      <c r="I53" s="35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ht="13">
      <c r="A54" s="37">
        <v>1850230</v>
      </c>
      <c r="B54" s="38">
        <v>7</v>
      </c>
      <c r="C54" s="38">
        <v>7</v>
      </c>
      <c r="D54" s="38">
        <v>6</v>
      </c>
      <c r="E54" s="38">
        <v>7</v>
      </c>
      <c r="F54" s="38"/>
      <c r="G54" s="34">
        <f t="shared" si="1"/>
        <v>27</v>
      </c>
      <c r="H54" s="1" t="s">
        <v>12</v>
      </c>
      <c r="I54" s="35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ht="13">
      <c r="A55" s="21">
        <v>1855980</v>
      </c>
      <c r="B55" s="56">
        <v>7</v>
      </c>
      <c r="C55" s="56">
        <v>7</v>
      </c>
      <c r="D55" s="56"/>
      <c r="E55" s="56">
        <v>6</v>
      </c>
      <c r="F55" s="56">
        <v>7</v>
      </c>
      <c r="G55" s="34">
        <f t="shared" si="1"/>
        <v>27</v>
      </c>
      <c r="H55" s="1" t="s">
        <v>12</v>
      </c>
      <c r="I55" s="35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ht="13">
      <c r="A56" s="21">
        <v>1600825</v>
      </c>
      <c r="B56" s="56">
        <v>7</v>
      </c>
      <c r="C56" s="56">
        <v>7</v>
      </c>
      <c r="D56" s="56">
        <v>7</v>
      </c>
      <c r="E56" s="56"/>
      <c r="F56" s="56">
        <v>5</v>
      </c>
      <c r="G56" s="34">
        <f t="shared" si="1"/>
        <v>26</v>
      </c>
      <c r="H56" s="1" t="s">
        <v>12</v>
      </c>
      <c r="I56" s="35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ht="13">
      <c r="A57" s="21">
        <v>1616467</v>
      </c>
      <c r="B57" s="56">
        <v>7</v>
      </c>
      <c r="C57" s="56">
        <v>6</v>
      </c>
      <c r="D57" s="56">
        <v>7</v>
      </c>
      <c r="E57" s="56"/>
      <c r="F57" s="56">
        <v>6</v>
      </c>
      <c r="G57" s="34">
        <f t="shared" si="1"/>
        <v>26</v>
      </c>
      <c r="H57" s="1" t="s">
        <v>12</v>
      </c>
      <c r="I57" s="35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ht="13">
      <c r="A58" s="21">
        <v>1634421</v>
      </c>
      <c r="B58" s="56">
        <v>7</v>
      </c>
      <c r="C58" s="56">
        <v>5</v>
      </c>
      <c r="D58" s="56">
        <v>7</v>
      </c>
      <c r="E58" s="56">
        <v>7</v>
      </c>
      <c r="F58" s="56"/>
      <c r="G58" s="34">
        <f t="shared" si="1"/>
        <v>26</v>
      </c>
      <c r="H58" s="1" t="s">
        <v>12</v>
      </c>
      <c r="I58" s="35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ht="13">
      <c r="A59" s="21">
        <v>1640328</v>
      </c>
      <c r="B59" s="56">
        <v>7</v>
      </c>
      <c r="C59" s="56">
        <v>6</v>
      </c>
      <c r="D59" s="56">
        <v>7</v>
      </c>
      <c r="E59" s="56">
        <v>6</v>
      </c>
      <c r="F59" s="56">
        <v>0</v>
      </c>
      <c r="G59" s="34">
        <f t="shared" si="1"/>
        <v>26</v>
      </c>
      <c r="H59" s="1" t="s">
        <v>12</v>
      </c>
      <c r="I59" s="35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ht="13">
      <c r="A60" s="21">
        <v>1680000</v>
      </c>
      <c r="B60" s="56">
        <v>7</v>
      </c>
      <c r="C60" s="56">
        <v>6</v>
      </c>
      <c r="D60" s="56">
        <v>7</v>
      </c>
      <c r="E60" s="56">
        <v>6</v>
      </c>
      <c r="F60" s="56"/>
      <c r="G60" s="34">
        <f t="shared" si="1"/>
        <v>26</v>
      </c>
      <c r="H60" s="1" t="s">
        <v>12</v>
      </c>
      <c r="I60" s="35" t="s">
        <v>24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ht="13">
      <c r="A61" s="21">
        <v>1684546</v>
      </c>
      <c r="B61" s="56">
        <v>7</v>
      </c>
      <c r="C61" s="56">
        <v>6</v>
      </c>
      <c r="D61" s="56">
        <v>7</v>
      </c>
      <c r="E61" s="56">
        <v>6</v>
      </c>
      <c r="F61" s="56"/>
      <c r="G61" s="34">
        <f t="shared" si="1"/>
        <v>26</v>
      </c>
      <c r="H61" s="1" t="s">
        <v>12</v>
      </c>
      <c r="I61" s="35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ht="13">
      <c r="A62" s="21">
        <v>1685428</v>
      </c>
      <c r="B62" s="56">
        <v>7</v>
      </c>
      <c r="C62" s="56">
        <v>3</v>
      </c>
      <c r="D62" s="56">
        <v>7</v>
      </c>
      <c r="E62" s="56">
        <v>6</v>
      </c>
      <c r="F62" s="56">
        <v>3</v>
      </c>
      <c r="G62" s="34">
        <f t="shared" si="1"/>
        <v>26</v>
      </c>
      <c r="H62" s="1" t="s">
        <v>12</v>
      </c>
      <c r="I62" s="35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ht="13">
      <c r="A63" s="21">
        <v>1690985</v>
      </c>
      <c r="B63" s="57">
        <v>7</v>
      </c>
      <c r="C63" s="57">
        <v>5</v>
      </c>
      <c r="D63" s="57">
        <v>7</v>
      </c>
      <c r="E63" s="57">
        <v>0</v>
      </c>
      <c r="F63" s="57">
        <v>7</v>
      </c>
      <c r="G63" s="34">
        <f t="shared" si="1"/>
        <v>26</v>
      </c>
      <c r="H63" s="1" t="s">
        <v>12</v>
      </c>
      <c r="I63" s="35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ht="13">
      <c r="A64" s="21">
        <v>1695835</v>
      </c>
      <c r="B64" s="56">
        <v>7</v>
      </c>
      <c r="C64" s="56">
        <v>7</v>
      </c>
      <c r="D64" s="56">
        <v>7</v>
      </c>
      <c r="E64" s="56">
        <v>0</v>
      </c>
      <c r="F64" s="56">
        <v>5</v>
      </c>
      <c r="G64" s="34">
        <f t="shared" si="1"/>
        <v>26</v>
      </c>
      <c r="H64" s="1" t="s">
        <v>12</v>
      </c>
      <c r="I64" s="35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ht="13">
      <c r="A65" s="21">
        <v>1696106</v>
      </c>
      <c r="B65" s="56">
        <v>7</v>
      </c>
      <c r="C65" s="56">
        <v>6</v>
      </c>
      <c r="D65" s="56">
        <v>6</v>
      </c>
      <c r="E65" s="56">
        <v>7</v>
      </c>
      <c r="F65" s="56"/>
      <c r="G65" s="34">
        <f t="shared" si="1"/>
        <v>26</v>
      </c>
      <c r="H65" s="1" t="s">
        <v>12</v>
      </c>
      <c r="I65" s="35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ht="13">
      <c r="A66" s="21">
        <v>1697895</v>
      </c>
      <c r="B66" s="56">
        <v>7</v>
      </c>
      <c r="C66" s="56">
        <v>5</v>
      </c>
      <c r="D66" s="56">
        <v>7</v>
      </c>
      <c r="E66" s="56">
        <v>7</v>
      </c>
      <c r="F66" s="56"/>
      <c r="G66" s="34">
        <f t="shared" si="1"/>
        <v>26</v>
      </c>
      <c r="H66" s="1" t="s">
        <v>12</v>
      </c>
      <c r="I66" s="35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ht="13">
      <c r="A67" s="21">
        <v>1706137</v>
      </c>
      <c r="B67" s="56">
        <v>7</v>
      </c>
      <c r="C67" s="56">
        <v>3</v>
      </c>
      <c r="D67" s="56">
        <v>7</v>
      </c>
      <c r="E67" s="56">
        <v>2</v>
      </c>
      <c r="F67" s="56">
        <v>7</v>
      </c>
      <c r="G67" s="34">
        <f t="shared" si="1"/>
        <v>26</v>
      </c>
      <c r="H67" s="1" t="s">
        <v>12</v>
      </c>
      <c r="I67" s="35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ht="13">
      <c r="A68" s="21">
        <v>1866225</v>
      </c>
      <c r="B68" s="56">
        <v>7</v>
      </c>
      <c r="C68" s="56">
        <v>6</v>
      </c>
      <c r="D68" s="56">
        <v>6</v>
      </c>
      <c r="E68" s="56">
        <v>7</v>
      </c>
      <c r="F68" s="56"/>
      <c r="G68" s="34">
        <f t="shared" si="1"/>
        <v>26</v>
      </c>
      <c r="H68" s="1" t="s">
        <v>12</v>
      </c>
      <c r="I68" s="35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ht="13">
      <c r="A69" s="21">
        <v>1615817</v>
      </c>
      <c r="B69" s="56">
        <v>7</v>
      </c>
      <c r="C69" s="56">
        <v>4</v>
      </c>
      <c r="D69" s="56">
        <v>7</v>
      </c>
      <c r="E69" s="56">
        <v>7</v>
      </c>
      <c r="F69" s="56"/>
      <c r="G69" s="34">
        <f t="shared" si="1"/>
        <v>25</v>
      </c>
      <c r="H69" s="1" t="s">
        <v>12</v>
      </c>
      <c r="I69" s="35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ht="13">
      <c r="A70" s="21">
        <v>1647488</v>
      </c>
      <c r="B70" s="56">
        <v>7</v>
      </c>
      <c r="C70" s="56">
        <v>4</v>
      </c>
      <c r="D70" s="56">
        <v>7</v>
      </c>
      <c r="E70" s="56">
        <v>7</v>
      </c>
      <c r="F70" s="56">
        <v>0</v>
      </c>
      <c r="G70" s="34">
        <f t="shared" si="1"/>
        <v>25</v>
      </c>
      <c r="H70" s="1" t="s">
        <v>12</v>
      </c>
      <c r="I70" s="35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ht="13">
      <c r="A71" s="21">
        <v>1668390</v>
      </c>
      <c r="B71" s="56">
        <v>7</v>
      </c>
      <c r="C71" s="56">
        <v>4</v>
      </c>
      <c r="D71" s="56">
        <v>7</v>
      </c>
      <c r="E71" s="56">
        <v>7</v>
      </c>
      <c r="F71" s="56"/>
      <c r="G71" s="34">
        <f t="shared" si="1"/>
        <v>25</v>
      </c>
      <c r="H71" s="1" t="s">
        <v>12</v>
      </c>
      <c r="I71" s="35" t="s">
        <v>25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ht="13">
      <c r="A72" s="21">
        <v>1689341</v>
      </c>
      <c r="B72" s="56">
        <v>7</v>
      </c>
      <c r="C72" s="56">
        <v>6</v>
      </c>
      <c r="D72" s="56">
        <v>7</v>
      </c>
      <c r="E72" s="56"/>
      <c r="F72" s="56">
        <v>5</v>
      </c>
      <c r="G72" s="34">
        <f t="shared" si="1"/>
        <v>25</v>
      </c>
      <c r="H72" s="1" t="s">
        <v>12</v>
      </c>
      <c r="I72" s="35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ht="13">
      <c r="A73" s="21">
        <v>1691839</v>
      </c>
      <c r="B73" s="56">
        <v>7</v>
      </c>
      <c r="C73" s="56"/>
      <c r="D73" s="56">
        <v>7</v>
      </c>
      <c r="E73" s="56">
        <v>7</v>
      </c>
      <c r="F73" s="56">
        <v>4</v>
      </c>
      <c r="G73" s="34">
        <f t="shared" si="1"/>
        <v>25</v>
      </c>
      <c r="H73" s="1" t="s">
        <v>12</v>
      </c>
      <c r="I73" s="35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ht="13">
      <c r="A74" s="21">
        <v>1695390</v>
      </c>
      <c r="B74" s="56">
        <v>7</v>
      </c>
      <c r="C74" s="56">
        <v>7</v>
      </c>
      <c r="D74" s="56">
        <v>7</v>
      </c>
      <c r="E74" s="56">
        <v>4</v>
      </c>
      <c r="F74" s="56">
        <v>0</v>
      </c>
      <c r="G74" s="34">
        <f t="shared" si="1"/>
        <v>25</v>
      </c>
      <c r="H74" s="1" t="s">
        <v>12</v>
      </c>
      <c r="I74" s="35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ht="13">
      <c r="A75" s="21">
        <v>1700924</v>
      </c>
      <c r="B75" s="56">
        <v>7</v>
      </c>
      <c r="C75" s="56">
        <v>4</v>
      </c>
      <c r="D75" s="56">
        <v>7</v>
      </c>
      <c r="E75" s="56">
        <v>7</v>
      </c>
      <c r="F75" s="56"/>
      <c r="G75" s="34">
        <f t="shared" si="1"/>
        <v>25</v>
      </c>
      <c r="H75" s="1" t="s">
        <v>12</v>
      </c>
      <c r="I75" s="35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ht="13">
      <c r="A76" s="21">
        <v>1624470</v>
      </c>
      <c r="B76" s="56">
        <v>7</v>
      </c>
      <c r="C76" s="56">
        <v>7</v>
      </c>
      <c r="D76" s="56"/>
      <c r="E76" s="56">
        <v>3</v>
      </c>
      <c r="F76" s="56">
        <v>7</v>
      </c>
      <c r="G76" s="34">
        <f t="shared" si="1"/>
        <v>24</v>
      </c>
      <c r="H76" s="1" t="s">
        <v>12</v>
      </c>
      <c r="I76" s="35" t="s">
        <v>26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ht="13">
      <c r="A77" s="21">
        <v>1631124</v>
      </c>
      <c r="B77" s="56">
        <v>7</v>
      </c>
      <c r="C77" s="56">
        <v>7</v>
      </c>
      <c r="D77" s="56">
        <v>3</v>
      </c>
      <c r="E77" s="56">
        <v>7</v>
      </c>
      <c r="F77" s="56">
        <v>0</v>
      </c>
      <c r="G77" s="34">
        <f t="shared" si="1"/>
        <v>24</v>
      </c>
      <c r="H77" s="1" t="s">
        <v>12</v>
      </c>
      <c r="I77" s="35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ht="13">
      <c r="A78" s="21">
        <v>1652557</v>
      </c>
      <c r="B78" s="56">
        <v>7</v>
      </c>
      <c r="C78" s="56">
        <v>6</v>
      </c>
      <c r="D78" s="56">
        <v>7</v>
      </c>
      <c r="E78" s="56"/>
      <c r="F78" s="56">
        <v>4</v>
      </c>
      <c r="G78" s="34">
        <f t="shared" si="1"/>
        <v>24</v>
      </c>
      <c r="H78" s="1" t="s">
        <v>12</v>
      </c>
      <c r="I78" s="35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ht="13">
      <c r="A79" s="21">
        <v>1664847</v>
      </c>
      <c r="B79" s="56">
        <v>7</v>
      </c>
      <c r="C79" s="56">
        <v>7</v>
      </c>
      <c r="D79" s="56">
        <v>7</v>
      </c>
      <c r="E79" s="56">
        <v>3</v>
      </c>
      <c r="F79" s="56"/>
      <c r="G79" s="34">
        <f t="shared" si="1"/>
        <v>24</v>
      </c>
      <c r="H79" s="1" t="s">
        <v>12</v>
      </c>
      <c r="I79" s="35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ht="13">
      <c r="A80" s="21">
        <v>1685824</v>
      </c>
      <c r="B80" s="56">
        <v>7</v>
      </c>
      <c r="C80" s="56">
        <v>7</v>
      </c>
      <c r="D80" s="56">
        <v>7</v>
      </c>
      <c r="E80" s="56">
        <v>3</v>
      </c>
      <c r="F80" s="56"/>
      <c r="G80" s="34">
        <f t="shared" si="1"/>
        <v>24</v>
      </c>
      <c r="H80" s="1" t="s">
        <v>12</v>
      </c>
      <c r="I80" s="35" t="s">
        <v>27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ht="13">
      <c r="A81" s="21">
        <v>1695252</v>
      </c>
      <c r="B81" s="56">
        <v>7</v>
      </c>
      <c r="C81" s="56">
        <v>3</v>
      </c>
      <c r="D81" s="56">
        <v>7</v>
      </c>
      <c r="E81" s="56">
        <v>7</v>
      </c>
      <c r="F81" s="56"/>
      <c r="G81" s="34">
        <f t="shared" si="1"/>
        <v>24</v>
      </c>
      <c r="H81" s="1" t="s">
        <v>12</v>
      </c>
      <c r="I81" s="35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ht="13">
      <c r="A82" s="21">
        <v>1730904</v>
      </c>
      <c r="B82" s="56">
        <v>7</v>
      </c>
      <c r="C82" s="56">
        <v>7</v>
      </c>
      <c r="D82" s="56">
        <v>7</v>
      </c>
      <c r="E82" s="56">
        <v>3</v>
      </c>
      <c r="F82" s="56">
        <v>0</v>
      </c>
      <c r="G82" s="34">
        <f t="shared" si="1"/>
        <v>24</v>
      </c>
      <c r="H82" s="1" t="s">
        <v>12</v>
      </c>
      <c r="I82" s="35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ht="13">
      <c r="A83" s="21">
        <v>1864924</v>
      </c>
      <c r="B83" s="56">
        <v>7</v>
      </c>
      <c r="C83" s="56">
        <v>7</v>
      </c>
      <c r="D83" s="56">
        <v>7</v>
      </c>
      <c r="E83" s="56">
        <v>3</v>
      </c>
      <c r="F83" s="56">
        <v>0</v>
      </c>
      <c r="G83" s="34">
        <f t="shared" si="1"/>
        <v>24</v>
      </c>
      <c r="H83" s="1" t="s">
        <v>12</v>
      </c>
      <c r="I83" s="35" t="s">
        <v>28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ht="13">
      <c r="A84" s="21">
        <v>1598494</v>
      </c>
      <c r="B84" s="56">
        <v>7</v>
      </c>
      <c r="C84" s="56">
        <v>6</v>
      </c>
      <c r="D84" s="56">
        <v>7</v>
      </c>
      <c r="E84" s="56">
        <v>3</v>
      </c>
      <c r="F84" s="56"/>
      <c r="G84" s="34">
        <f t="shared" si="1"/>
        <v>23</v>
      </c>
      <c r="H84" s="1" t="s">
        <v>12</v>
      </c>
      <c r="I84" s="35" t="s">
        <v>29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ht="13">
      <c r="A85" s="21">
        <v>1612833</v>
      </c>
      <c r="B85" s="56">
        <v>7</v>
      </c>
      <c r="C85" s="56">
        <v>6</v>
      </c>
      <c r="D85" s="56">
        <v>7</v>
      </c>
      <c r="E85" s="56">
        <v>3</v>
      </c>
      <c r="F85" s="56"/>
      <c r="G85" s="34">
        <f t="shared" si="1"/>
        <v>23</v>
      </c>
      <c r="H85" s="1" t="s">
        <v>12</v>
      </c>
      <c r="I85" s="35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ht="13">
      <c r="A86" s="37">
        <v>1639666</v>
      </c>
      <c r="B86" s="38">
        <v>7</v>
      </c>
      <c r="C86" s="38">
        <v>0</v>
      </c>
      <c r="D86" s="38">
        <v>7</v>
      </c>
      <c r="E86" s="38">
        <v>7</v>
      </c>
      <c r="F86" s="38">
        <v>2</v>
      </c>
      <c r="G86" s="34">
        <f t="shared" si="1"/>
        <v>23</v>
      </c>
      <c r="H86" s="1" t="s">
        <v>12</v>
      </c>
      <c r="I86" s="35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ht="13">
      <c r="A87" s="21">
        <v>1644082</v>
      </c>
      <c r="B87" s="56">
        <v>7</v>
      </c>
      <c r="C87" s="56">
        <v>5</v>
      </c>
      <c r="D87" s="56"/>
      <c r="E87" s="56">
        <v>7</v>
      </c>
      <c r="F87" s="56">
        <v>4</v>
      </c>
      <c r="G87" s="34">
        <f t="shared" si="1"/>
        <v>23</v>
      </c>
      <c r="H87" s="1" t="s">
        <v>12</v>
      </c>
      <c r="I87" s="35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ht="13">
      <c r="A88" s="21">
        <v>1689591</v>
      </c>
      <c r="B88" s="56">
        <v>7</v>
      </c>
      <c r="C88" s="56">
        <v>6</v>
      </c>
      <c r="D88" s="56">
        <v>7</v>
      </c>
      <c r="E88" s="56">
        <v>3</v>
      </c>
      <c r="F88" s="56"/>
      <c r="G88" s="34">
        <f t="shared" si="1"/>
        <v>23</v>
      </c>
      <c r="H88" s="1" t="s">
        <v>12</v>
      </c>
      <c r="I88" s="21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ht="13">
      <c r="A89" s="21">
        <v>1690210</v>
      </c>
      <c r="B89" s="56">
        <v>7</v>
      </c>
      <c r="C89" s="56">
        <v>7</v>
      </c>
      <c r="D89" s="56">
        <v>6</v>
      </c>
      <c r="E89" s="56">
        <v>3</v>
      </c>
      <c r="F89" s="56"/>
      <c r="G89" s="34">
        <f t="shared" si="1"/>
        <v>23</v>
      </c>
      <c r="H89" s="1" t="s">
        <v>12</v>
      </c>
      <c r="I89" s="35" t="s">
        <v>30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ht="13">
      <c r="A90" s="21">
        <v>1692547</v>
      </c>
      <c r="B90" s="56">
        <v>7</v>
      </c>
      <c r="C90" s="56">
        <v>2</v>
      </c>
      <c r="D90" s="56">
        <v>7</v>
      </c>
      <c r="E90" s="56">
        <v>7</v>
      </c>
      <c r="F90" s="56"/>
      <c r="G90" s="34">
        <f t="shared" si="1"/>
        <v>23</v>
      </c>
      <c r="H90" s="1" t="s">
        <v>12</v>
      </c>
      <c r="I90" s="35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ht="13">
      <c r="A91" s="21">
        <v>1692863</v>
      </c>
      <c r="B91" s="56">
        <v>7</v>
      </c>
      <c r="C91" s="56">
        <v>6</v>
      </c>
      <c r="D91" s="56">
        <v>7</v>
      </c>
      <c r="E91" s="56">
        <v>3</v>
      </c>
      <c r="F91" s="56"/>
      <c r="G91" s="34">
        <f t="shared" si="1"/>
        <v>23</v>
      </c>
      <c r="H91" s="1" t="s">
        <v>12</v>
      </c>
      <c r="I91" s="35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ht="13">
      <c r="A92" s="21">
        <v>1695126</v>
      </c>
      <c r="B92" s="56">
        <v>7</v>
      </c>
      <c r="C92" s="56">
        <v>2</v>
      </c>
      <c r="D92" s="56">
        <v>7</v>
      </c>
      <c r="E92" s="56">
        <v>7</v>
      </c>
      <c r="F92" s="56">
        <v>0</v>
      </c>
      <c r="G92" s="34">
        <f t="shared" si="1"/>
        <v>23</v>
      </c>
      <c r="H92" s="1" t="s">
        <v>12</v>
      </c>
      <c r="I92" s="35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ht="13">
      <c r="A93" s="21">
        <v>1695154</v>
      </c>
      <c r="B93" s="56">
        <v>7</v>
      </c>
      <c r="C93" s="56">
        <v>7</v>
      </c>
      <c r="D93" s="56">
        <v>7</v>
      </c>
      <c r="E93" s="56">
        <v>2</v>
      </c>
      <c r="F93" s="56"/>
      <c r="G93" s="34">
        <f t="shared" si="1"/>
        <v>23</v>
      </c>
      <c r="H93" s="1" t="s">
        <v>12</v>
      </c>
      <c r="I93" s="35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ht="13">
      <c r="A94" s="21">
        <v>1800129</v>
      </c>
      <c r="B94" s="56">
        <v>7</v>
      </c>
      <c r="C94" s="56">
        <v>6</v>
      </c>
      <c r="D94" s="56"/>
      <c r="E94" s="56">
        <v>6</v>
      </c>
      <c r="F94" s="56">
        <v>4</v>
      </c>
      <c r="G94" s="34">
        <f t="shared" si="1"/>
        <v>23</v>
      </c>
      <c r="H94" s="1" t="s">
        <v>12</v>
      </c>
      <c r="I94" s="35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ht="13">
      <c r="A95" s="37">
        <v>1849881</v>
      </c>
      <c r="B95" s="38">
        <v>7</v>
      </c>
      <c r="C95" s="38">
        <v>0</v>
      </c>
      <c r="D95" s="38">
        <v>6</v>
      </c>
      <c r="E95" s="38">
        <v>3</v>
      </c>
      <c r="F95" s="38">
        <v>7</v>
      </c>
      <c r="G95" s="34">
        <f t="shared" si="1"/>
        <v>23</v>
      </c>
      <c r="H95" s="1" t="s">
        <v>12</v>
      </c>
      <c r="I95" s="35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ht="13">
      <c r="A96" s="21">
        <v>1856489</v>
      </c>
      <c r="B96" s="56">
        <v>7</v>
      </c>
      <c r="C96" s="56">
        <v>1</v>
      </c>
      <c r="D96" s="56">
        <v>7</v>
      </c>
      <c r="E96" s="56">
        <v>3</v>
      </c>
      <c r="F96" s="56">
        <v>5</v>
      </c>
      <c r="G96" s="34">
        <f t="shared" si="1"/>
        <v>23</v>
      </c>
      <c r="H96" s="1" t="s">
        <v>12</v>
      </c>
      <c r="I96" s="35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ht="13">
      <c r="A97" s="21">
        <v>1864314</v>
      </c>
      <c r="B97" s="56">
        <v>7</v>
      </c>
      <c r="C97" s="56">
        <v>2</v>
      </c>
      <c r="D97" s="56">
        <v>7</v>
      </c>
      <c r="E97" s="56">
        <v>7</v>
      </c>
      <c r="F97" s="56"/>
      <c r="G97" s="34">
        <f t="shared" si="1"/>
        <v>23</v>
      </c>
      <c r="H97" s="1" t="s">
        <v>12</v>
      </c>
      <c r="I97" s="35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ht="13">
      <c r="A98" s="21">
        <v>1865433</v>
      </c>
      <c r="B98" s="56">
        <v>7</v>
      </c>
      <c r="C98" s="56">
        <v>2</v>
      </c>
      <c r="D98" s="56">
        <v>7</v>
      </c>
      <c r="E98" s="56">
        <v>7</v>
      </c>
      <c r="F98" s="56"/>
      <c r="G98" s="34">
        <f t="shared" si="1"/>
        <v>23</v>
      </c>
      <c r="H98" s="1" t="s">
        <v>12</v>
      </c>
      <c r="I98" s="35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ht="13">
      <c r="A99" s="21">
        <v>1603069</v>
      </c>
      <c r="B99" s="56">
        <v>7</v>
      </c>
      <c r="C99" s="56">
        <v>1</v>
      </c>
      <c r="D99" s="56">
        <v>7</v>
      </c>
      <c r="E99" s="56">
        <v>3</v>
      </c>
      <c r="F99" s="56">
        <v>4</v>
      </c>
      <c r="G99" s="34">
        <f t="shared" si="1"/>
        <v>22</v>
      </c>
      <c r="H99" s="1" t="s">
        <v>12</v>
      </c>
      <c r="I99" s="35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ht="13">
      <c r="A100" s="21">
        <v>1608149</v>
      </c>
      <c r="B100" s="56">
        <v>6</v>
      </c>
      <c r="C100" s="56">
        <v>3</v>
      </c>
      <c r="D100" s="56">
        <v>6</v>
      </c>
      <c r="E100" s="56">
        <v>7</v>
      </c>
      <c r="F100" s="56"/>
      <c r="G100" s="34">
        <f t="shared" si="1"/>
        <v>22</v>
      </c>
      <c r="H100" s="1" t="s">
        <v>12</v>
      </c>
      <c r="I100" s="35" t="s">
        <v>31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ht="13">
      <c r="A101" s="21">
        <v>1622853</v>
      </c>
      <c r="B101" s="57">
        <v>7</v>
      </c>
      <c r="C101" s="57">
        <v>7</v>
      </c>
      <c r="D101" s="57">
        <v>7</v>
      </c>
      <c r="E101" s="57">
        <v>1</v>
      </c>
      <c r="F101" s="57">
        <v>0</v>
      </c>
      <c r="G101" s="34">
        <f t="shared" si="1"/>
        <v>22</v>
      </c>
      <c r="H101" s="1" t="s">
        <v>12</v>
      </c>
      <c r="I101" s="35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ht="13">
      <c r="A102" s="21">
        <v>1625843</v>
      </c>
      <c r="B102" s="56">
        <v>7</v>
      </c>
      <c r="C102" s="56">
        <v>7</v>
      </c>
      <c r="D102" s="56"/>
      <c r="E102" s="56">
        <v>6</v>
      </c>
      <c r="F102" s="56">
        <v>2</v>
      </c>
      <c r="G102" s="34">
        <f t="shared" si="1"/>
        <v>22</v>
      </c>
      <c r="H102" s="1" t="s">
        <v>12</v>
      </c>
      <c r="I102" s="35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ht="13">
      <c r="A103" s="21">
        <v>1642434</v>
      </c>
      <c r="B103" s="56">
        <v>7</v>
      </c>
      <c r="C103" s="56">
        <v>7</v>
      </c>
      <c r="D103" s="56">
        <v>6</v>
      </c>
      <c r="E103" s="56">
        <v>2</v>
      </c>
      <c r="F103" s="56"/>
      <c r="G103" s="34">
        <f t="shared" si="1"/>
        <v>22</v>
      </c>
      <c r="H103" s="1" t="s">
        <v>12</v>
      </c>
      <c r="I103" s="35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ht="13">
      <c r="A104" s="21">
        <v>1684505</v>
      </c>
      <c r="B104" s="56">
        <v>7</v>
      </c>
      <c r="C104" s="56">
        <v>1</v>
      </c>
      <c r="D104" s="56">
        <v>7</v>
      </c>
      <c r="E104" s="56">
        <v>0</v>
      </c>
      <c r="F104" s="56">
        <v>7</v>
      </c>
      <c r="G104" s="34">
        <f t="shared" si="1"/>
        <v>22</v>
      </c>
      <c r="H104" s="1" t="s">
        <v>12</v>
      </c>
      <c r="I104" s="35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ht="13">
      <c r="A105" s="21">
        <v>1695171</v>
      </c>
      <c r="B105" s="56">
        <v>7</v>
      </c>
      <c r="C105" s="56">
        <v>2</v>
      </c>
      <c r="D105" s="56">
        <v>7</v>
      </c>
      <c r="E105" s="56">
        <v>6</v>
      </c>
      <c r="F105" s="56"/>
      <c r="G105" s="34">
        <f t="shared" si="1"/>
        <v>22</v>
      </c>
      <c r="H105" s="1" t="s">
        <v>12</v>
      </c>
      <c r="I105" s="35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ht="13">
      <c r="A106" s="21">
        <v>1697571</v>
      </c>
      <c r="B106" s="56">
        <v>3</v>
      </c>
      <c r="C106" s="56">
        <v>7</v>
      </c>
      <c r="D106" s="56">
        <v>6</v>
      </c>
      <c r="E106" s="56">
        <v>6</v>
      </c>
      <c r="F106" s="56"/>
      <c r="G106" s="34">
        <f t="shared" si="1"/>
        <v>22</v>
      </c>
      <c r="H106" s="1" t="s">
        <v>12</v>
      </c>
      <c r="I106" s="35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ht="13">
      <c r="A107" s="37">
        <v>1849115</v>
      </c>
      <c r="B107" s="38">
        <v>7</v>
      </c>
      <c r="C107" s="38">
        <v>6</v>
      </c>
      <c r="D107" s="38">
        <v>3</v>
      </c>
      <c r="E107" s="38">
        <v>0</v>
      </c>
      <c r="F107" s="38">
        <v>6</v>
      </c>
      <c r="G107" s="34">
        <f t="shared" si="1"/>
        <v>22</v>
      </c>
      <c r="H107" s="1" t="s">
        <v>12</v>
      </c>
      <c r="I107" s="35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ht="13">
      <c r="A108" s="21">
        <v>1584383</v>
      </c>
      <c r="B108" s="56">
        <v>7</v>
      </c>
      <c r="C108" s="56"/>
      <c r="D108" s="56">
        <v>7</v>
      </c>
      <c r="E108" s="56">
        <v>7</v>
      </c>
      <c r="F108" s="56"/>
      <c r="G108" s="34">
        <f t="shared" si="1"/>
        <v>21</v>
      </c>
      <c r="H108" s="1" t="s">
        <v>12</v>
      </c>
      <c r="I108" s="35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ht="13">
      <c r="A109" s="21">
        <v>1591831</v>
      </c>
      <c r="B109" s="56">
        <v>7</v>
      </c>
      <c r="C109" s="56">
        <v>7</v>
      </c>
      <c r="D109" s="56">
        <v>7</v>
      </c>
      <c r="E109" s="56"/>
      <c r="F109" s="56">
        <v>0</v>
      </c>
      <c r="G109" s="34">
        <f t="shared" si="1"/>
        <v>21</v>
      </c>
      <c r="H109" s="1" t="s">
        <v>12</v>
      </c>
      <c r="I109" s="35" t="s">
        <v>32</v>
      </c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ht="13">
      <c r="A110" s="21">
        <v>1598522</v>
      </c>
      <c r="B110" s="56">
        <v>7</v>
      </c>
      <c r="C110" s="56">
        <v>7</v>
      </c>
      <c r="D110" s="56"/>
      <c r="E110" s="56">
        <v>0</v>
      </c>
      <c r="F110" s="56">
        <v>7</v>
      </c>
      <c r="G110" s="34">
        <f t="shared" si="1"/>
        <v>21</v>
      </c>
      <c r="H110" s="1" t="s">
        <v>12</v>
      </c>
      <c r="I110" s="35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ht="13">
      <c r="A111" s="21">
        <v>1600391</v>
      </c>
      <c r="B111" s="56">
        <v>7</v>
      </c>
      <c r="C111" s="56">
        <v>0</v>
      </c>
      <c r="D111" s="56">
        <v>7</v>
      </c>
      <c r="E111" s="56"/>
      <c r="F111" s="56">
        <v>7</v>
      </c>
      <c r="G111" s="34">
        <f t="shared" si="1"/>
        <v>21</v>
      </c>
      <c r="H111" s="1" t="s">
        <v>12</v>
      </c>
      <c r="I111" s="35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ht="13">
      <c r="A112" s="21">
        <v>1626219</v>
      </c>
      <c r="B112" s="56">
        <v>7</v>
      </c>
      <c r="C112" s="56">
        <v>1</v>
      </c>
      <c r="D112" s="56">
        <v>7</v>
      </c>
      <c r="E112" s="56">
        <v>6</v>
      </c>
      <c r="F112" s="56"/>
      <c r="G112" s="34">
        <f t="shared" ref="G112:G175" si="2">SUM(B112:F112)</f>
        <v>21</v>
      </c>
      <c r="H112" s="1" t="s">
        <v>12</v>
      </c>
      <c r="I112" s="35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ht="13">
      <c r="A113" s="21">
        <v>1639004</v>
      </c>
      <c r="B113" s="56">
        <v>7</v>
      </c>
      <c r="C113" s="56">
        <v>7</v>
      </c>
      <c r="D113" s="56">
        <v>7</v>
      </c>
      <c r="E113" s="56"/>
      <c r="F113" s="56"/>
      <c r="G113" s="34">
        <f t="shared" si="2"/>
        <v>21</v>
      </c>
      <c r="H113" s="1" t="s">
        <v>12</v>
      </c>
      <c r="I113" s="35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ht="13">
      <c r="A114" s="21">
        <v>1639249</v>
      </c>
      <c r="B114" s="56">
        <v>7</v>
      </c>
      <c r="C114" s="56">
        <v>7</v>
      </c>
      <c r="D114" s="56">
        <v>7</v>
      </c>
      <c r="E114" s="56"/>
      <c r="F114" s="56"/>
      <c r="G114" s="34">
        <f t="shared" si="2"/>
        <v>21</v>
      </c>
      <c r="H114" s="1" t="s">
        <v>12</v>
      </c>
      <c r="I114" s="35" t="s">
        <v>33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ht="13">
      <c r="A115" s="21">
        <v>1639304</v>
      </c>
      <c r="B115" s="56">
        <v>7</v>
      </c>
      <c r="C115" s="56">
        <v>7</v>
      </c>
      <c r="D115" s="56">
        <v>7</v>
      </c>
      <c r="E115" s="56"/>
      <c r="F115" s="56"/>
      <c r="G115" s="34">
        <f t="shared" si="2"/>
        <v>21</v>
      </c>
      <c r="H115" s="1" t="s">
        <v>12</v>
      </c>
      <c r="I115" s="35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ht="13">
      <c r="A116" s="21">
        <v>1643022</v>
      </c>
      <c r="B116" s="56">
        <v>7</v>
      </c>
      <c r="C116" s="56">
        <v>1</v>
      </c>
      <c r="D116" s="56">
        <v>7</v>
      </c>
      <c r="E116" s="56">
        <v>6</v>
      </c>
      <c r="F116" s="56"/>
      <c r="G116" s="34">
        <f t="shared" si="2"/>
        <v>21</v>
      </c>
      <c r="H116" s="1" t="s">
        <v>12</v>
      </c>
      <c r="I116" s="35" t="s">
        <v>34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ht="13">
      <c r="A117" s="21">
        <v>1646852</v>
      </c>
      <c r="B117" s="56">
        <v>7</v>
      </c>
      <c r="C117" s="56">
        <v>4</v>
      </c>
      <c r="D117" s="56">
        <v>7</v>
      </c>
      <c r="E117" s="56"/>
      <c r="F117" s="56">
        <v>3</v>
      </c>
      <c r="G117" s="34">
        <f t="shared" si="2"/>
        <v>21</v>
      </c>
      <c r="H117" s="1" t="s">
        <v>12</v>
      </c>
      <c r="I117" s="35" t="s">
        <v>35</v>
      </c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ht="13">
      <c r="A118" s="21">
        <v>1649938</v>
      </c>
      <c r="B118" s="56">
        <v>7</v>
      </c>
      <c r="C118" s="56"/>
      <c r="D118" s="56">
        <v>7</v>
      </c>
      <c r="E118" s="56">
        <v>7</v>
      </c>
      <c r="F118" s="56"/>
      <c r="G118" s="34">
        <f t="shared" si="2"/>
        <v>21</v>
      </c>
      <c r="H118" s="1" t="s">
        <v>12</v>
      </c>
      <c r="I118" s="35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ht="13">
      <c r="A119" s="21">
        <v>1663160</v>
      </c>
      <c r="B119" s="56">
        <v>7</v>
      </c>
      <c r="C119" s="56">
        <v>7</v>
      </c>
      <c r="D119" s="56">
        <v>7</v>
      </c>
      <c r="E119" s="56"/>
      <c r="F119" s="56"/>
      <c r="G119" s="34">
        <f t="shared" si="2"/>
        <v>21</v>
      </c>
      <c r="H119" s="1" t="s">
        <v>12</v>
      </c>
      <c r="I119" s="35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ht="13">
      <c r="A120" s="21">
        <v>1663382</v>
      </c>
      <c r="B120" s="39">
        <v>7</v>
      </c>
      <c r="C120" s="39">
        <v>7</v>
      </c>
      <c r="D120" s="39"/>
      <c r="E120" s="39">
        <v>7</v>
      </c>
      <c r="F120" s="39"/>
      <c r="G120" s="34">
        <f t="shared" si="2"/>
        <v>21</v>
      </c>
      <c r="H120" s="1" t="s">
        <v>12</v>
      </c>
      <c r="I120" s="35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ht="13">
      <c r="A121" s="21">
        <v>1682864</v>
      </c>
      <c r="B121" s="56">
        <v>7</v>
      </c>
      <c r="C121" s="56">
        <v>0</v>
      </c>
      <c r="D121" s="56">
        <v>7</v>
      </c>
      <c r="E121" s="56">
        <v>7</v>
      </c>
      <c r="F121" s="56">
        <v>0</v>
      </c>
      <c r="G121" s="34">
        <f t="shared" si="2"/>
        <v>21</v>
      </c>
      <c r="H121" s="1" t="s">
        <v>12</v>
      </c>
      <c r="I121" s="35" t="s">
        <v>36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ht="13">
      <c r="A122" s="21">
        <v>1683460</v>
      </c>
      <c r="B122" s="56">
        <v>7</v>
      </c>
      <c r="C122" s="56">
        <v>7</v>
      </c>
      <c r="D122" s="56">
        <v>7</v>
      </c>
      <c r="E122" s="56"/>
      <c r="F122" s="56"/>
      <c r="G122" s="34">
        <f t="shared" si="2"/>
        <v>21</v>
      </c>
      <c r="H122" s="1" t="s">
        <v>12</v>
      </c>
      <c r="I122" s="35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ht="13">
      <c r="A123" s="21">
        <v>1684318</v>
      </c>
      <c r="B123" s="56">
        <v>7</v>
      </c>
      <c r="C123" s="56">
        <v>7</v>
      </c>
      <c r="D123" s="56">
        <v>7</v>
      </c>
      <c r="E123" s="56"/>
      <c r="F123" s="56"/>
      <c r="G123" s="34">
        <f t="shared" si="2"/>
        <v>21</v>
      </c>
      <c r="H123" s="1" t="s">
        <v>12</v>
      </c>
      <c r="I123" s="35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ht="13">
      <c r="A124" s="21">
        <v>1685079</v>
      </c>
      <c r="B124" s="56">
        <v>7</v>
      </c>
      <c r="C124" s="56">
        <v>7</v>
      </c>
      <c r="D124" s="56">
        <v>7</v>
      </c>
      <c r="E124" s="56"/>
      <c r="F124" s="56">
        <v>0</v>
      </c>
      <c r="G124" s="34">
        <f t="shared" si="2"/>
        <v>21</v>
      </c>
      <c r="H124" s="1" t="s">
        <v>12</v>
      </c>
      <c r="I124" s="35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ht="13">
      <c r="A125" s="21">
        <v>1685204</v>
      </c>
      <c r="B125" s="56">
        <v>7</v>
      </c>
      <c r="C125" s="56">
        <v>5</v>
      </c>
      <c r="D125" s="56">
        <v>7</v>
      </c>
      <c r="E125" s="56">
        <v>2</v>
      </c>
      <c r="F125" s="56"/>
      <c r="G125" s="34">
        <f t="shared" si="2"/>
        <v>21</v>
      </c>
      <c r="H125" s="1" t="s">
        <v>12</v>
      </c>
      <c r="I125" s="35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ht="13">
      <c r="A126" s="21">
        <v>1691000</v>
      </c>
      <c r="B126" s="56">
        <v>7</v>
      </c>
      <c r="C126" s="56"/>
      <c r="D126" s="56">
        <v>7</v>
      </c>
      <c r="E126" s="56">
        <v>7</v>
      </c>
      <c r="F126" s="56"/>
      <c r="G126" s="34">
        <f t="shared" si="2"/>
        <v>21</v>
      </c>
      <c r="H126" s="1" t="s">
        <v>12</v>
      </c>
      <c r="I126" s="22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ht="13">
      <c r="A127" s="21">
        <v>1693303</v>
      </c>
      <c r="B127" s="56">
        <v>7</v>
      </c>
      <c r="C127" s="56">
        <v>4</v>
      </c>
      <c r="D127" s="56">
        <v>7</v>
      </c>
      <c r="E127" s="56">
        <v>3</v>
      </c>
      <c r="F127" s="56"/>
      <c r="G127" s="34">
        <f t="shared" si="2"/>
        <v>21</v>
      </c>
      <c r="H127" s="1" t="s">
        <v>12</v>
      </c>
      <c r="I127" s="35" t="s">
        <v>37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ht="13">
      <c r="A128" s="21">
        <v>1694706</v>
      </c>
      <c r="B128" s="56">
        <v>7</v>
      </c>
      <c r="C128" s="56">
        <v>7</v>
      </c>
      <c r="D128" s="56">
        <v>7</v>
      </c>
      <c r="E128" s="56">
        <v>0</v>
      </c>
      <c r="F128" s="56"/>
      <c r="G128" s="34">
        <f t="shared" si="2"/>
        <v>21</v>
      </c>
      <c r="H128" s="1" t="s">
        <v>12</v>
      </c>
      <c r="I128" s="35" t="s">
        <v>38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ht="13">
      <c r="A129" s="21">
        <v>1695920</v>
      </c>
      <c r="B129" s="58">
        <v>7</v>
      </c>
      <c r="C129" s="58">
        <v>0</v>
      </c>
      <c r="D129" s="58">
        <v>7</v>
      </c>
      <c r="E129" s="58"/>
      <c r="F129" s="58">
        <v>7</v>
      </c>
      <c r="G129" s="34">
        <f t="shared" si="2"/>
        <v>21</v>
      </c>
      <c r="H129" s="1" t="s">
        <v>12</v>
      </c>
      <c r="I129" s="35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ht="13">
      <c r="A130" s="21">
        <v>1695943</v>
      </c>
      <c r="B130" s="56">
        <v>7</v>
      </c>
      <c r="C130" s="56">
        <v>7</v>
      </c>
      <c r="D130" s="56">
        <v>0</v>
      </c>
      <c r="E130" s="56">
        <v>7</v>
      </c>
      <c r="F130" s="56"/>
      <c r="G130" s="34">
        <f t="shared" si="2"/>
        <v>21</v>
      </c>
      <c r="H130" s="1" t="s">
        <v>12</v>
      </c>
      <c r="I130" s="35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ht="13">
      <c r="A131" s="21">
        <v>1696373</v>
      </c>
      <c r="B131" s="56">
        <v>7</v>
      </c>
      <c r="C131" s="56">
        <v>0</v>
      </c>
      <c r="D131" s="56">
        <v>7</v>
      </c>
      <c r="E131" s="56">
        <v>7</v>
      </c>
      <c r="F131" s="56"/>
      <c r="G131" s="34">
        <f t="shared" si="2"/>
        <v>21</v>
      </c>
      <c r="H131" s="1" t="s">
        <v>12</v>
      </c>
      <c r="I131" s="35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ht="13">
      <c r="A132" s="21">
        <v>1697506</v>
      </c>
      <c r="B132" s="56">
        <v>7</v>
      </c>
      <c r="C132" s="56">
        <v>6</v>
      </c>
      <c r="D132" s="56">
        <v>2</v>
      </c>
      <c r="E132" s="56">
        <v>6</v>
      </c>
      <c r="F132" s="56"/>
      <c r="G132" s="34">
        <f t="shared" si="2"/>
        <v>21</v>
      </c>
      <c r="H132" s="1" t="s">
        <v>12</v>
      </c>
      <c r="I132" s="35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ht="13">
      <c r="A133" s="21">
        <v>1700537</v>
      </c>
      <c r="B133" s="56">
        <v>7</v>
      </c>
      <c r="C133" s="56">
        <v>6</v>
      </c>
      <c r="D133" s="56">
        <v>2</v>
      </c>
      <c r="E133" s="56">
        <v>6</v>
      </c>
      <c r="F133" s="56"/>
      <c r="G133" s="34">
        <f t="shared" si="2"/>
        <v>21</v>
      </c>
      <c r="H133" s="1" t="s">
        <v>12</v>
      </c>
      <c r="I133" s="35" t="s">
        <v>39</v>
      </c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ht="13">
      <c r="A134" s="21">
        <v>1701863</v>
      </c>
      <c r="B134" s="56">
        <v>7</v>
      </c>
      <c r="C134" s="56">
        <v>0</v>
      </c>
      <c r="D134" s="56">
        <v>7</v>
      </c>
      <c r="E134" s="56">
        <v>7</v>
      </c>
      <c r="F134" s="56"/>
      <c r="G134" s="34">
        <f t="shared" si="2"/>
        <v>21</v>
      </c>
      <c r="H134" s="1" t="s">
        <v>12</v>
      </c>
      <c r="I134" s="35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ht="13">
      <c r="A135" s="21">
        <v>1764755</v>
      </c>
      <c r="B135" s="56">
        <v>7</v>
      </c>
      <c r="C135" s="56"/>
      <c r="D135" s="56">
        <v>7</v>
      </c>
      <c r="E135" s="56">
        <v>7</v>
      </c>
      <c r="F135" s="56"/>
      <c r="G135" s="34">
        <f t="shared" si="2"/>
        <v>21</v>
      </c>
      <c r="H135" s="1" t="s">
        <v>12</v>
      </c>
      <c r="I135" s="35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ht="13">
      <c r="A136" s="21">
        <v>1774854</v>
      </c>
      <c r="B136" s="56">
        <v>7</v>
      </c>
      <c r="C136" s="56">
        <v>0</v>
      </c>
      <c r="D136" s="56">
        <v>7</v>
      </c>
      <c r="E136" s="56">
        <v>7</v>
      </c>
      <c r="F136" s="56">
        <v>0</v>
      </c>
      <c r="G136" s="34">
        <f t="shared" si="2"/>
        <v>21</v>
      </c>
      <c r="H136" s="1" t="s">
        <v>12</v>
      </c>
      <c r="I136" s="35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ht="13">
      <c r="A137" s="21">
        <v>1808749</v>
      </c>
      <c r="B137" s="56">
        <v>7</v>
      </c>
      <c r="C137" s="56">
        <v>6</v>
      </c>
      <c r="D137" s="56">
        <v>7</v>
      </c>
      <c r="E137" s="56">
        <v>1</v>
      </c>
      <c r="F137" s="56">
        <v>0</v>
      </c>
      <c r="G137" s="34">
        <f t="shared" si="2"/>
        <v>21</v>
      </c>
      <c r="H137" s="1" t="s">
        <v>12</v>
      </c>
      <c r="I137" s="35" t="s">
        <v>40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ht="13">
      <c r="A138" s="21">
        <v>1810858</v>
      </c>
      <c r="B138" s="56">
        <v>7</v>
      </c>
      <c r="C138" s="56">
        <v>1</v>
      </c>
      <c r="D138" s="56">
        <v>7</v>
      </c>
      <c r="E138" s="56">
        <v>6</v>
      </c>
      <c r="F138" s="56">
        <v>0</v>
      </c>
      <c r="G138" s="34">
        <f t="shared" si="2"/>
        <v>21</v>
      </c>
      <c r="H138" s="1" t="s">
        <v>12</v>
      </c>
      <c r="I138" s="35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ht="13">
      <c r="A139" s="21">
        <v>1836710</v>
      </c>
      <c r="B139" s="56">
        <v>7</v>
      </c>
      <c r="C139" s="56">
        <v>7</v>
      </c>
      <c r="D139" s="56">
        <v>7</v>
      </c>
      <c r="E139" s="56"/>
      <c r="F139" s="56"/>
      <c r="G139" s="34">
        <f t="shared" si="2"/>
        <v>21</v>
      </c>
      <c r="H139" s="1" t="s">
        <v>12</v>
      </c>
      <c r="I139" s="22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ht="13">
      <c r="A140" s="37">
        <v>1848040</v>
      </c>
      <c r="B140" s="38">
        <v>7</v>
      </c>
      <c r="C140" s="38">
        <v>7</v>
      </c>
      <c r="D140" s="38">
        <v>7</v>
      </c>
      <c r="E140" s="38"/>
      <c r="F140" s="38"/>
      <c r="G140" s="34">
        <f t="shared" si="2"/>
        <v>21</v>
      </c>
      <c r="H140" s="1" t="s">
        <v>12</v>
      </c>
      <c r="I140" s="35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ht="13">
      <c r="A141" s="21">
        <v>1858088</v>
      </c>
      <c r="B141" s="56">
        <v>7</v>
      </c>
      <c r="C141" s="56">
        <v>7</v>
      </c>
      <c r="D141" s="56">
        <v>7</v>
      </c>
      <c r="E141" s="56"/>
      <c r="F141" s="56"/>
      <c r="G141" s="34">
        <f t="shared" si="2"/>
        <v>21</v>
      </c>
      <c r="H141" s="1" t="s">
        <v>12</v>
      </c>
      <c r="I141" s="22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ht="13">
      <c r="A142" s="37">
        <v>1859232</v>
      </c>
      <c r="B142" s="38">
        <v>7</v>
      </c>
      <c r="C142" s="38">
        <v>7</v>
      </c>
      <c r="D142" s="38">
        <v>7</v>
      </c>
      <c r="E142" s="38"/>
      <c r="F142" s="38"/>
      <c r="G142" s="34">
        <f t="shared" si="2"/>
        <v>21</v>
      </c>
      <c r="H142" s="1" t="s">
        <v>12</v>
      </c>
      <c r="I142" s="35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ht="13">
      <c r="A143" s="21">
        <v>1860292</v>
      </c>
      <c r="B143" s="56">
        <v>7</v>
      </c>
      <c r="C143" s="56">
        <v>7</v>
      </c>
      <c r="D143" s="56">
        <v>7</v>
      </c>
      <c r="E143" s="56"/>
      <c r="F143" s="56"/>
      <c r="G143" s="34">
        <f t="shared" si="2"/>
        <v>21</v>
      </c>
      <c r="H143" s="1" t="s">
        <v>12</v>
      </c>
      <c r="I143" s="35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ht="13">
      <c r="A144" s="21">
        <v>1860408</v>
      </c>
      <c r="B144" s="56">
        <v>7</v>
      </c>
      <c r="C144" s="56">
        <v>7</v>
      </c>
      <c r="D144" s="56">
        <v>7</v>
      </c>
      <c r="E144" s="56">
        <v>0</v>
      </c>
      <c r="F144" s="56"/>
      <c r="G144" s="34">
        <f t="shared" si="2"/>
        <v>21</v>
      </c>
      <c r="H144" s="1" t="s">
        <v>12</v>
      </c>
      <c r="I144" s="35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ht="13">
      <c r="A145" s="21">
        <v>1863906</v>
      </c>
      <c r="B145" s="56">
        <v>7</v>
      </c>
      <c r="C145" s="56">
        <v>7</v>
      </c>
      <c r="D145" s="56">
        <v>7</v>
      </c>
      <c r="E145" s="56">
        <v>0</v>
      </c>
      <c r="F145" s="56"/>
      <c r="G145" s="34">
        <f t="shared" si="2"/>
        <v>21</v>
      </c>
      <c r="H145" s="1" t="s">
        <v>12</v>
      </c>
      <c r="I145" s="35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ht="13">
      <c r="A146" s="21">
        <v>1590133</v>
      </c>
      <c r="B146" s="56">
        <v>7</v>
      </c>
      <c r="C146" s="56">
        <v>6</v>
      </c>
      <c r="D146" s="56">
        <v>7</v>
      </c>
      <c r="E146" s="56"/>
      <c r="F146" s="56">
        <v>0</v>
      </c>
      <c r="G146" s="34">
        <f t="shared" si="2"/>
        <v>20</v>
      </c>
      <c r="H146" s="1" t="s">
        <v>12</v>
      </c>
      <c r="I146" s="35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ht="13">
      <c r="A147" s="37">
        <v>1591575</v>
      </c>
      <c r="B147" s="38">
        <v>7</v>
      </c>
      <c r="C147" s="38">
        <v>6</v>
      </c>
      <c r="D147" s="38">
        <v>7</v>
      </c>
      <c r="E147" s="38">
        <v>0</v>
      </c>
      <c r="F147" s="38">
        <v>0</v>
      </c>
      <c r="G147" s="34">
        <f t="shared" si="2"/>
        <v>20</v>
      </c>
      <c r="H147" s="1" t="s">
        <v>12</v>
      </c>
      <c r="I147" s="35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ht="13">
      <c r="A148" s="21">
        <v>1592406</v>
      </c>
      <c r="B148" s="56">
        <v>7</v>
      </c>
      <c r="C148" s="56">
        <v>6</v>
      </c>
      <c r="D148" s="56">
        <v>7</v>
      </c>
      <c r="E148" s="56"/>
      <c r="F148" s="56"/>
      <c r="G148" s="34">
        <f t="shared" si="2"/>
        <v>20</v>
      </c>
      <c r="H148" s="1" t="s">
        <v>12</v>
      </c>
      <c r="I148" s="35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ht="13">
      <c r="A149" s="21">
        <v>1593931</v>
      </c>
      <c r="B149" s="56">
        <v>7</v>
      </c>
      <c r="C149" s="56">
        <v>6</v>
      </c>
      <c r="D149" s="56">
        <v>7</v>
      </c>
      <c r="E149" s="56"/>
      <c r="F149" s="56"/>
      <c r="G149" s="34">
        <f t="shared" si="2"/>
        <v>20</v>
      </c>
      <c r="H149" s="1" t="s">
        <v>12</v>
      </c>
      <c r="I149" s="35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ht="13">
      <c r="A150" s="21">
        <v>1597361</v>
      </c>
      <c r="B150" s="56">
        <v>7</v>
      </c>
      <c r="C150" s="56">
        <v>7</v>
      </c>
      <c r="D150" s="56">
        <v>6</v>
      </c>
      <c r="E150" s="56"/>
      <c r="F150" s="56"/>
      <c r="G150" s="34">
        <f t="shared" si="2"/>
        <v>20</v>
      </c>
      <c r="H150" s="1" t="s">
        <v>12</v>
      </c>
      <c r="I150" s="35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ht="13">
      <c r="A151" s="21">
        <v>1597767</v>
      </c>
      <c r="B151" s="56">
        <v>7</v>
      </c>
      <c r="C151" s="56">
        <v>6</v>
      </c>
      <c r="D151" s="56">
        <v>7</v>
      </c>
      <c r="E151" s="56">
        <v>0</v>
      </c>
      <c r="F151" s="56">
        <v>0</v>
      </c>
      <c r="G151" s="34">
        <f t="shared" si="2"/>
        <v>20</v>
      </c>
      <c r="H151" s="1" t="s">
        <v>12</v>
      </c>
      <c r="I151" s="35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ht="13">
      <c r="A152" s="37">
        <v>1597846</v>
      </c>
      <c r="B152" s="38">
        <v>7</v>
      </c>
      <c r="C152" s="38"/>
      <c r="D152" s="38">
        <v>7</v>
      </c>
      <c r="E152" s="38"/>
      <c r="F152" s="38">
        <v>6</v>
      </c>
      <c r="G152" s="34">
        <f t="shared" si="2"/>
        <v>20</v>
      </c>
      <c r="H152" s="1" t="s">
        <v>12</v>
      </c>
      <c r="I152" s="35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ht="13">
      <c r="A153" s="21">
        <v>1606863</v>
      </c>
      <c r="B153" s="56">
        <v>7</v>
      </c>
      <c r="C153" s="56">
        <v>0</v>
      </c>
      <c r="D153" s="56">
        <v>7</v>
      </c>
      <c r="E153" s="56">
        <v>6</v>
      </c>
      <c r="F153" s="56"/>
      <c r="G153" s="34">
        <f t="shared" si="2"/>
        <v>20</v>
      </c>
      <c r="H153" s="1" t="s">
        <v>12</v>
      </c>
      <c r="I153" s="35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ht="13">
      <c r="A154" s="21">
        <v>1617790</v>
      </c>
      <c r="B154" s="56">
        <v>7</v>
      </c>
      <c r="C154" s="56">
        <v>0</v>
      </c>
      <c r="D154" s="56">
        <v>7</v>
      </c>
      <c r="E154" s="56">
        <v>6</v>
      </c>
      <c r="F154" s="56"/>
      <c r="G154" s="34">
        <f t="shared" si="2"/>
        <v>20</v>
      </c>
      <c r="H154" s="1" t="s">
        <v>12</v>
      </c>
      <c r="I154" s="35" t="s">
        <v>41</v>
      </c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ht="13">
      <c r="A155" s="21">
        <v>1618803</v>
      </c>
      <c r="B155" s="56">
        <v>7</v>
      </c>
      <c r="C155" s="56">
        <v>3</v>
      </c>
      <c r="D155" s="56">
        <v>7</v>
      </c>
      <c r="E155" s="56">
        <v>3</v>
      </c>
      <c r="F155" s="56"/>
      <c r="G155" s="34">
        <f t="shared" si="2"/>
        <v>20</v>
      </c>
      <c r="H155" s="1" t="s">
        <v>12</v>
      </c>
      <c r="I155" s="40" t="s">
        <v>42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ht="13">
      <c r="A156" s="21">
        <v>1619615</v>
      </c>
      <c r="B156" s="56">
        <v>7</v>
      </c>
      <c r="C156" s="56">
        <v>0</v>
      </c>
      <c r="D156" s="56">
        <v>7</v>
      </c>
      <c r="E156" s="56">
        <v>6</v>
      </c>
      <c r="F156" s="56"/>
      <c r="G156" s="34">
        <f t="shared" si="2"/>
        <v>20</v>
      </c>
      <c r="H156" s="1" t="s">
        <v>12</v>
      </c>
      <c r="I156" s="35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ht="13">
      <c r="A157" s="21">
        <v>1625761</v>
      </c>
      <c r="B157" s="56">
        <v>7</v>
      </c>
      <c r="C157" s="56">
        <v>6</v>
      </c>
      <c r="D157" s="56">
        <v>0</v>
      </c>
      <c r="E157" s="56">
        <v>7</v>
      </c>
      <c r="F157" s="56">
        <v>0</v>
      </c>
      <c r="G157" s="34">
        <f t="shared" si="2"/>
        <v>20</v>
      </c>
      <c r="H157" s="1" t="s">
        <v>12</v>
      </c>
      <c r="I157" s="35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ht="13">
      <c r="A158" s="21">
        <v>1625833</v>
      </c>
      <c r="B158" s="56">
        <v>7</v>
      </c>
      <c r="C158" s="56">
        <v>6</v>
      </c>
      <c r="D158" s="56">
        <v>7</v>
      </c>
      <c r="E158" s="56"/>
      <c r="F158" s="56"/>
      <c r="G158" s="34">
        <f t="shared" si="2"/>
        <v>20</v>
      </c>
      <c r="H158" s="1" t="s">
        <v>12</v>
      </c>
      <c r="I158" s="35" t="s">
        <v>43</v>
      </c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ht="13">
      <c r="A159" s="37">
        <v>1629681</v>
      </c>
      <c r="B159" s="38">
        <v>0</v>
      </c>
      <c r="C159" s="38">
        <v>6</v>
      </c>
      <c r="D159" s="38">
        <v>7</v>
      </c>
      <c r="E159" s="38">
        <v>3</v>
      </c>
      <c r="F159" s="38">
        <v>4</v>
      </c>
      <c r="G159" s="34">
        <f t="shared" si="2"/>
        <v>20</v>
      </c>
      <c r="H159" s="1" t="s">
        <v>12</v>
      </c>
      <c r="I159" s="35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ht="13">
      <c r="A160" s="21">
        <v>1640375</v>
      </c>
      <c r="B160" s="56">
        <v>7</v>
      </c>
      <c r="C160" s="56">
        <v>6</v>
      </c>
      <c r="D160" s="56">
        <v>7</v>
      </c>
      <c r="E160" s="56">
        <v>0</v>
      </c>
      <c r="F160" s="56"/>
      <c r="G160" s="34">
        <f t="shared" si="2"/>
        <v>20</v>
      </c>
      <c r="H160" s="1" t="s">
        <v>12</v>
      </c>
      <c r="I160" s="35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ht="13">
      <c r="A161" s="21">
        <v>1640439</v>
      </c>
      <c r="B161" s="56">
        <v>7</v>
      </c>
      <c r="C161" s="56">
        <v>7</v>
      </c>
      <c r="D161" s="73">
        <v>6</v>
      </c>
      <c r="E161" s="56">
        <v>0</v>
      </c>
      <c r="F161" s="56">
        <v>0</v>
      </c>
      <c r="G161" s="34">
        <f t="shared" si="2"/>
        <v>20</v>
      </c>
      <c r="H161" s="1" t="s">
        <v>12</v>
      </c>
      <c r="I161" s="35" t="s">
        <v>60</v>
      </c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ht="13">
      <c r="A162" s="21">
        <v>1662160</v>
      </c>
      <c r="B162" s="56">
        <v>0</v>
      </c>
      <c r="C162" s="56">
        <v>6</v>
      </c>
      <c r="D162" s="56">
        <v>1</v>
      </c>
      <c r="E162" s="56">
        <v>6</v>
      </c>
      <c r="F162" s="56">
        <v>7</v>
      </c>
      <c r="G162" s="34">
        <f t="shared" si="2"/>
        <v>20</v>
      </c>
      <c r="H162" s="1" t="s">
        <v>12</v>
      </c>
      <c r="I162" s="35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ht="13">
      <c r="A163" s="21">
        <v>1662785</v>
      </c>
      <c r="B163" s="56">
        <v>7</v>
      </c>
      <c r="C163" s="56">
        <v>6</v>
      </c>
      <c r="D163" s="56">
        <v>7</v>
      </c>
      <c r="E163" s="56"/>
      <c r="F163" s="56"/>
      <c r="G163" s="34">
        <f t="shared" si="2"/>
        <v>20</v>
      </c>
      <c r="H163" s="1" t="s">
        <v>12</v>
      </c>
      <c r="I163" s="35" t="s">
        <v>29</v>
      </c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ht="13">
      <c r="A164" s="21">
        <v>1681538</v>
      </c>
      <c r="B164" s="56">
        <v>7</v>
      </c>
      <c r="C164" s="56">
        <v>6</v>
      </c>
      <c r="D164" s="56">
        <v>7</v>
      </c>
      <c r="E164" s="56"/>
      <c r="F164" s="56"/>
      <c r="G164" s="34">
        <f t="shared" si="2"/>
        <v>20</v>
      </c>
      <c r="H164" s="1" t="s">
        <v>12</v>
      </c>
      <c r="I164" s="35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ht="13">
      <c r="A165" s="21">
        <v>1686201</v>
      </c>
      <c r="B165" s="56">
        <v>7</v>
      </c>
      <c r="C165" s="56">
        <v>3</v>
      </c>
      <c r="D165" s="56">
        <v>7</v>
      </c>
      <c r="E165" s="56"/>
      <c r="F165" s="56">
        <v>3</v>
      </c>
      <c r="G165" s="34">
        <f t="shared" si="2"/>
        <v>20</v>
      </c>
      <c r="H165" s="1" t="s">
        <v>12</v>
      </c>
      <c r="I165" s="35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ht="13">
      <c r="A166" s="21">
        <v>1687382</v>
      </c>
      <c r="B166" s="56">
        <v>7</v>
      </c>
      <c r="C166" s="56">
        <v>5</v>
      </c>
      <c r="D166" s="56">
        <v>7</v>
      </c>
      <c r="E166" s="56">
        <v>1</v>
      </c>
      <c r="F166" s="56"/>
      <c r="G166" s="34">
        <f t="shared" si="2"/>
        <v>20</v>
      </c>
      <c r="H166" s="1" t="s">
        <v>12</v>
      </c>
      <c r="I166" s="35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ht="13">
      <c r="A167" s="21">
        <v>1688562</v>
      </c>
      <c r="B167" s="58">
        <v>7</v>
      </c>
      <c r="C167" s="58">
        <v>3</v>
      </c>
      <c r="D167" s="58">
        <v>7</v>
      </c>
      <c r="E167" s="58">
        <v>3</v>
      </c>
      <c r="F167" s="58"/>
      <c r="G167" s="34">
        <f t="shared" si="2"/>
        <v>20</v>
      </c>
      <c r="H167" s="1" t="s">
        <v>12</v>
      </c>
      <c r="I167" s="35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ht="13">
      <c r="A168" s="21">
        <v>1689422</v>
      </c>
      <c r="B168" s="56">
        <v>7</v>
      </c>
      <c r="C168" s="56">
        <v>3</v>
      </c>
      <c r="D168" s="56">
        <v>6</v>
      </c>
      <c r="E168" s="56">
        <v>0</v>
      </c>
      <c r="F168" s="56">
        <v>4</v>
      </c>
      <c r="G168" s="34">
        <f t="shared" si="2"/>
        <v>20</v>
      </c>
      <c r="H168" s="1" t="s">
        <v>12</v>
      </c>
      <c r="I168" s="35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ht="13">
      <c r="A169" s="21">
        <v>1689616</v>
      </c>
      <c r="B169" s="56">
        <v>7</v>
      </c>
      <c r="C169" s="56">
        <v>6</v>
      </c>
      <c r="D169" s="56">
        <v>0</v>
      </c>
      <c r="E169" s="56">
        <v>7</v>
      </c>
      <c r="F169" s="56">
        <v>0</v>
      </c>
      <c r="G169" s="34">
        <f t="shared" si="2"/>
        <v>20</v>
      </c>
      <c r="H169" s="1" t="s">
        <v>12</v>
      </c>
      <c r="I169" s="35" t="s">
        <v>44</v>
      </c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ht="14">
      <c r="A170" s="21">
        <v>1689626</v>
      </c>
      <c r="B170" s="57">
        <v>7</v>
      </c>
      <c r="C170" s="59">
        <v>6</v>
      </c>
      <c r="D170" s="57">
        <v>7</v>
      </c>
      <c r="E170" s="57"/>
      <c r="F170" s="57"/>
      <c r="G170" s="34">
        <f t="shared" si="2"/>
        <v>20</v>
      </c>
      <c r="H170" s="1" t="s">
        <v>12</v>
      </c>
      <c r="I170" s="35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ht="13">
      <c r="A171" s="21">
        <v>1693750</v>
      </c>
      <c r="B171" s="56">
        <v>7</v>
      </c>
      <c r="C171" s="56">
        <v>6</v>
      </c>
      <c r="D171" s="56">
        <v>0</v>
      </c>
      <c r="E171" s="56">
        <v>7</v>
      </c>
      <c r="F171" s="56"/>
      <c r="G171" s="34">
        <f t="shared" si="2"/>
        <v>20</v>
      </c>
      <c r="H171" s="1" t="s">
        <v>12</v>
      </c>
      <c r="I171" s="35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ht="13">
      <c r="A172" s="21">
        <v>1694081</v>
      </c>
      <c r="B172" s="56">
        <v>7</v>
      </c>
      <c r="C172" s="56">
        <v>0</v>
      </c>
      <c r="D172" s="56">
        <v>7</v>
      </c>
      <c r="E172" s="56">
        <v>6</v>
      </c>
      <c r="F172" s="56"/>
      <c r="G172" s="34">
        <f t="shared" si="2"/>
        <v>20</v>
      </c>
      <c r="H172" s="1" t="s">
        <v>12</v>
      </c>
      <c r="I172" s="35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ht="13">
      <c r="A173" s="21">
        <v>1694740</v>
      </c>
      <c r="B173" s="56">
        <v>7</v>
      </c>
      <c r="C173" s="56">
        <v>6</v>
      </c>
      <c r="D173" s="56">
        <v>7</v>
      </c>
      <c r="E173" s="56"/>
      <c r="F173" s="56"/>
      <c r="G173" s="34">
        <f t="shared" si="2"/>
        <v>20</v>
      </c>
      <c r="H173" s="1" t="s">
        <v>12</v>
      </c>
      <c r="I173" s="35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ht="13">
      <c r="A174" s="21">
        <v>1695179</v>
      </c>
      <c r="B174" s="56">
        <v>7</v>
      </c>
      <c r="C174" s="56">
        <v>7</v>
      </c>
      <c r="D174" s="56">
        <v>0</v>
      </c>
      <c r="E174" s="56">
        <v>6</v>
      </c>
      <c r="F174" s="56"/>
      <c r="G174" s="34">
        <f t="shared" si="2"/>
        <v>20</v>
      </c>
      <c r="H174" s="1" t="s">
        <v>12</v>
      </c>
      <c r="I174" s="35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ht="13">
      <c r="A175" s="21">
        <v>1696236</v>
      </c>
      <c r="B175" s="56">
        <v>7</v>
      </c>
      <c r="C175" s="56">
        <v>6</v>
      </c>
      <c r="D175" s="56">
        <v>7</v>
      </c>
      <c r="E175" s="56"/>
      <c r="F175" s="56"/>
      <c r="G175" s="34">
        <f t="shared" si="2"/>
        <v>20</v>
      </c>
      <c r="H175" s="1" t="s">
        <v>12</v>
      </c>
      <c r="I175" s="35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ht="13">
      <c r="A176" s="21">
        <v>1696422</v>
      </c>
      <c r="B176" s="56">
        <v>7</v>
      </c>
      <c r="C176" s="56">
        <v>0</v>
      </c>
      <c r="D176" s="56">
        <v>7</v>
      </c>
      <c r="E176" s="56">
        <v>6</v>
      </c>
      <c r="F176" s="56"/>
      <c r="G176" s="34">
        <f t="shared" ref="G176:G240" si="3">SUM(B176:F176)</f>
        <v>20</v>
      </c>
      <c r="H176" s="1" t="s">
        <v>12</v>
      </c>
      <c r="I176" s="35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ht="13">
      <c r="A177" s="21">
        <v>1697411</v>
      </c>
      <c r="B177" s="56">
        <v>7</v>
      </c>
      <c r="C177" s="56">
        <v>6</v>
      </c>
      <c r="D177" s="56">
        <v>7</v>
      </c>
      <c r="E177" s="56"/>
      <c r="F177" s="56"/>
      <c r="G177" s="34">
        <f t="shared" si="3"/>
        <v>20</v>
      </c>
      <c r="H177" s="1" t="s">
        <v>12</v>
      </c>
      <c r="I177" s="35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ht="13">
      <c r="A178" s="21">
        <v>1820375</v>
      </c>
      <c r="B178" s="56">
        <v>7</v>
      </c>
      <c r="C178" s="56">
        <v>0</v>
      </c>
      <c r="D178" s="56">
        <v>7</v>
      </c>
      <c r="E178" s="56">
        <v>6</v>
      </c>
      <c r="F178" s="56">
        <v>0</v>
      </c>
      <c r="G178" s="34">
        <f t="shared" si="3"/>
        <v>20</v>
      </c>
      <c r="H178" s="1" t="s">
        <v>12</v>
      </c>
      <c r="I178" s="35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ht="13">
      <c r="A179" s="21">
        <v>1832669</v>
      </c>
      <c r="B179" s="56">
        <v>7</v>
      </c>
      <c r="C179" s="56"/>
      <c r="D179" s="56">
        <v>7</v>
      </c>
      <c r="E179" s="56">
        <v>6</v>
      </c>
      <c r="F179" s="56"/>
      <c r="G179" s="34">
        <f t="shared" si="3"/>
        <v>20</v>
      </c>
      <c r="H179" s="1" t="s">
        <v>12</v>
      </c>
      <c r="I179" s="35" t="s">
        <v>45</v>
      </c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ht="13">
      <c r="A180" s="21">
        <v>1839351</v>
      </c>
      <c r="B180" s="56">
        <v>7</v>
      </c>
      <c r="C180" s="56">
        <v>6</v>
      </c>
      <c r="D180" s="56">
        <v>7</v>
      </c>
      <c r="E180" s="56">
        <v>0</v>
      </c>
      <c r="F180" s="56"/>
      <c r="G180" s="34">
        <f t="shared" si="3"/>
        <v>20</v>
      </c>
      <c r="H180" s="1" t="s">
        <v>12</v>
      </c>
      <c r="I180" s="35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ht="13">
      <c r="A181" s="37">
        <v>1848049</v>
      </c>
      <c r="B181" s="38">
        <v>7</v>
      </c>
      <c r="C181" s="38">
        <v>6</v>
      </c>
      <c r="D181" s="38">
        <v>7</v>
      </c>
      <c r="E181" s="38"/>
      <c r="F181" s="38"/>
      <c r="G181" s="34">
        <f t="shared" si="3"/>
        <v>20</v>
      </c>
      <c r="H181" s="1" t="s">
        <v>12</v>
      </c>
      <c r="I181" s="35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ht="13">
      <c r="A182" s="37">
        <v>1852910</v>
      </c>
      <c r="B182" s="38">
        <v>7</v>
      </c>
      <c r="C182" s="38">
        <v>6</v>
      </c>
      <c r="D182" s="38">
        <v>7</v>
      </c>
      <c r="E182" s="38">
        <v>0</v>
      </c>
      <c r="F182" s="38"/>
      <c r="G182" s="34">
        <f t="shared" si="3"/>
        <v>20</v>
      </c>
      <c r="H182" s="1" t="s">
        <v>12</v>
      </c>
      <c r="I182" s="35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ht="13">
      <c r="A183" s="21">
        <v>1868690</v>
      </c>
      <c r="B183" s="56">
        <v>7</v>
      </c>
      <c r="C183" s="56">
        <v>6</v>
      </c>
      <c r="D183" s="56">
        <v>7</v>
      </c>
      <c r="E183" s="56"/>
      <c r="F183" s="56"/>
      <c r="G183" s="34">
        <f t="shared" si="3"/>
        <v>20</v>
      </c>
      <c r="H183" s="1" t="s">
        <v>12</v>
      </c>
      <c r="I183" s="35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ht="13">
      <c r="A184" s="21">
        <v>1590663</v>
      </c>
      <c r="B184" s="56">
        <v>7</v>
      </c>
      <c r="C184" s="56">
        <v>5</v>
      </c>
      <c r="D184" s="56">
        <v>7</v>
      </c>
      <c r="E184" s="56"/>
      <c r="F184" s="56"/>
      <c r="G184" s="34">
        <f t="shared" si="3"/>
        <v>19</v>
      </c>
      <c r="H184" s="1" t="s">
        <v>12</v>
      </c>
      <c r="I184" s="35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ht="13">
      <c r="A185" s="21">
        <v>1641887</v>
      </c>
      <c r="B185" s="56">
        <v>7</v>
      </c>
      <c r="C185" s="56">
        <v>2</v>
      </c>
      <c r="D185" s="56">
        <v>7</v>
      </c>
      <c r="E185" s="56">
        <v>3</v>
      </c>
      <c r="F185" s="56"/>
      <c r="G185" s="34">
        <f t="shared" si="3"/>
        <v>19</v>
      </c>
      <c r="H185" s="1" t="s">
        <v>12</v>
      </c>
      <c r="I185" s="35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ht="13">
      <c r="A186" s="21">
        <v>1642448</v>
      </c>
      <c r="B186" s="56">
        <v>7</v>
      </c>
      <c r="C186" s="56">
        <v>6</v>
      </c>
      <c r="D186" s="56">
        <v>0</v>
      </c>
      <c r="E186" s="56">
        <v>6</v>
      </c>
      <c r="F186" s="56"/>
      <c r="G186" s="34">
        <f t="shared" si="3"/>
        <v>19</v>
      </c>
      <c r="H186" s="1" t="s">
        <v>12</v>
      </c>
      <c r="I186" s="35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ht="13">
      <c r="A187" s="21">
        <v>1642587</v>
      </c>
      <c r="B187" s="57">
        <v>7</v>
      </c>
      <c r="C187" s="57">
        <v>6</v>
      </c>
      <c r="D187" s="57">
        <v>3</v>
      </c>
      <c r="E187" s="57">
        <v>3</v>
      </c>
      <c r="F187" s="57">
        <v>0</v>
      </c>
      <c r="G187" s="34">
        <f t="shared" si="3"/>
        <v>19</v>
      </c>
      <c r="H187" s="1" t="s">
        <v>12</v>
      </c>
      <c r="I187" s="35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ht="13">
      <c r="A188" s="21">
        <v>1648812</v>
      </c>
      <c r="B188" s="56">
        <v>7</v>
      </c>
      <c r="C188" s="56">
        <v>4</v>
      </c>
      <c r="D188" s="56">
        <v>6</v>
      </c>
      <c r="E188" s="56"/>
      <c r="F188" s="56">
        <v>2</v>
      </c>
      <c r="G188" s="34">
        <f t="shared" si="3"/>
        <v>19</v>
      </c>
      <c r="H188" s="1" t="s">
        <v>12</v>
      </c>
      <c r="I188" s="35" t="s">
        <v>46</v>
      </c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ht="13">
      <c r="A189" s="21">
        <v>1650110</v>
      </c>
      <c r="B189" s="56">
        <v>7</v>
      </c>
      <c r="C189" s="56">
        <v>4</v>
      </c>
      <c r="D189" s="56">
        <v>2</v>
      </c>
      <c r="E189" s="56">
        <v>6</v>
      </c>
      <c r="F189" s="56"/>
      <c r="G189" s="34">
        <f t="shared" si="3"/>
        <v>19</v>
      </c>
      <c r="H189" s="1" t="s">
        <v>12</v>
      </c>
      <c r="I189" s="35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ht="13">
      <c r="A190" s="21">
        <v>1684055</v>
      </c>
      <c r="B190" s="56">
        <v>7</v>
      </c>
      <c r="C190" s="56">
        <v>6</v>
      </c>
      <c r="D190" s="56">
        <v>0</v>
      </c>
      <c r="E190" s="56">
        <v>6</v>
      </c>
      <c r="F190" s="56"/>
      <c r="G190" s="34">
        <f t="shared" si="3"/>
        <v>19</v>
      </c>
      <c r="H190" s="1" t="s">
        <v>12</v>
      </c>
      <c r="I190" s="35" t="s">
        <v>47</v>
      </c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ht="13">
      <c r="A191" s="21">
        <v>1684242</v>
      </c>
      <c r="B191" s="56">
        <v>7</v>
      </c>
      <c r="C191" s="56">
        <v>5</v>
      </c>
      <c r="D191" s="56">
        <v>7</v>
      </c>
      <c r="E191" s="56">
        <v>0</v>
      </c>
      <c r="F191" s="56"/>
      <c r="G191" s="34">
        <f t="shared" si="3"/>
        <v>19</v>
      </c>
      <c r="H191" s="1" t="s">
        <v>12</v>
      </c>
      <c r="I191" s="35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ht="13">
      <c r="A192" s="21">
        <v>1684738</v>
      </c>
      <c r="B192" s="56">
        <v>7</v>
      </c>
      <c r="C192" s="56">
        <v>1</v>
      </c>
      <c r="D192" s="56">
        <v>7</v>
      </c>
      <c r="E192" s="56">
        <v>4</v>
      </c>
      <c r="F192" s="56">
        <v>0</v>
      </c>
      <c r="G192" s="34">
        <f t="shared" si="3"/>
        <v>19</v>
      </c>
      <c r="H192" s="1" t="s">
        <v>12</v>
      </c>
      <c r="I192" s="35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ht="13">
      <c r="A193" s="21">
        <v>1684794</v>
      </c>
      <c r="B193" s="56">
        <v>7</v>
      </c>
      <c r="C193" s="56">
        <v>0</v>
      </c>
      <c r="D193" s="56">
        <v>7</v>
      </c>
      <c r="E193" s="56"/>
      <c r="F193" s="56">
        <v>5</v>
      </c>
      <c r="G193" s="34">
        <f t="shared" si="3"/>
        <v>19</v>
      </c>
      <c r="H193" s="1" t="s">
        <v>12</v>
      </c>
      <c r="I193" s="35" t="s">
        <v>48</v>
      </c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ht="13">
      <c r="A194" s="21">
        <v>1692749</v>
      </c>
      <c r="B194" s="56">
        <v>7</v>
      </c>
      <c r="C194" s="56">
        <v>5</v>
      </c>
      <c r="D194" s="56">
        <v>7</v>
      </c>
      <c r="E194" s="56">
        <v>0</v>
      </c>
      <c r="F194" s="56"/>
      <c r="G194" s="34">
        <f t="shared" si="3"/>
        <v>19</v>
      </c>
      <c r="H194" s="1" t="s">
        <v>12</v>
      </c>
      <c r="I194" s="35" t="s">
        <v>49</v>
      </c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ht="13">
      <c r="A195" s="21">
        <v>1692996</v>
      </c>
      <c r="B195" s="56">
        <v>7</v>
      </c>
      <c r="C195" s="56">
        <v>6</v>
      </c>
      <c r="D195" s="56"/>
      <c r="E195" s="56">
        <v>6</v>
      </c>
      <c r="F195" s="56"/>
      <c r="G195" s="34">
        <f t="shared" si="3"/>
        <v>19</v>
      </c>
      <c r="H195" s="1" t="s">
        <v>12</v>
      </c>
      <c r="I195" s="35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ht="13">
      <c r="A196" s="21">
        <v>1694229</v>
      </c>
      <c r="B196" s="56">
        <v>7</v>
      </c>
      <c r="C196" s="56">
        <v>6</v>
      </c>
      <c r="D196" s="56">
        <v>1</v>
      </c>
      <c r="E196" s="56"/>
      <c r="F196" s="56">
        <v>5</v>
      </c>
      <c r="G196" s="34">
        <f t="shared" si="3"/>
        <v>19</v>
      </c>
      <c r="H196" s="1" t="s">
        <v>12</v>
      </c>
      <c r="I196" s="35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ht="13">
      <c r="A197" s="21">
        <v>1694819</v>
      </c>
      <c r="B197" s="56">
        <v>7</v>
      </c>
      <c r="C197" s="56">
        <v>6</v>
      </c>
      <c r="D197" s="56">
        <v>0</v>
      </c>
      <c r="E197" s="56">
        <v>6</v>
      </c>
      <c r="F197" s="56"/>
      <c r="G197" s="34">
        <f t="shared" si="3"/>
        <v>19</v>
      </c>
      <c r="H197" s="1" t="s">
        <v>12</v>
      </c>
      <c r="I197" s="35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ht="13">
      <c r="A198" s="21">
        <v>1696519</v>
      </c>
      <c r="B198" s="56">
        <v>7</v>
      </c>
      <c r="C198" s="56">
        <v>2</v>
      </c>
      <c r="D198" s="56">
        <v>7</v>
      </c>
      <c r="E198" s="56">
        <v>3</v>
      </c>
      <c r="F198" s="56"/>
      <c r="G198" s="34">
        <f t="shared" si="3"/>
        <v>19</v>
      </c>
      <c r="H198" s="1" t="s">
        <v>12</v>
      </c>
      <c r="I198" s="35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ht="13">
      <c r="A199" s="21">
        <v>1856122</v>
      </c>
      <c r="B199" s="56">
        <v>7</v>
      </c>
      <c r="C199" s="56">
        <v>2</v>
      </c>
      <c r="D199" s="56">
        <v>7</v>
      </c>
      <c r="E199" s="56">
        <v>3</v>
      </c>
      <c r="F199" s="56"/>
      <c r="G199" s="34">
        <f t="shared" si="3"/>
        <v>19</v>
      </c>
      <c r="H199" s="1" t="s">
        <v>12</v>
      </c>
      <c r="I199" s="35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ht="13">
      <c r="A200" s="21">
        <v>1857551</v>
      </c>
      <c r="B200" s="56">
        <v>7</v>
      </c>
      <c r="C200" s="56">
        <v>0</v>
      </c>
      <c r="D200" s="56">
        <v>7</v>
      </c>
      <c r="E200" s="56">
        <v>3</v>
      </c>
      <c r="F200" s="56">
        <v>2</v>
      </c>
      <c r="G200" s="34">
        <f t="shared" si="3"/>
        <v>19</v>
      </c>
      <c r="H200" s="1" t="s">
        <v>12</v>
      </c>
      <c r="I200" s="21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ht="13">
      <c r="A201" s="37">
        <v>1857877</v>
      </c>
      <c r="B201" s="38">
        <v>7</v>
      </c>
      <c r="C201" s="38">
        <v>5</v>
      </c>
      <c r="D201" s="38">
        <v>7</v>
      </c>
      <c r="E201" s="38"/>
      <c r="F201" s="38"/>
      <c r="G201" s="34">
        <f t="shared" si="3"/>
        <v>19</v>
      </c>
      <c r="H201" s="1" t="s">
        <v>12</v>
      </c>
      <c r="I201" s="35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ht="13">
      <c r="A202" s="21">
        <v>1579533</v>
      </c>
      <c r="B202" s="56">
        <v>7</v>
      </c>
      <c r="C202" s="56">
        <v>1</v>
      </c>
      <c r="D202" s="56">
        <v>7</v>
      </c>
      <c r="E202" s="56">
        <v>3</v>
      </c>
      <c r="F202" s="56">
        <v>0</v>
      </c>
      <c r="G202" s="34">
        <f t="shared" si="3"/>
        <v>18</v>
      </c>
      <c r="H202" s="1" t="s">
        <v>12</v>
      </c>
      <c r="I202" s="35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ht="13">
      <c r="A203" s="21">
        <v>1583551</v>
      </c>
      <c r="B203" s="56">
        <v>7</v>
      </c>
      <c r="C203" s="56">
        <v>4</v>
      </c>
      <c r="D203" s="56">
        <v>7</v>
      </c>
      <c r="E203" s="56"/>
      <c r="F203" s="56"/>
      <c r="G203" s="34">
        <f t="shared" si="3"/>
        <v>18</v>
      </c>
      <c r="H203" s="1" t="s">
        <v>12</v>
      </c>
      <c r="I203" s="35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ht="13">
      <c r="A204" s="21">
        <v>1590488</v>
      </c>
      <c r="B204" s="56">
        <v>7</v>
      </c>
      <c r="C204" s="73">
        <v>4</v>
      </c>
      <c r="D204" s="56">
        <v>7</v>
      </c>
      <c r="E204" s="56"/>
      <c r="F204" s="56">
        <v>0</v>
      </c>
      <c r="G204" s="34">
        <f>SUM(B204:F204)</f>
        <v>18</v>
      </c>
      <c r="H204" s="1" t="s">
        <v>12</v>
      </c>
      <c r="I204" s="35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ht="13">
      <c r="A205" s="21">
        <v>1591142</v>
      </c>
      <c r="B205" s="56">
        <v>7</v>
      </c>
      <c r="C205" s="73">
        <v>4</v>
      </c>
      <c r="D205" s="56">
        <v>7</v>
      </c>
      <c r="E205" s="56">
        <v>0</v>
      </c>
      <c r="F205" s="56"/>
      <c r="G205" s="34">
        <f t="shared" si="3"/>
        <v>18</v>
      </c>
      <c r="H205" s="1" t="s">
        <v>12</v>
      </c>
      <c r="I205" s="35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ht="13">
      <c r="A206" s="21">
        <v>1592938</v>
      </c>
      <c r="B206" s="56">
        <v>7</v>
      </c>
      <c r="C206" s="56">
        <v>1</v>
      </c>
      <c r="D206" s="56">
        <v>7</v>
      </c>
      <c r="E206" s="56">
        <v>3</v>
      </c>
      <c r="F206" s="56"/>
      <c r="G206" s="34">
        <f t="shared" si="3"/>
        <v>18</v>
      </c>
      <c r="H206" s="1" t="s">
        <v>12</v>
      </c>
      <c r="I206" s="35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ht="13">
      <c r="A207" s="21">
        <v>1594367</v>
      </c>
      <c r="B207" s="56">
        <v>7</v>
      </c>
      <c r="C207" s="56">
        <v>4</v>
      </c>
      <c r="D207" s="56">
        <v>7</v>
      </c>
      <c r="E207" s="56"/>
      <c r="F207" s="56"/>
      <c r="G207" s="34">
        <f t="shared" si="3"/>
        <v>18</v>
      </c>
      <c r="H207" s="1" t="s">
        <v>12</v>
      </c>
      <c r="I207" s="35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ht="13">
      <c r="A208" s="21">
        <v>1617002</v>
      </c>
      <c r="B208" s="56">
        <v>7</v>
      </c>
      <c r="C208" s="56">
        <v>3</v>
      </c>
      <c r="D208" s="56">
        <v>6</v>
      </c>
      <c r="E208" s="56">
        <v>2</v>
      </c>
      <c r="F208" s="56"/>
      <c r="G208" s="34">
        <f t="shared" si="3"/>
        <v>18</v>
      </c>
      <c r="H208" s="1" t="s">
        <v>12</v>
      </c>
      <c r="I208" s="35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ht="13">
      <c r="A209" s="21">
        <v>1619708</v>
      </c>
      <c r="B209" s="56">
        <v>7</v>
      </c>
      <c r="C209" s="56">
        <v>4</v>
      </c>
      <c r="D209" s="56">
        <v>7</v>
      </c>
      <c r="E209" s="56"/>
      <c r="F209" s="56"/>
      <c r="G209" s="34">
        <f t="shared" si="3"/>
        <v>18</v>
      </c>
      <c r="H209" s="1" t="s">
        <v>12</v>
      </c>
      <c r="I209" s="35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ht="13">
      <c r="A210" s="21">
        <v>1628489</v>
      </c>
      <c r="B210" s="56">
        <v>7</v>
      </c>
      <c r="C210" s="56">
        <v>4</v>
      </c>
      <c r="D210" s="56">
        <v>7</v>
      </c>
      <c r="E210" s="56"/>
      <c r="F210" s="56">
        <v>0</v>
      </c>
      <c r="G210" s="34">
        <f t="shared" si="3"/>
        <v>18</v>
      </c>
      <c r="H210" s="1" t="s">
        <v>12</v>
      </c>
      <c r="I210" s="35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ht="13">
      <c r="A211" s="21">
        <v>1628593</v>
      </c>
      <c r="B211" s="56">
        <v>7</v>
      </c>
      <c r="C211" s="56">
        <v>1</v>
      </c>
      <c r="D211" s="56">
        <v>7</v>
      </c>
      <c r="E211" s="56">
        <v>3</v>
      </c>
      <c r="F211" s="56">
        <v>0</v>
      </c>
      <c r="G211" s="34">
        <f t="shared" si="3"/>
        <v>18</v>
      </c>
      <c r="H211" s="1" t="s">
        <v>12</v>
      </c>
      <c r="I211" s="35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ht="13">
      <c r="A212" s="21">
        <v>1636838</v>
      </c>
      <c r="B212" s="56">
        <v>7</v>
      </c>
      <c r="C212" s="56">
        <v>0</v>
      </c>
      <c r="D212" s="56">
        <v>2</v>
      </c>
      <c r="E212" s="56">
        <v>7</v>
      </c>
      <c r="F212" s="56">
        <v>2</v>
      </c>
      <c r="G212" s="34">
        <f t="shared" si="3"/>
        <v>18</v>
      </c>
      <c r="H212" s="1" t="s">
        <v>12</v>
      </c>
      <c r="I212" s="35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ht="13">
      <c r="A213" s="21">
        <v>1639616</v>
      </c>
      <c r="B213" s="56">
        <v>7</v>
      </c>
      <c r="C213" s="56">
        <v>0</v>
      </c>
      <c r="D213" s="56">
        <v>7</v>
      </c>
      <c r="E213" s="56"/>
      <c r="F213" s="56">
        <v>4</v>
      </c>
      <c r="G213" s="34">
        <f t="shared" si="3"/>
        <v>18</v>
      </c>
      <c r="H213" s="1" t="s">
        <v>12</v>
      </c>
      <c r="I213" s="35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ht="13">
      <c r="A214" s="37">
        <v>1655759</v>
      </c>
      <c r="B214" s="38">
        <v>7</v>
      </c>
      <c r="C214" s="38">
        <v>7</v>
      </c>
      <c r="D214" s="38">
        <v>0</v>
      </c>
      <c r="E214" s="38">
        <v>4</v>
      </c>
      <c r="F214" s="38"/>
      <c r="G214" s="34">
        <f t="shared" si="3"/>
        <v>18</v>
      </c>
      <c r="H214" s="1" t="s">
        <v>12</v>
      </c>
      <c r="I214" s="35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ht="13">
      <c r="A215" s="21">
        <v>1657856</v>
      </c>
      <c r="B215" s="56">
        <v>7</v>
      </c>
      <c r="C215" s="56">
        <v>4</v>
      </c>
      <c r="D215" s="56">
        <v>7</v>
      </c>
      <c r="E215" s="56"/>
      <c r="F215" s="56">
        <v>0</v>
      </c>
      <c r="G215" s="34">
        <f t="shared" si="3"/>
        <v>18</v>
      </c>
      <c r="H215" s="1" t="s">
        <v>12</v>
      </c>
      <c r="I215" s="41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ht="13">
      <c r="A216" s="21">
        <v>1663474</v>
      </c>
      <c r="B216" s="56">
        <v>7</v>
      </c>
      <c r="C216" s="73">
        <v>7</v>
      </c>
      <c r="D216" s="56">
        <v>0</v>
      </c>
      <c r="E216" s="56">
        <v>4</v>
      </c>
      <c r="F216" s="56">
        <v>0</v>
      </c>
      <c r="G216" s="34">
        <f t="shared" si="3"/>
        <v>18</v>
      </c>
      <c r="H216" s="1" t="s">
        <v>12</v>
      </c>
      <c r="I216" s="35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ht="13">
      <c r="A217" s="21">
        <v>1666555</v>
      </c>
      <c r="B217" s="56">
        <v>7</v>
      </c>
      <c r="C217" s="56">
        <v>7</v>
      </c>
      <c r="D217" s="56">
        <v>1</v>
      </c>
      <c r="E217" s="56">
        <v>3</v>
      </c>
      <c r="F217" s="56"/>
      <c r="G217" s="34">
        <f t="shared" si="3"/>
        <v>18</v>
      </c>
      <c r="H217" s="1" t="s">
        <v>12</v>
      </c>
      <c r="I217" s="35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ht="13">
      <c r="A218" s="21">
        <v>1679236</v>
      </c>
      <c r="B218" s="56">
        <v>7</v>
      </c>
      <c r="C218" s="56">
        <v>6</v>
      </c>
      <c r="D218" s="56"/>
      <c r="E218" s="56">
        <v>0</v>
      </c>
      <c r="F218" s="56">
        <v>5</v>
      </c>
      <c r="G218" s="34">
        <f t="shared" si="3"/>
        <v>18</v>
      </c>
      <c r="H218" s="1" t="s">
        <v>12</v>
      </c>
      <c r="I218" s="35" t="s">
        <v>50</v>
      </c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ht="13">
      <c r="A219" s="21">
        <v>1683992</v>
      </c>
      <c r="B219" s="56">
        <v>7</v>
      </c>
      <c r="C219" s="56">
        <v>4</v>
      </c>
      <c r="D219" s="56">
        <v>7</v>
      </c>
      <c r="E219" s="56">
        <v>0</v>
      </c>
      <c r="F219" s="56">
        <v>0</v>
      </c>
      <c r="G219" s="34">
        <f t="shared" si="3"/>
        <v>18</v>
      </c>
      <c r="H219" s="1" t="s">
        <v>12</v>
      </c>
      <c r="I219" s="35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ht="13">
      <c r="A220" s="21">
        <v>1684370</v>
      </c>
      <c r="B220" s="56">
        <v>7</v>
      </c>
      <c r="C220" s="56">
        <v>4</v>
      </c>
      <c r="D220" s="56">
        <v>0</v>
      </c>
      <c r="E220" s="56">
        <v>7</v>
      </c>
      <c r="F220" s="56">
        <v>0</v>
      </c>
      <c r="G220" s="34">
        <f t="shared" si="3"/>
        <v>18</v>
      </c>
      <c r="H220" s="1" t="s">
        <v>12</v>
      </c>
      <c r="I220" s="35" t="s">
        <v>51</v>
      </c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ht="13">
      <c r="A221" s="21">
        <v>1684957</v>
      </c>
      <c r="B221" s="56">
        <v>7</v>
      </c>
      <c r="C221" s="56">
        <v>4</v>
      </c>
      <c r="D221" s="56">
        <v>7</v>
      </c>
      <c r="E221" s="56"/>
      <c r="F221" s="56"/>
      <c r="G221" s="34">
        <f t="shared" si="3"/>
        <v>18</v>
      </c>
      <c r="H221" s="1" t="s">
        <v>12</v>
      </c>
      <c r="I221" s="21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ht="13">
      <c r="A222" s="21">
        <v>1687663</v>
      </c>
      <c r="B222" s="56">
        <v>7</v>
      </c>
      <c r="C222" s="56">
        <v>1</v>
      </c>
      <c r="D222" s="56">
        <v>7</v>
      </c>
      <c r="E222" s="56">
        <v>3</v>
      </c>
      <c r="F222" s="56">
        <v>0</v>
      </c>
      <c r="G222" s="34">
        <f t="shared" si="3"/>
        <v>18</v>
      </c>
      <c r="H222" s="1" t="s">
        <v>12</v>
      </c>
      <c r="I222" s="35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ht="13">
      <c r="A223" s="21">
        <v>1688499</v>
      </c>
      <c r="B223" s="56">
        <v>7</v>
      </c>
      <c r="C223" s="56">
        <v>4</v>
      </c>
      <c r="D223" s="56">
        <v>7</v>
      </c>
      <c r="E223" s="56"/>
      <c r="F223" s="56"/>
      <c r="G223" s="34">
        <f t="shared" si="3"/>
        <v>18</v>
      </c>
      <c r="H223" s="1" t="s">
        <v>12</v>
      </c>
      <c r="I223" s="35" t="s">
        <v>52</v>
      </c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ht="13">
      <c r="A224" s="21">
        <v>1688554</v>
      </c>
      <c r="B224" s="56">
        <v>7</v>
      </c>
      <c r="C224" s="73">
        <v>4</v>
      </c>
      <c r="D224" s="56">
        <v>7</v>
      </c>
      <c r="E224" s="56"/>
      <c r="F224" s="56"/>
      <c r="G224" s="34">
        <f t="shared" si="3"/>
        <v>18</v>
      </c>
      <c r="H224" s="1" t="s">
        <v>12</v>
      </c>
      <c r="I224" s="35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ht="13">
      <c r="A225" s="21">
        <v>1690750</v>
      </c>
      <c r="B225" s="56">
        <v>6</v>
      </c>
      <c r="C225" s="56">
        <v>6</v>
      </c>
      <c r="D225" s="56"/>
      <c r="E225" s="56"/>
      <c r="F225" s="56">
        <v>6</v>
      </c>
      <c r="G225" s="34">
        <f t="shared" si="3"/>
        <v>18</v>
      </c>
      <c r="H225" s="1" t="s">
        <v>12</v>
      </c>
      <c r="I225" s="35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ht="13">
      <c r="A226" s="21">
        <v>1693005</v>
      </c>
      <c r="B226" s="56">
        <v>7</v>
      </c>
      <c r="C226" s="56">
        <v>1</v>
      </c>
      <c r="D226" s="56">
        <v>3</v>
      </c>
      <c r="E226" s="56">
        <v>3</v>
      </c>
      <c r="F226" s="56">
        <v>4</v>
      </c>
      <c r="G226" s="34">
        <f t="shared" si="3"/>
        <v>18</v>
      </c>
      <c r="H226" s="1" t="s">
        <v>12</v>
      </c>
      <c r="I226" s="35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ht="13">
      <c r="A227" s="21">
        <v>1693230</v>
      </c>
      <c r="B227" s="56">
        <v>7</v>
      </c>
      <c r="C227" s="56">
        <v>0</v>
      </c>
      <c r="D227" s="56">
        <v>3</v>
      </c>
      <c r="E227" s="56">
        <v>3</v>
      </c>
      <c r="F227" s="56">
        <v>5</v>
      </c>
      <c r="G227" s="34">
        <f t="shared" si="3"/>
        <v>18</v>
      </c>
      <c r="H227" s="1" t="s">
        <v>12</v>
      </c>
      <c r="I227" s="35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ht="13">
      <c r="A228" s="21">
        <v>1693245</v>
      </c>
      <c r="B228" s="56">
        <v>7</v>
      </c>
      <c r="C228" s="56">
        <v>2</v>
      </c>
      <c r="D228" s="56">
        <v>7</v>
      </c>
      <c r="E228" s="56">
        <v>2</v>
      </c>
      <c r="F228" s="56"/>
      <c r="G228" s="34">
        <f t="shared" si="3"/>
        <v>18</v>
      </c>
      <c r="H228" s="1" t="s">
        <v>12</v>
      </c>
      <c r="I228" s="35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ht="13">
      <c r="A229" s="21">
        <v>1694390</v>
      </c>
      <c r="B229" s="56">
        <v>7</v>
      </c>
      <c r="C229" s="56">
        <v>0</v>
      </c>
      <c r="D229" s="56">
        <v>7</v>
      </c>
      <c r="E229" s="56"/>
      <c r="F229" s="56">
        <v>4</v>
      </c>
      <c r="G229" s="34">
        <f t="shared" si="3"/>
        <v>18</v>
      </c>
      <c r="H229" s="1" t="s">
        <v>12</v>
      </c>
      <c r="I229" s="35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ht="13">
      <c r="A230" s="21">
        <v>1695174</v>
      </c>
      <c r="B230" s="56">
        <v>7</v>
      </c>
      <c r="C230" s="56">
        <v>4</v>
      </c>
      <c r="D230" s="56"/>
      <c r="E230" s="56">
        <v>7</v>
      </c>
      <c r="F230" s="56">
        <v>0</v>
      </c>
      <c r="G230" s="34">
        <f t="shared" si="3"/>
        <v>18</v>
      </c>
      <c r="H230" s="1" t="s">
        <v>12</v>
      </c>
      <c r="I230" s="35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ht="13">
      <c r="A231" s="21">
        <v>1696347</v>
      </c>
      <c r="B231" s="56">
        <v>7</v>
      </c>
      <c r="C231" s="56">
        <v>3</v>
      </c>
      <c r="D231" s="56">
        <v>7</v>
      </c>
      <c r="E231" s="56">
        <v>1</v>
      </c>
      <c r="F231" s="56"/>
      <c r="G231" s="34">
        <f t="shared" si="3"/>
        <v>18</v>
      </c>
      <c r="H231" s="1" t="s">
        <v>12</v>
      </c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ht="13">
      <c r="A232" s="21">
        <v>1696734</v>
      </c>
      <c r="B232" s="56">
        <v>7</v>
      </c>
      <c r="C232" s="56">
        <v>0</v>
      </c>
      <c r="D232" s="56">
        <v>6</v>
      </c>
      <c r="E232" s="56">
        <v>3</v>
      </c>
      <c r="F232" s="56">
        <v>2</v>
      </c>
      <c r="G232" s="34">
        <f t="shared" si="3"/>
        <v>18</v>
      </c>
      <c r="H232" s="1" t="s">
        <v>12</v>
      </c>
      <c r="I232" s="35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ht="13">
      <c r="A233" s="21">
        <v>1713130</v>
      </c>
      <c r="B233" s="56">
        <v>7</v>
      </c>
      <c r="C233" s="56">
        <v>4</v>
      </c>
      <c r="D233" s="56">
        <v>7</v>
      </c>
      <c r="E233" s="56"/>
      <c r="F233" s="56">
        <v>0</v>
      </c>
      <c r="G233" s="34">
        <f t="shared" si="3"/>
        <v>18</v>
      </c>
      <c r="H233" s="1" t="s">
        <v>12</v>
      </c>
      <c r="I233" s="35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ht="13">
      <c r="A234" s="21">
        <v>1778133</v>
      </c>
      <c r="B234" s="56">
        <v>7</v>
      </c>
      <c r="C234" s="56">
        <v>0</v>
      </c>
      <c r="D234" s="56">
        <v>7</v>
      </c>
      <c r="E234" s="56"/>
      <c r="F234" s="56">
        <v>4</v>
      </c>
      <c r="G234" s="34">
        <f t="shared" si="3"/>
        <v>18</v>
      </c>
      <c r="H234" s="1" t="s">
        <v>12</v>
      </c>
      <c r="I234" s="35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ht="13">
      <c r="A235" s="21">
        <v>1831851</v>
      </c>
      <c r="B235" s="56">
        <v>7</v>
      </c>
      <c r="C235" s="56">
        <v>4</v>
      </c>
      <c r="D235" s="56">
        <v>7</v>
      </c>
      <c r="E235" s="56"/>
      <c r="F235" s="56">
        <v>0</v>
      </c>
      <c r="G235" s="34">
        <f t="shared" si="3"/>
        <v>18</v>
      </c>
      <c r="H235" s="1" t="s">
        <v>12</v>
      </c>
      <c r="I235" s="35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ht="13">
      <c r="A236" s="21">
        <v>1840749</v>
      </c>
      <c r="B236" s="56">
        <v>7</v>
      </c>
      <c r="C236" s="56">
        <v>4</v>
      </c>
      <c r="D236" s="56">
        <v>7</v>
      </c>
      <c r="E236" s="56"/>
      <c r="F236" s="56">
        <v>0</v>
      </c>
      <c r="G236" s="34">
        <f t="shared" si="3"/>
        <v>18</v>
      </c>
      <c r="H236" s="1" t="s">
        <v>12</v>
      </c>
      <c r="I236" s="35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ht="13">
      <c r="A237" s="21">
        <v>1849678</v>
      </c>
      <c r="B237" s="56">
        <v>7</v>
      </c>
      <c r="C237" s="56">
        <v>6</v>
      </c>
      <c r="D237" s="56">
        <v>0</v>
      </c>
      <c r="E237" s="56">
        <v>5</v>
      </c>
      <c r="F237" s="56"/>
      <c r="G237" s="34">
        <f t="shared" si="3"/>
        <v>18</v>
      </c>
      <c r="H237" s="1" t="s">
        <v>12</v>
      </c>
      <c r="I237" s="35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ht="13">
      <c r="A238" s="21">
        <v>1861195</v>
      </c>
      <c r="B238" s="56">
        <v>7</v>
      </c>
      <c r="C238" s="56">
        <v>3</v>
      </c>
      <c r="D238" s="56">
        <v>7</v>
      </c>
      <c r="E238" s="56">
        <v>1</v>
      </c>
      <c r="F238" s="56"/>
      <c r="G238" s="34">
        <f t="shared" si="3"/>
        <v>18</v>
      </c>
      <c r="H238" s="1" t="s">
        <v>12</v>
      </c>
      <c r="I238" s="35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ht="13">
      <c r="A239" s="21">
        <v>1863167</v>
      </c>
      <c r="B239" s="56">
        <v>6</v>
      </c>
      <c r="C239" s="56">
        <v>2</v>
      </c>
      <c r="D239" s="56">
        <v>7</v>
      </c>
      <c r="E239" s="56">
        <v>3</v>
      </c>
      <c r="F239" s="56">
        <v>0</v>
      </c>
      <c r="G239" s="34">
        <f t="shared" si="3"/>
        <v>18</v>
      </c>
      <c r="H239" s="1" t="s">
        <v>12</v>
      </c>
      <c r="I239" s="35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ht="13">
      <c r="A240" s="21">
        <v>1584879</v>
      </c>
      <c r="B240" s="56">
        <v>7</v>
      </c>
      <c r="C240" s="56">
        <v>4</v>
      </c>
      <c r="D240" s="56">
        <v>0</v>
      </c>
      <c r="E240" s="56">
        <v>6</v>
      </c>
      <c r="F240" s="56">
        <v>0</v>
      </c>
      <c r="G240" s="34">
        <f t="shared" si="3"/>
        <v>17</v>
      </c>
      <c r="I240" s="35" t="s">
        <v>306</v>
      </c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ht="13">
      <c r="A241" s="21">
        <v>1588563</v>
      </c>
      <c r="B241" s="56">
        <v>7</v>
      </c>
      <c r="C241" s="56">
        <v>0</v>
      </c>
      <c r="D241" s="56">
        <v>7</v>
      </c>
      <c r="E241" s="56">
        <v>3</v>
      </c>
      <c r="F241" s="56"/>
      <c r="G241" s="34">
        <f t="shared" ref="G241:G248" si="4">SUM(B241:F241)</f>
        <v>17</v>
      </c>
      <c r="I241" s="35" t="s">
        <v>53</v>
      </c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ht="13">
      <c r="A242" s="21">
        <v>1591731</v>
      </c>
      <c r="B242" s="58">
        <v>7</v>
      </c>
      <c r="C242" s="58">
        <v>1</v>
      </c>
      <c r="D242" s="58">
        <v>2</v>
      </c>
      <c r="E242" s="58">
        <v>7</v>
      </c>
      <c r="F242" s="58"/>
      <c r="G242" s="34">
        <f t="shared" si="4"/>
        <v>17</v>
      </c>
      <c r="I242" s="35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ht="13">
      <c r="A243" s="21">
        <v>1593933</v>
      </c>
      <c r="B243" s="58">
        <v>7</v>
      </c>
      <c r="C243" s="58">
        <v>3</v>
      </c>
      <c r="D243" s="58">
        <v>7</v>
      </c>
      <c r="E243" s="58"/>
      <c r="F243" s="58">
        <v>0</v>
      </c>
      <c r="G243" s="34">
        <f t="shared" si="4"/>
        <v>17</v>
      </c>
      <c r="I243" s="35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ht="13">
      <c r="A244" s="21">
        <v>1594071</v>
      </c>
      <c r="B244" s="58">
        <v>7</v>
      </c>
      <c r="C244" s="58">
        <v>3</v>
      </c>
      <c r="D244" s="58">
        <v>7</v>
      </c>
      <c r="E244" s="58"/>
      <c r="F244" s="58">
        <v>0</v>
      </c>
      <c r="G244" s="34">
        <f t="shared" si="4"/>
        <v>17</v>
      </c>
      <c r="I244" s="35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ht="13">
      <c r="A245" s="21">
        <v>1594082</v>
      </c>
      <c r="B245" s="58">
        <v>7</v>
      </c>
      <c r="C245" s="58">
        <v>7</v>
      </c>
      <c r="D245" s="58">
        <v>0</v>
      </c>
      <c r="E245" s="58">
        <v>3</v>
      </c>
      <c r="F245" s="58">
        <v>0</v>
      </c>
      <c r="G245" s="34">
        <f t="shared" si="4"/>
        <v>17</v>
      </c>
      <c r="I245" s="35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ht="13">
      <c r="A246" s="21">
        <v>1595610</v>
      </c>
      <c r="B246" s="56">
        <v>7</v>
      </c>
      <c r="C246" s="56">
        <v>3</v>
      </c>
      <c r="D246" s="56">
        <v>7</v>
      </c>
      <c r="E246" s="56"/>
      <c r="F246" s="56"/>
      <c r="G246" s="34">
        <f t="shared" si="4"/>
        <v>17</v>
      </c>
      <c r="I246" s="35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ht="13">
      <c r="A247" s="21">
        <v>1601154</v>
      </c>
      <c r="B247" s="56">
        <v>7</v>
      </c>
      <c r="C247" s="56">
        <v>3</v>
      </c>
      <c r="D247" s="56">
        <v>7</v>
      </c>
      <c r="E247" s="56"/>
      <c r="F247" s="56">
        <v>0</v>
      </c>
      <c r="G247" s="34">
        <f t="shared" si="4"/>
        <v>17</v>
      </c>
      <c r="I247" s="35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ht="13">
      <c r="A248" s="21">
        <v>1618599</v>
      </c>
      <c r="B248" s="56">
        <v>7</v>
      </c>
      <c r="C248" s="56">
        <v>3</v>
      </c>
      <c r="D248" s="56">
        <v>7</v>
      </c>
      <c r="E248" s="56"/>
      <c r="F248" s="56"/>
      <c r="G248" s="34">
        <f t="shared" si="4"/>
        <v>17</v>
      </c>
      <c r="I248" s="35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ht="13">
      <c r="A249" s="21">
        <v>1629542</v>
      </c>
      <c r="B249" s="56">
        <v>7</v>
      </c>
      <c r="C249" s="56">
        <v>0</v>
      </c>
      <c r="D249" s="56">
        <v>7</v>
      </c>
      <c r="E249" s="56">
        <v>3</v>
      </c>
      <c r="F249" s="56">
        <v>0</v>
      </c>
      <c r="G249" s="34">
        <v>17</v>
      </c>
      <c r="I249" s="35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ht="13">
      <c r="A250" s="21">
        <v>1644651</v>
      </c>
      <c r="B250" s="56">
        <v>7</v>
      </c>
      <c r="C250" s="56">
        <v>3</v>
      </c>
      <c r="D250" s="56">
        <v>7</v>
      </c>
      <c r="E250" s="56">
        <v>0</v>
      </c>
      <c r="F250" s="56">
        <v>0</v>
      </c>
      <c r="G250" s="34">
        <f t="shared" ref="G250:G313" si="5">SUM(B250:F250)</f>
        <v>17</v>
      </c>
      <c r="I250" s="35" t="s">
        <v>54</v>
      </c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ht="13">
      <c r="A251" s="21">
        <v>1645398</v>
      </c>
      <c r="B251" s="56">
        <v>7</v>
      </c>
      <c r="C251" s="56">
        <v>3</v>
      </c>
      <c r="D251" s="56">
        <v>7</v>
      </c>
      <c r="E251" s="56"/>
      <c r="F251" s="56"/>
      <c r="G251" s="34">
        <f t="shared" si="5"/>
        <v>17</v>
      </c>
      <c r="I251" s="35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ht="13">
      <c r="A252" s="21">
        <v>1646235</v>
      </c>
      <c r="B252" s="56">
        <v>7</v>
      </c>
      <c r="C252" s="56">
        <v>0</v>
      </c>
      <c r="D252" s="56">
        <v>7</v>
      </c>
      <c r="E252" s="56">
        <v>3</v>
      </c>
      <c r="F252" s="56"/>
      <c r="G252" s="34">
        <f t="shared" si="5"/>
        <v>17</v>
      </c>
      <c r="I252" s="35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ht="13">
      <c r="A253" s="21">
        <v>1647019</v>
      </c>
      <c r="B253" s="56">
        <v>7</v>
      </c>
      <c r="C253" s="56">
        <v>2</v>
      </c>
      <c r="D253" s="56">
        <v>7</v>
      </c>
      <c r="E253" s="56">
        <v>1</v>
      </c>
      <c r="F253" s="56"/>
      <c r="G253" s="34">
        <f t="shared" si="5"/>
        <v>17</v>
      </c>
      <c r="I253" s="35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ht="13">
      <c r="A254" s="21">
        <v>1648052</v>
      </c>
      <c r="B254" s="56">
        <v>7</v>
      </c>
      <c r="C254" s="56">
        <v>0</v>
      </c>
      <c r="D254" s="56">
        <v>3</v>
      </c>
      <c r="E254" s="56">
        <v>7</v>
      </c>
      <c r="F254" s="56"/>
      <c r="G254" s="34">
        <f t="shared" si="5"/>
        <v>17</v>
      </c>
      <c r="I254" s="35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ht="13">
      <c r="A255" s="21">
        <v>1661626</v>
      </c>
      <c r="B255" s="56">
        <v>7</v>
      </c>
      <c r="C255" s="56">
        <v>7</v>
      </c>
      <c r="D255" s="56"/>
      <c r="E255" s="56">
        <v>3</v>
      </c>
      <c r="F255" s="56"/>
      <c r="G255" s="34">
        <f t="shared" si="5"/>
        <v>17</v>
      </c>
      <c r="I255" s="35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ht="13">
      <c r="A256" s="21">
        <v>1662517</v>
      </c>
      <c r="B256" s="56">
        <v>7</v>
      </c>
      <c r="C256" s="56">
        <v>3</v>
      </c>
      <c r="D256" s="56">
        <v>7</v>
      </c>
      <c r="E256" s="56"/>
      <c r="F256" s="56"/>
      <c r="G256" s="34">
        <f t="shared" si="5"/>
        <v>17</v>
      </c>
      <c r="I256" s="35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ht="13">
      <c r="A257" s="21">
        <v>1663100</v>
      </c>
      <c r="B257" s="56">
        <v>7</v>
      </c>
      <c r="C257" s="56">
        <v>0</v>
      </c>
      <c r="D257" s="56">
        <v>7</v>
      </c>
      <c r="E257" s="56">
        <v>3</v>
      </c>
      <c r="F257" s="56">
        <v>0</v>
      </c>
      <c r="G257" s="34">
        <f t="shared" si="5"/>
        <v>17</v>
      </c>
      <c r="I257" s="35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ht="13">
      <c r="A258" s="21">
        <v>1667093</v>
      </c>
      <c r="B258" s="56">
        <v>7</v>
      </c>
      <c r="C258" s="56">
        <v>3</v>
      </c>
      <c r="D258" s="56">
        <v>7</v>
      </c>
      <c r="E258" s="56"/>
      <c r="F258" s="56">
        <v>0</v>
      </c>
      <c r="G258" s="34">
        <f t="shared" si="5"/>
        <v>17</v>
      </c>
      <c r="I258" s="35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ht="13">
      <c r="A259" s="21">
        <v>1673652</v>
      </c>
      <c r="B259" s="56">
        <v>7</v>
      </c>
      <c r="C259" s="56">
        <v>0</v>
      </c>
      <c r="D259" s="56">
        <v>7</v>
      </c>
      <c r="E259" s="56">
        <v>3</v>
      </c>
      <c r="F259" s="56"/>
      <c r="G259" s="34">
        <f t="shared" si="5"/>
        <v>17</v>
      </c>
      <c r="I259" s="35" t="s">
        <v>55</v>
      </c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ht="13">
      <c r="A260" s="21">
        <v>1677210</v>
      </c>
      <c r="B260" s="56">
        <v>7</v>
      </c>
      <c r="C260" s="56"/>
      <c r="D260" s="56"/>
      <c r="E260" s="56">
        <v>3</v>
      </c>
      <c r="F260" s="56">
        <v>7</v>
      </c>
      <c r="G260" s="34">
        <f t="shared" si="5"/>
        <v>17</v>
      </c>
      <c r="I260" s="35" t="s">
        <v>55</v>
      </c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ht="13">
      <c r="A261" s="21">
        <v>1678915</v>
      </c>
      <c r="B261" s="56">
        <v>7</v>
      </c>
      <c r="C261" s="56">
        <v>0</v>
      </c>
      <c r="D261" s="56">
        <v>7</v>
      </c>
      <c r="E261" s="56">
        <v>3</v>
      </c>
      <c r="F261" s="56">
        <v>0</v>
      </c>
      <c r="G261" s="34">
        <f t="shared" si="5"/>
        <v>17</v>
      </c>
      <c r="I261" s="35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ht="13">
      <c r="A262" s="21">
        <v>1684357</v>
      </c>
      <c r="B262" s="56">
        <v>7</v>
      </c>
      <c r="C262" s="56">
        <v>3</v>
      </c>
      <c r="D262" s="56">
        <v>7</v>
      </c>
      <c r="E262" s="56">
        <v>0</v>
      </c>
      <c r="F262" s="56"/>
      <c r="G262" s="34">
        <f t="shared" si="5"/>
        <v>17</v>
      </c>
      <c r="I262" s="35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ht="13">
      <c r="A263" s="21">
        <v>1684722</v>
      </c>
      <c r="B263" s="56">
        <v>7</v>
      </c>
      <c r="C263" s="56">
        <v>3</v>
      </c>
      <c r="D263" s="56">
        <v>7</v>
      </c>
      <c r="E263" s="56"/>
      <c r="F263" s="56">
        <v>0</v>
      </c>
      <c r="G263" s="34">
        <f t="shared" si="5"/>
        <v>17</v>
      </c>
      <c r="I263" s="35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ht="13">
      <c r="A264" s="21">
        <v>1684776</v>
      </c>
      <c r="B264" s="56">
        <v>7</v>
      </c>
      <c r="C264" s="56">
        <v>0</v>
      </c>
      <c r="D264" s="56">
        <v>0</v>
      </c>
      <c r="E264" s="56">
        <v>3</v>
      </c>
      <c r="F264" s="56">
        <v>7</v>
      </c>
      <c r="G264" s="34">
        <f t="shared" si="5"/>
        <v>17</v>
      </c>
      <c r="I264" s="35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s="75" customFormat="1" ht="13">
      <c r="A265" s="21">
        <v>1686549</v>
      </c>
      <c r="B265" s="56">
        <v>7</v>
      </c>
      <c r="C265" s="56">
        <v>7</v>
      </c>
      <c r="D265" s="56">
        <v>3</v>
      </c>
      <c r="E265" s="56"/>
      <c r="F265" s="56"/>
      <c r="G265" s="34">
        <f t="shared" si="5"/>
        <v>17</v>
      </c>
      <c r="H265"/>
      <c r="I265" s="35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ht="13">
      <c r="A266" s="21">
        <v>1686572</v>
      </c>
      <c r="B266" s="56">
        <v>7</v>
      </c>
      <c r="C266" s="56">
        <v>0</v>
      </c>
      <c r="D266" s="56">
        <v>7</v>
      </c>
      <c r="E266" s="56">
        <v>3</v>
      </c>
      <c r="F266" s="56">
        <v>0</v>
      </c>
      <c r="G266" s="34">
        <f t="shared" si="5"/>
        <v>17</v>
      </c>
      <c r="I266" s="35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ht="13">
      <c r="A267" s="21">
        <v>1687509</v>
      </c>
      <c r="B267" s="56">
        <v>7</v>
      </c>
      <c r="C267" s="56">
        <v>3</v>
      </c>
      <c r="D267" s="56">
        <v>7</v>
      </c>
      <c r="E267" s="56"/>
      <c r="F267" s="56"/>
      <c r="G267" s="34">
        <f t="shared" si="5"/>
        <v>17</v>
      </c>
      <c r="I267" s="35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ht="13">
      <c r="A268" s="21">
        <v>1688337</v>
      </c>
      <c r="B268" s="56">
        <v>7</v>
      </c>
      <c r="C268" s="56"/>
      <c r="D268" s="56">
        <v>7</v>
      </c>
      <c r="E268" s="56">
        <v>3</v>
      </c>
      <c r="F268" s="56"/>
      <c r="G268" s="34">
        <f t="shared" si="5"/>
        <v>17</v>
      </c>
      <c r="I268" s="35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ht="13">
      <c r="A269" s="21">
        <v>1688406</v>
      </c>
      <c r="B269" s="56">
        <v>7</v>
      </c>
      <c r="C269" s="56">
        <v>3</v>
      </c>
      <c r="D269" s="56">
        <v>7</v>
      </c>
      <c r="E269" s="56"/>
      <c r="F269" s="56">
        <v>0</v>
      </c>
      <c r="G269" s="34">
        <f t="shared" si="5"/>
        <v>17</v>
      </c>
      <c r="I269" s="35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ht="13">
      <c r="A270" s="21">
        <v>1689335</v>
      </c>
      <c r="B270" s="56">
        <v>7</v>
      </c>
      <c r="C270" s="56">
        <v>3</v>
      </c>
      <c r="D270" s="56">
        <v>0</v>
      </c>
      <c r="E270" s="56">
        <v>7</v>
      </c>
      <c r="F270" s="56"/>
      <c r="G270" s="34">
        <f t="shared" si="5"/>
        <v>17</v>
      </c>
      <c r="I270" s="35" t="s">
        <v>56</v>
      </c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ht="13">
      <c r="A271" s="21">
        <v>1691201</v>
      </c>
      <c r="B271" s="56">
        <v>7</v>
      </c>
      <c r="C271" s="56"/>
      <c r="D271" s="56">
        <v>7</v>
      </c>
      <c r="E271" s="56">
        <v>3</v>
      </c>
      <c r="F271" s="56"/>
      <c r="G271" s="34">
        <f t="shared" si="5"/>
        <v>17</v>
      </c>
      <c r="I271" s="35" t="s">
        <v>57</v>
      </c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ht="13">
      <c r="A272" s="21">
        <v>1691231</v>
      </c>
      <c r="B272" s="57">
        <v>7</v>
      </c>
      <c r="C272" s="57">
        <v>7</v>
      </c>
      <c r="D272" s="57">
        <v>3</v>
      </c>
      <c r="E272" s="57">
        <v>0</v>
      </c>
      <c r="F272" s="57">
        <v>0</v>
      </c>
      <c r="G272" s="34">
        <f t="shared" si="5"/>
        <v>17</v>
      </c>
      <c r="I272" s="35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ht="13">
      <c r="A273" s="21">
        <v>1692746</v>
      </c>
      <c r="B273" s="56">
        <v>7</v>
      </c>
      <c r="C273" s="56">
        <v>2</v>
      </c>
      <c r="D273" s="56">
        <v>7</v>
      </c>
      <c r="E273" s="56">
        <v>1</v>
      </c>
      <c r="F273" s="56"/>
      <c r="G273" s="34">
        <f t="shared" si="5"/>
        <v>17</v>
      </c>
      <c r="I273" s="35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ht="13">
      <c r="A274" s="21">
        <v>1692985</v>
      </c>
      <c r="B274" s="56">
        <v>7</v>
      </c>
      <c r="C274" s="56">
        <v>1</v>
      </c>
      <c r="D274" s="56">
        <v>7</v>
      </c>
      <c r="E274" s="56"/>
      <c r="F274" s="56">
        <v>2</v>
      </c>
      <c r="G274" s="34">
        <f t="shared" si="5"/>
        <v>17</v>
      </c>
      <c r="I274" s="35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ht="13">
      <c r="A275" s="21">
        <v>1693855</v>
      </c>
      <c r="B275" s="56">
        <v>7</v>
      </c>
      <c r="C275" s="56">
        <v>0</v>
      </c>
      <c r="D275" s="56">
        <v>7</v>
      </c>
      <c r="E275" s="56">
        <v>3</v>
      </c>
      <c r="F275" s="56"/>
      <c r="G275" s="34">
        <f t="shared" si="5"/>
        <v>17</v>
      </c>
      <c r="I275" s="35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ht="13">
      <c r="A276" s="21">
        <v>1694338</v>
      </c>
      <c r="B276" s="56">
        <v>7</v>
      </c>
      <c r="C276" s="56">
        <v>7</v>
      </c>
      <c r="D276" s="56">
        <v>3</v>
      </c>
      <c r="E276" s="56"/>
      <c r="F276" s="56"/>
      <c r="G276" s="34">
        <f t="shared" si="5"/>
        <v>17</v>
      </c>
      <c r="I276" s="35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ht="13">
      <c r="A277" s="21">
        <v>1694568</v>
      </c>
      <c r="B277" s="56">
        <v>5</v>
      </c>
      <c r="C277" s="56">
        <v>1</v>
      </c>
      <c r="D277" s="56">
        <v>7</v>
      </c>
      <c r="E277" s="56"/>
      <c r="F277" s="56">
        <v>4</v>
      </c>
      <c r="G277" s="34">
        <f t="shared" si="5"/>
        <v>17</v>
      </c>
      <c r="I277" s="35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ht="13">
      <c r="A278" s="21">
        <v>1694917</v>
      </c>
      <c r="B278" s="56">
        <v>7</v>
      </c>
      <c r="C278" s="56">
        <v>3</v>
      </c>
      <c r="D278" s="56">
        <v>7</v>
      </c>
      <c r="E278" s="56">
        <v>0</v>
      </c>
      <c r="F278" s="56"/>
      <c r="G278" s="34">
        <f t="shared" si="5"/>
        <v>17</v>
      </c>
      <c r="I278" s="35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ht="13">
      <c r="A279" s="37">
        <v>1694924</v>
      </c>
      <c r="B279" s="38">
        <v>7</v>
      </c>
      <c r="C279" s="38">
        <v>7</v>
      </c>
      <c r="D279" s="38">
        <v>3</v>
      </c>
      <c r="E279" s="38"/>
      <c r="F279" s="38"/>
      <c r="G279" s="34">
        <f t="shared" si="5"/>
        <v>17</v>
      </c>
      <c r="I279" s="35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ht="13">
      <c r="A280" s="21">
        <v>1694944</v>
      </c>
      <c r="B280" s="56">
        <v>7</v>
      </c>
      <c r="C280" s="56">
        <v>3</v>
      </c>
      <c r="D280" s="56">
        <v>7</v>
      </c>
      <c r="E280" s="56"/>
      <c r="F280" s="56"/>
      <c r="G280" s="34">
        <f t="shared" si="5"/>
        <v>17</v>
      </c>
      <c r="I280" s="35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ht="13">
      <c r="A281" s="21">
        <v>1695697</v>
      </c>
      <c r="B281" s="56">
        <v>7</v>
      </c>
      <c r="C281" s="56">
        <v>3</v>
      </c>
      <c r="D281" s="56">
        <v>7</v>
      </c>
      <c r="E281" s="56"/>
      <c r="F281" s="56"/>
      <c r="G281" s="34">
        <f t="shared" si="5"/>
        <v>17</v>
      </c>
      <c r="I281" s="35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ht="13">
      <c r="A282" s="21">
        <v>1696571</v>
      </c>
      <c r="B282" s="56">
        <v>7</v>
      </c>
      <c r="C282" s="56">
        <v>0</v>
      </c>
      <c r="D282" s="56">
        <v>7</v>
      </c>
      <c r="E282" s="56">
        <v>3</v>
      </c>
      <c r="F282" s="56">
        <v>0</v>
      </c>
      <c r="G282" s="34">
        <f t="shared" si="5"/>
        <v>17</v>
      </c>
      <c r="I282" s="35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ht="13">
      <c r="A283" s="21">
        <v>1698863</v>
      </c>
      <c r="B283" s="56">
        <v>7</v>
      </c>
      <c r="C283" s="56">
        <v>0</v>
      </c>
      <c r="D283" s="56">
        <v>7</v>
      </c>
      <c r="E283" s="56">
        <v>3</v>
      </c>
      <c r="F283" s="56"/>
      <c r="G283" s="34">
        <f t="shared" si="5"/>
        <v>17</v>
      </c>
      <c r="I283" s="35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ht="13">
      <c r="A284" s="21">
        <v>1710815</v>
      </c>
      <c r="B284" s="56">
        <v>7</v>
      </c>
      <c r="C284" s="56">
        <v>7</v>
      </c>
      <c r="D284" s="56">
        <v>3</v>
      </c>
      <c r="E284" s="56"/>
      <c r="F284" s="56">
        <v>0</v>
      </c>
      <c r="G284" s="34">
        <f t="shared" si="5"/>
        <v>17</v>
      </c>
      <c r="I284" s="35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ht="13">
      <c r="A285" s="21">
        <v>1793857</v>
      </c>
      <c r="B285" s="56">
        <v>7</v>
      </c>
      <c r="C285" s="56"/>
      <c r="D285" s="56">
        <v>7</v>
      </c>
      <c r="E285" s="56"/>
      <c r="F285" s="56">
        <v>3</v>
      </c>
      <c r="G285" s="34">
        <f t="shared" si="5"/>
        <v>17</v>
      </c>
      <c r="I285" s="35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ht="13">
      <c r="A286" s="21">
        <v>1818904</v>
      </c>
      <c r="B286" s="56">
        <v>7</v>
      </c>
      <c r="C286" s="56">
        <v>0</v>
      </c>
      <c r="D286" s="56">
        <v>7</v>
      </c>
      <c r="E286" s="56">
        <v>3</v>
      </c>
      <c r="F286" s="56">
        <v>0</v>
      </c>
      <c r="G286" s="34">
        <f t="shared" si="5"/>
        <v>17</v>
      </c>
      <c r="I286" s="35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ht="13">
      <c r="A287" s="21">
        <v>1843640</v>
      </c>
      <c r="B287" s="56">
        <v>7</v>
      </c>
      <c r="C287" s="56">
        <v>6</v>
      </c>
      <c r="D287" s="56">
        <v>4</v>
      </c>
      <c r="E287" s="56"/>
      <c r="F287" s="56"/>
      <c r="G287" s="34">
        <f t="shared" si="5"/>
        <v>17</v>
      </c>
      <c r="I287" s="35" t="s">
        <v>58</v>
      </c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ht="13">
      <c r="A288" s="37">
        <v>1857296</v>
      </c>
      <c r="B288" s="38">
        <v>7</v>
      </c>
      <c r="C288" s="38">
        <v>4</v>
      </c>
      <c r="D288" s="38">
        <v>6</v>
      </c>
      <c r="E288" s="38"/>
      <c r="F288" s="38"/>
      <c r="G288" s="34">
        <f t="shared" si="5"/>
        <v>17</v>
      </c>
      <c r="I288" s="35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ht="13">
      <c r="A289" s="21">
        <v>1590941</v>
      </c>
      <c r="B289" s="56">
        <v>7</v>
      </c>
      <c r="C289" s="56">
        <v>2</v>
      </c>
      <c r="D289" s="56">
        <v>7</v>
      </c>
      <c r="E289" s="56"/>
      <c r="F289" s="56"/>
      <c r="G289" s="34">
        <f t="shared" si="5"/>
        <v>16</v>
      </c>
      <c r="I289" s="35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ht="13">
      <c r="A290" s="21">
        <v>1594727</v>
      </c>
      <c r="B290" s="56">
        <v>7</v>
      </c>
      <c r="C290" s="56">
        <v>1</v>
      </c>
      <c r="D290" s="56">
        <v>7</v>
      </c>
      <c r="E290" s="56">
        <v>1</v>
      </c>
      <c r="F290" s="56">
        <v>0</v>
      </c>
      <c r="G290" s="34">
        <f t="shared" si="5"/>
        <v>16</v>
      </c>
      <c r="I290" s="35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ht="13">
      <c r="A291" s="21">
        <v>1597899</v>
      </c>
      <c r="B291" s="58">
        <v>7</v>
      </c>
      <c r="C291" s="58">
        <v>7</v>
      </c>
      <c r="D291" s="58">
        <v>2</v>
      </c>
      <c r="E291" s="58">
        <v>0</v>
      </c>
      <c r="F291" s="58"/>
      <c r="G291" s="34">
        <f t="shared" si="5"/>
        <v>16</v>
      </c>
      <c r="I291" s="35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ht="13">
      <c r="A292" s="21">
        <v>1618366</v>
      </c>
      <c r="B292" s="56">
        <v>7</v>
      </c>
      <c r="C292" s="56">
        <v>1</v>
      </c>
      <c r="D292" s="56">
        <v>7</v>
      </c>
      <c r="E292" s="56">
        <v>1</v>
      </c>
      <c r="F292" s="56"/>
      <c r="G292" s="34">
        <f t="shared" si="5"/>
        <v>16</v>
      </c>
      <c r="I292" s="35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ht="13">
      <c r="A293" s="21">
        <v>1619863</v>
      </c>
      <c r="B293" s="56">
        <v>7</v>
      </c>
      <c r="C293" s="56"/>
      <c r="D293" s="56">
        <v>6</v>
      </c>
      <c r="E293" s="56">
        <v>3</v>
      </c>
      <c r="F293" s="56"/>
      <c r="G293" s="34">
        <f t="shared" si="5"/>
        <v>16</v>
      </c>
      <c r="I293" s="35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ht="13">
      <c r="A294" s="21">
        <v>1620835</v>
      </c>
      <c r="B294" s="56">
        <v>7</v>
      </c>
      <c r="C294" s="56">
        <v>0</v>
      </c>
      <c r="D294" s="56">
        <v>6</v>
      </c>
      <c r="E294" s="56">
        <v>3</v>
      </c>
      <c r="F294" s="56">
        <v>0</v>
      </c>
      <c r="G294" s="34">
        <f t="shared" si="5"/>
        <v>16</v>
      </c>
      <c r="I294" s="35" t="s">
        <v>59</v>
      </c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ht="13">
      <c r="A295" s="21">
        <v>1621650</v>
      </c>
      <c r="B295" s="56">
        <v>5</v>
      </c>
      <c r="C295" s="56">
        <v>3</v>
      </c>
      <c r="D295" s="56">
        <v>6</v>
      </c>
      <c r="E295" s="56">
        <v>2</v>
      </c>
      <c r="F295" s="56"/>
      <c r="G295" s="34">
        <f t="shared" si="5"/>
        <v>16</v>
      </c>
      <c r="I295" s="35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ht="13">
      <c r="A296" s="21">
        <v>1624031</v>
      </c>
      <c r="B296" s="56">
        <v>7</v>
      </c>
      <c r="C296" s="56">
        <v>6</v>
      </c>
      <c r="D296" s="56">
        <v>3</v>
      </c>
      <c r="E296" s="56">
        <v>0</v>
      </c>
      <c r="F296" s="56"/>
      <c r="G296" s="34">
        <f t="shared" si="5"/>
        <v>16</v>
      </c>
      <c r="I296" s="35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ht="13">
      <c r="A297" s="21">
        <v>1625675</v>
      </c>
      <c r="B297" s="56">
        <v>7</v>
      </c>
      <c r="C297" s="56">
        <v>0</v>
      </c>
      <c r="D297" s="56">
        <v>7</v>
      </c>
      <c r="E297" s="56"/>
      <c r="F297" s="56">
        <v>2</v>
      </c>
      <c r="G297" s="34">
        <f t="shared" si="5"/>
        <v>16</v>
      </c>
      <c r="I297" s="35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ht="13">
      <c r="A298" s="21">
        <v>1637993</v>
      </c>
      <c r="B298" s="56">
        <v>7</v>
      </c>
      <c r="C298" s="56">
        <v>2</v>
      </c>
      <c r="D298" s="56">
        <v>7</v>
      </c>
      <c r="E298" s="56">
        <v>0</v>
      </c>
      <c r="F298" s="56">
        <v>0</v>
      </c>
      <c r="G298" s="34">
        <f t="shared" si="5"/>
        <v>16</v>
      </c>
      <c r="I298" s="35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ht="13">
      <c r="A299" s="21">
        <v>1653461</v>
      </c>
      <c r="B299" s="56">
        <v>7</v>
      </c>
      <c r="C299" s="56">
        <v>3</v>
      </c>
      <c r="D299" s="56">
        <v>1</v>
      </c>
      <c r="E299" s="56">
        <v>5</v>
      </c>
      <c r="F299" s="56">
        <v>0</v>
      </c>
      <c r="G299" s="34">
        <f t="shared" si="5"/>
        <v>16</v>
      </c>
      <c r="I299" s="35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ht="13">
      <c r="A300" s="21">
        <v>1681761</v>
      </c>
      <c r="B300" s="58">
        <v>7</v>
      </c>
      <c r="C300" s="58">
        <v>6</v>
      </c>
      <c r="D300" s="58">
        <v>3</v>
      </c>
      <c r="E300" s="58"/>
      <c r="F300" s="58">
        <v>0</v>
      </c>
      <c r="G300" s="34">
        <f t="shared" si="5"/>
        <v>16</v>
      </c>
      <c r="I300" s="35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ht="13">
      <c r="A301" s="21">
        <v>1683255</v>
      </c>
      <c r="B301" s="56">
        <v>7</v>
      </c>
      <c r="C301" s="56">
        <v>2</v>
      </c>
      <c r="D301" s="56"/>
      <c r="E301" s="56">
        <v>6</v>
      </c>
      <c r="F301" s="56">
        <v>1</v>
      </c>
      <c r="G301" s="34">
        <f t="shared" si="5"/>
        <v>16</v>
      </c>
      <c r="I301" s="35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ht="13">
      <c r="A302" s="21">
        <v>1684889</v>
      </c>
      <c r="B302" s="56">
        <v>7</v>
      </c>
      <c r="C302" s="56">
        <v>2</v>
      </c>
      <c r="D302" s="56">
        <v>7</v>
      </c>
      <c r="E302" s="56"/>
      <c r="F302" s="56"/>
      <c r="G302" s="34">
        <f t="shared" si="5"/>
        <v>16</v>
      </c>
      <c r="I302" s="35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ht="13">
      <c r="A303" s="21">
        <v>1686781</v>
      </c>
      <c r="B303" s="56">
        <v>7</v>
      </c>
      <c r="C303" s="56">
        <v>6</v>
      </c>
      <c r="D303" s="56">
        <v>0</v>
      </c>
      <c r="E303" s="56">
        <v>3</v>
      </c>
      <c r="F303" s="56"/>
      <c r="G303" s="34">
        <f t="shared" si="5"/>
        <v>16</v>
      </c>
      <c r="I303" s="35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ht="13">
      <c r="A304" s="21">
        <v>1689614</v>
      </c>
      <c r="B304" s="56">
        <v>7</v>
      </c>
      <c r="C304" s="56">
        <v>2</v>
      </c>
      <c r="D304" s="56">
        <v>7</v>
      </c>
      <c r="E304" s="56"/>
      <c r="F304" s="56">
        <v>0</v>
      </c>
      <c r="G304" s="34">
        <f t="shared" si="5"/>
        <v>16</v>
      </c>
      <c r="I304" s="35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ht="13">
      <c r="A305" s="21">
        <v>1690332</v>
      </c>
      <c r="B305" s="56">
        <v>7</v>
      </c>
      <c r="C305" s="56">
        <v>0</v>
      </c>
      <c r="D305" s="56">
        <v>7</v>
      </c>
      <c r="E305" s="56">
        <v>0</v>
      </c>
      <c r="F305" s="56">
        <v>2</v>
      </c>
      <c r="G305" s="34">
        <f t="shared" si="5"/>
        <v>16</v>
      </c>
      <c r="I305" s="35" t="s">
        <v>61</v>
      </c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ht="13">
      <c r="A306" s="21">
        <v>1691295</v>
      </c>
      <c r="B306" s="56">
        <v>7</v>
      </c>
      <c r="C306" s="56">
        <v>2</v>
      </c>
      <c r="D306" s="56">
        <v>7</v>
      </c>
      <c r="E306" s="56"/>
      <c r="F306" s="56"/>
      <c r="G306" s="34">
        <f t="shared" si="5"/>
        <v>16</v>
      </c>
      <c r="I306" s="35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1:23" ht="13">
      <c r="A307" s="21">
        <v>1691935</v>
      </c>
      <c r="B307" s="56">
        <v>7</v>
      </c>
      <c r="C307" s="56">
        <v>2</v>
      </c>
      <c r="D307" s="56">
        <v>7</v>
      </c>
      <c r="E307" s="56"/>
      <c r="F307" s="56"/>
      <c r="G307" s="34">
        <f t="shared" si="5"/>
        <v>16</v>
      </c>
      <c r="I307" s="35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1:23" ht="13">
      <c r="A308" s="21">
        <v>1693018</v>
      </c>
      <c r="B308" s="56">
        <v>7</v>
      </c>
      <c r="C308" s="56">
        <v>0</v>
      </c>
      <c r="D308" s="56">
        <v>7</v>
      </c>
      <c r="E308" s="56">
        <v>2</v>
      </c>
      <c r="F308" s="56"/>
      <c r="G308" s="34">
        <f t="shared" si="5"/>
        <v>16</v>
      </c>
      <c r="I308" s="35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1:23" ht="13">
      <c r="A309" s="21">
        <v>1693938</v>
      </c>
      <c r="B309" s="56">
        <v>7</v>
      </c>
      <c r="C309" s="56"/>
      <c r="D309" s="56">
        <v>3</v>
      </c>
      <c r="E309" s="56">
        <v>6</v>
      </c>
      <c r="F309" s="56">
        <v>0</v>
      </c>
      <c r="G309" s="34">
        <f t="shared" si="5"/>
        <v>16</v>
      </c>
      <c r="I309" s="35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1:23" ht="13">
      <c r="A310" s="21">
        <v>1694771</v>
      </c>
      <c r="B310" s="56">
        <v>7</v>
      </c>
      <c r="C310" s="56">
        <v>2</v>
      </c>
      <c r="D310" s="56">
        <v>7</v>
      </c>
      <c r="E310" s="56">
        <v>0</v>
      </c>
      <c r="F310" s="56"/>
      <c r="G310" s="34">
        <f t="shared" si="5"/>
        <v>16</v>
      </c>
      <c r="I310" s="35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1:23" ht="13">
      <c r="A311" s="21">
        <v>1695023</v>
      </c>
      <c r="B311" s="56">
        <v>7</v>
      </c>
      <c r="C311" s="56">
        <v>0</v>
      </c>
      <c r="D311" s="56">
        <v>6</v>
      </c>
      <c r="E311" s="56"/>
      <c r="F311" s="56">
        <v>3</v>
      </c>
      <c r="G311" s="34">
        <f t="shared" si="5"/>
        <v>16</v>
      </c>
      <c r="I311" s="35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1:23" ht="13">
      <c r="A312" s="21">
        <v>1695278</v>
      </c>
      <c r="B312" s="56">
        <v>7</v>
      </c>
      <c r="C312" s="56">
        <v>2</v>
      </c>
      <c r="D312" s="56">
        <v>0</v>
      </c>
      <c r="E312" s="56">
        <v>7</v>
      </c>
      <c r="F312" s="56">
        <v>0</v>
      </c>
      <c r="G312" s="34">
        <f t="shared" si="5"/>
        <v>16</v>
      </c>
      <c r="I312" s="35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 ht="13">
      <c r="A313" s="21">
        <v>1696868</v>
      </c>
      <c r="B313" s="56">
        <v>7</v>
      </c>
      <c r="C313" s="56">
        <v>2</v>
      </c>
      <c r="D313" s="56">
        <v>7</v>
      </c>
      <c r="E313" s="56"/>
      <c r="F313" s="56">
        <v>0</v>
      </c>
      <c r="G313" s="34">
        <f t="shared" si="5"/>
        <v>16</v>
      </c>
      <c r="I313" s="35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 ht="13">
      <c r="A314" s="21">
        <v>1697526</v>
      </c>
      <c r="B314" s="56">
        <v>7</v>
      </c>
      <c r="C314" s="56">
        <v>4</v>
      </c>
      <c r="D314" s="56">
        <v>1</v>
      </c>
      <c r="E314" s="56"/>
      <c r="F314" s="56">
        <v>4</v>
      </c>
      <c r="G314" s="34">
        <f t="shared" ref="G314:G317" si="6">SUM(B314:F314)</f>
        <v>16</v>
      </c>
      <c r="I314" s="35" t="s">
        <v>62</v>
      </c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1:23" ht="13">
      <c r="A315" s="21">
        <v>1846866</v>
      </c>
      <c r="B315" s="56">
        <v>7</v>
      </c>
      <c r="C315" s="56">
        <v>0</v>
      </c>
      <c r="D315" s="56">
        <v>6</v>
      </c>
      <c r="E315" s="56">
        <v>3</v>
      </c>
      <c r="F315" s="56">
        <v>0</v>
      </c>
      <c r="G315" s="34">
        <f t="shared" si="6"/>
        <v>16</v>
      </c>
      <c r="I315" s="35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1:23" ht="13">
      <c r="A316" s="37">
        <v>1848068</v>
      </c>
      <c r="B316" s="38">
        <v>7</v>
      </c>
      <c r="C316" s="38">
        <v>0</v>
      </c>
      <c r="D316" s="38">
        <v>7</v>
      </c>
      <c r="E316" s="38"/>
      <c r="F316" s="38">
        <v>2</v>
      </c>
      <c r="G316" s="34">
        <f t="shared" si="6"/>
        <v>16</v>
      </c>
      <c r="I316" s="35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1:23" ht="13">
      <c r="A317" s="21">
        <v>1857826</v>
      </c>
      <c r="B317" s="56">
        <v>7</v>
      </c>
      <c r="C317" s="56">
        <v>6</v>
      </c>
      <c r="D317" s="56">
        <v>0</v>
      </c>
      <c r="E317" s="56">
        <v>3</v>
      </c>
      <c r="F317" s="56">
        <v>0</v>
      </c>
      <c r="G317" s="34">
        <f t="shared" si="6"/>
        <v>16</v>
      </c>
      <c r="I317" s="35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1:23" ht="13">
      <c r="A318" s="21">
        <v>1579596</v>
      </c>
      <c r="B318" s="56">
        <v>7</v>
      </c>
      <c r="C318" s="56">
        <v>1</v>
      </c>
      <c r="D318" s="56">
        <v>7</v>
      </c>
      <c r="E318" s="56"/>
      <c r="F318" s="56">
        <v>0</v>
      </c>
      <c r="G318" s="34">
        <f t="shared" ref="G318:G381" si="7">SUM(B318:F318)</f>
        <v>15</v>
      </c>
      <c r="I318" s="35" t="s">
        <v>63</v>
      </c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1:23" ht="13">
      <c r="A319" s="21">
        <v>1591096</v>
      </c>
      <c r="B319" s="56">
        <v>7</v>
      </c>
      <c r="C319" s="56">
        <v>0</v>
      </c>
      <c r="D319" s="56">
        <v>6</v>
      </c>
      <c r="E319" s="56">
        <v>2</v>
      </c>
      <c r="F319" s="56">
        <v>0</v>
      </c>
      <c r="G319" s="34">
        <f t="shared" si="7"/>
        <v>15</v>
      </c>
      <c r="I319" s="35" t="s">
        <v>15</v>
      </c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1:23" ht="13">
      <c r="A320" s="21">
        <v>1591521</v>
      </c>
      <c r="B320" s="56">
        <v>7</v>
      </c>
      <c r="C320" s="56">
        <v>2</v>
      </c>
      <c r="D320" s="56"/>
      <c r="E320" s="56">
        <v>6</v>
      </c>
      <c r="F320" s="56">
        <v>0</v>
      </c>
      <c r="G320" s="34">
        <f t="shared" si="7"/>
        <v>15</v>
      </c>
      <c r="I320" s="35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1:23" ht="13">
      <c r="A321" s="21">
        <v>1591671</v>
      </c>
      <c r="B321" s="56">
        <v>7</v>
      </c>
      <c r="C321" s="56">
        <v>4</v>
      </c>
      <c r="D321" s="56"/>
      <c r="E321" s="56"/>
      <c r="F321" s="56">
        <v>4</v>
      </c>
      <c r="G321" s="34">
        <f t="shared" si="7"/>
        <v>15</v>
      </c>
      <c r="I321" s="35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1:23" ht="13">
      <c r="A322" s="21">
        <v>1593450</v>
      </c>
      <c r="B322" s="56">
        <v>7</v>
      </c>
      <c r="C322" s="56">
        <v>1</v>
      </c>
      <c r="D322" s="56">
        <v>7</v>
      </c>
      <c r="E322" s="56"/>
      <c r="F322" s="56">
        <v>0</v>
      </c>
      <c r="G322" s="34">
        <f t="shared" si="7"/>
        <v>15</v>
      </c>
      <c r="I322" s="2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ht="13">
      <c r="A323" s="21">
        <v>1595051</v>
      </c>
      <c r="B323" s="56">
        <v>7</v>
      </c>
      <c r="C323" s="56">
        <v>2</v>
      </c>
      <c r="D323" s="56">
        <v>3</v>
      </c>
      <c r="E323" s="56"/>
      <c r="F323" s="56">
        <v>3</v>
      </c>
      <c r="G323" s="34">
        <f t="shared" si="7"/>
        <v>15</v>
      </c>
      <c r="I323" s="35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ht="13">
      <c r="A324" s="21">
        <v>1595084</v>
      </c>
      <c r="B324" s="56">
        <v>7</v>
      </c>
      <c r="C324" s="56">
        <v>2</v>
      </c>
      <c r="D324" s="56">
        <v>6</v>
      </c>
      <c r="E324" s="56">
        <v>0</v>
      </c>
      <c r="F324" s="56"/>
      <c r="G324" s="34">
        <f t="shared" si="7"/>
        <v>15</v>
      </c>
      <c r="I324" s="35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ht="13">
      <c r="A325" s="21">
        <v>1600579</v>
      </c>
      <c r="B325" s="56">
        <v>7</v>
      </c>
      <c r="C325" s="56">
        <v>1</v>
      </c>
      <c r="D325" s="56">
        <v>7</v>
      </c>
      <c r="E325" s="56"/>
      <c r="F325" s="56">
        <v>0</v>
      </c>
      <c r="G325" s="34">
        <f t="shared" si="7"/>
        <v>15</v>
      </c>
      <c r="I325" s="35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ht="13">
      <c r="A326" s="21">
        <v>1602486</v>
      </c>
      <c r="B326" s="56">
        <v>7</v>
      </c>
      <c r="C326" s="56">
        <v>1</v>
      </c>
      <c r="D326" s="56">
        <v>7</v>
      </c>
      <c r="E326" s="56"/>
      <c r="F326" s="56"/>
      <c r="G326" s="34">
        <f t="shared" si="7"/>
        <v>15</v>
      </c>
      <c r="I326" s="35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ht="13">
      <c r="A327" s="21">
        <v>1602559</v>
      </c>
      <c r="B327" s="56">
        <v>7</v>
      </c>
      <c r="C327" s="56">
        <v>1</v>
      </c>
      <c r="D327" s="56">
        <v>7</v>
      </c>
      <c r="E327" s="56">
        <v>0</v>
      </c>
      <c r="F327" s="56">
        <v>0</v>
      </c>
      <c r="G327" s="34">
        <f t="shared" si="7"/>
        <v>15</v>
      </c>
      <c r="I327" s="35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1:23" ht="13">
      <c r="A328" s="21">
        <v>1616723</v>
      </c>
      <c r="B328" s="56">
        <v>7</v>
      </c>
      <c r="C328" s="56">
        <v>7</v>
      </c>
      <c r="D328" s="56">
        <v>1</v>
      </c>
      <c r="E328" s="56"/>
      <c r="F328" s="56"/>
      <c r="G328" s="34">
        <f t="shared" si="7"/>
        <v>15</v>
      </c>
      <c r="I328" s="35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1:23" ht="13">
      <c r="A329" s="21">
        <v>1625671</v>
      </c>
      <c r="B329" s="56">
        <v>7</v>
      </c>
      <c r="C329" s="56">
        <v>1</v>
      </c>
      <c r="D329" s="56">
        <v>0</v>
      </c>
      <c r="E329" s="56"/>
      <c r="F329" s="56">
        <v>7</v>
      </c>
      <c r="G329" s="34">
        <f t="shared" si="7"/>
        <v>15</v>
      </c>
      <c r="I329" s="35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1:23" ht="13">
      <c r="A330" s="21">
        <v>1626452</v>
      </c>
      <c r="B330" s="56">
        <v>7</v>
      </c>
      <c r="C330" s="56">
        <v>1</v>
      </c>
      <c r="D330" s="56">
        <v>7</v>
      </c>
      <c r="E330" s="56"/>
      <c r="F330" s="56">
        <v>0</v>
      </c>
      <c r="G330" s="34">
        <f t="shared" si="7"/>
        <v>15</v>
      </c>
      <c r="I330" s="35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1:23" ht="13">
      <c r="A331" s="21">
        <v>1626895</v>
      </c>
      <c r="B331" s="56">
        <v>7</v>
      </c>
      <c r="C331" s="56">
        <v>1</v>
      </c>
      <c r="D331" s="56">
        <v>7</v>
      </c>
      <c r="E331" s="56"/>
      <c r="F331" s="56">
        <v>0</v>
      </c>
      <c r="G331" s="34">
        <f t="shared" si="7"/>
        <v>15</v>
      </c>
      <c r="I331" s="35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1:23" ht="13">
      <c r="A332" s="21">
        <v>1632367</v>
      </c>
      <c r="B332" s="56">
        <v>7</v>
      </c>
      <c r="C332" s="56">
        <v>6</v>
      </c>
      <c r="D332" s="56">
        <v>2</v>
      </c>
      <c r="E332" s="56">
        <v>0</v>
      </c>
      <c r="F332" s="56">
        <v>0</v>
      </c>
      <c r="G332" s="34">
        <f t="shared" si="7"/>
        <v>15</v>
      </c>
      <c r="I332" s="35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1:23" ht="13">
      <c r="A333" s="21">
        <v>1632472</v>
      </c>
      <c r="B333" s="56">
        <v>7</v>
      </c>
      <c r="C333" s="56">
        <v>5</v>
      </c>
      <c r="D333" s="56">
        <v>3</v>
      </c>
      <c r="E333" s="56"/>
      <c r="F333" s="56">
        <v>0</v>
      </c>
      <c r="G333" s="34">
        <f t="shared" si="7"/>
        <v>15</v>
      </c>
      <c r="I333" s="35" t="s">
        <v>64</v>
      </c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 ht="13">
      <c r="A334" s="21">
        <v>1644140</v>
      </c>
      <c r="B334" s="56">
        <v>7</v>
      </c>
      <c r="C334" s="56">
        <v>0</v>
      </c>
      <c r="D334" s="56">
        <v>1</v>
      </c>
      <c r="E334" s="56">
        <v>7</v>
      </c>
      <c r="F334" s="56"/>
      <c r="G334" s="34">
        <f t="shared" si="7"/>
        <v>15</v>
      </c>
      <c r="I334" s="35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1:23" ht="13">
      <c r="A335" s="21">
        <v>1648677</v>
      </c>
      <c r="B335" s="56">
        <v>7</v>
      </c>
      <c r="C335" s="56">
        <v>2</v>
      </c>
      <c r="D335" s="56">
        <v>3</v>
      </c>
      <c r="E335" s="56">
        <v>3</v>
      </c>
      <c r="F335" s="56"/>
      <c r="G335" s="34">
        <f t="shared" si="7"/>
        <v>15</v>
      </c>
      <c r="I335" s="35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1:23" ht="13">
      <c r="A336" s="21">
        <v>1662940</v>
      </c>
      <c r="B336" s="56">
        <v>7</v>
      </c>
      <c r="C336" s="56">
        <v>6</v>
      </c>
      <c r="D336" s="56">
        <v>2</v>
      </c>
      <c r="E336" s="56"/>
      <c r="F336" s="56"/>
      <c r="G336" s="34">
        <f t="shared" si="7"/>
        <v>15</v>
      </c>
      <c r="I336" s="35" t="s">
        <v>29</v>
      </c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1:23" ht="13">
      <c r="A337" s="21">
        <v>1672798</v>
      </c>
      <c r="B337" s="56">
        <v>7</v>
      </c>
      <c r="C337" s="56">
        <v>1</v>
      </c>
      <c r="D337" s="56">
        <v>7</v>
      </c>
      <c r="E337" s="56"/>
      <c r="F337" s="56">
        <v>0</v>
      </c>
      <c r="G337" s="34">
        <f t="shared" si="7"/>
        <v>15</v>
      </c>
      <c r="I337" s="35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ht="13">
      <c r="A338" s="21">
        <v>1673444</v>
      </c>
      <c r="B338" s="56">
        <v>7</v>
      </c>
      <c r="C338" s="56">
        <v>1</v>
      </c>
      <c r="D338" s="56">
        <v>0</v>
      </c>
      <c r="E338" s="56">
        <v>7</v>
      </c>
      <c r="F338" s="56"/>
      <c r="G338" s="34">
        <f t="shared" si="7"/>
        <v>15</v>
      </c>
      <c r="I338" s="35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ht="13">
      <c r="A339" s="21">
        <v>1677192</v>
      </c>
      <c r="B339" s="56">
        <v>7</v>
      </c>
      <c r="C339" s="73">
        <v>1</v>
      </c>
      <c r="D339" s="56">
        <v>7</v>
      </c>
      <c r="E339" s="56">
        <v>0</v>
      </c>
      <c r="F339" s="56">
        <v>0</v>
      </c>
      <c r="G339" s="34">
        <f t="shared" si="7"/>
        <v>15</v>
      </c>
      <c r="I339" s="35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1:23" ht="13">
      <c r="A340" s="21">
        <v>1680684</v>
      </c>
      <c r="B340" s="56">
        <v>7</v>
      </c>
      <c r="C340" s="56">
        <v>1</v>
      </c>
      <c r="D340" s="56">
        <v>7</v>
      </c>
      <c r="E340" s="56"/>
      <c r="F340" s="56"/>
      <c r="G340" s="34">
        <f t="shared" si="7"/>
        <v>15</v>
      </c>
      <c r="I340" s="35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ht="13">
      <c r="A341" s="21">
        <v>1681713</v>
      </c>
      <c r="B341" s="56">
        <v>7</v>
      </c>
      <c r="C341" s="56">
        <v>1</v>
      </c>
      <c r="D341" s="56">
        <v>6</v>
      </c>
      <c r="E341" s="56">
        <v>1</v>
      </c>
      <c r="F341" s="56">
        <v>0</v>
      </c>
      <c r="G341" s="34">
        <f t="shared" si="7"/>
        <v>15</v>
      </c>
      <c r="I341" s="35" t="s">
        <v>65</v>
      </c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1:23" ht="13">
      <c r="A342" s="21">
        <v>1682698</v>
      </c>
      <c r="B342" s="56">
        <v>7</v>
      </c>
      <c r="C342" s="56">
        <v>1</v>
      </c>
      <c r="D342" s="56">
        <v>7</v>
      </c>
      <c r="E342" s="56"/>
      <c r="F342" s="56"/>
      <c r="G342" s="34">
        <f t="shared" si="7"/>
        <v>15</v>
      </c>
      <c r="I342" s="35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1:23" ht="13">
      <c r="A343" s="21">
        <v>1682828</v>
      </c>
      <c r="B343" s="56">
        <v>7</v>
      </c>
      <c r="C343" s="56">
        <v>1</v>
      </c>
      <c r="D343" s="56">
        <v>7</v>
      </c>
      <c r="E343" s="56"/>
      <c r="F343" s="56"/>
      <c r="G343" s="34">
        <f t="shared" si="7"/>
        <v>15</v>
      </c>
      <c r="I343" s="35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1:23" ht="13">
      <c r="A344" s="21">
        <v>1683771</v>
      </c>
      <c r="B344" s="56">
        <v>7</v>
      </c>
      <c r="C344" s="56">
        <v>5</v>
      </c>
      <c r="D344" s="56">
        <v>3</v>
      </c>
      <c r="E344" s="56"/>
      <c r="F344" s="56"/>
      <c r="G344" s="34">
        <f t="shared" si="7"/>
        <v>15</v>
      </c>
      <c r="I344" s="35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1:23" ht="13">
      <c r="A345" s="21">
        <v>1684530</v>
      </c>
      <c r="B345" s="58">
        <v>7</v>
      </c>
      <c r="C345" s="58">
        <v>6</v>
      </c>
      <c r="D345" s="58">
        <v>2</v>
      </c>
      <c r="E345" s="58"/>
      <c r="F345" s="58"/>
      <c r="G345" s="34">
        <f t="shared" si="7"/>
        <v>15</v>
      </c>
      <c r="I345" s="35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1:23" ht="13">
      <c r="A346" s="21">
        <v>1684611</v>
      </c>
      <c r="B346" s="56">
        <v>7</v>
      </c>
      <c r="C346" s="56">
        <v>1</v>
      </c>
      <c r="D346" s="56">
        <v>7</v>
      </c>
      <c r="E346" s="56"/>
      <c r="F346" s="56"/>
      <c r="G346" s="34">
        <f t="shared" si="7"/>
        <v>15</v>
      </c>
      <c r="I346" s="35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1:23" ht="13">
      <c r="A347" s="21">
        <v>1685676</v>
      </c>
      <c r="B347" s="56">
        <v>7</v>
      </c>
      <c r="C347" s="56">
        <v>1</v>
      </c>
      <c r="D347" s="56">
        <v>7</v>
      </c>
      <c r="E347" s="56">
        <v>0</v>
      </c>
      <c r="F347" s="56"/>
      <c r="G347" s="34">
        <f t="shared" si="7"/>
        <v>15</v>
      </c>
      <c r="I347" s="35" t="s">
        <v>66</v>
      </c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1:23" ht="13">
      <c r="A348" s="21">
        <v>1686694</v>
      </c>
      <c r="B348" s="56">
        <v>7</v>
      </c>
      <c r="C348" s="56">
        <v>1</v>
      </c>
      <c r="D348" s="56">
        <v>7</v>
      </c>
      <c r="E348" s="56">
        <v>0</v>
      </c>
      <c r="F348" s="56"/>
      <c r="G348" s="34">
        <f t="shared" si="7"/>
        <v>15</v>
      </c>
      <c r="I348" s="35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1:23" ht="13">
      <c r="A349" s="21">
        <v>1687226</v>
      </c>
      <c r="B349" s="56">
        <v>7</v>
      </c>
      <c r="C349" s="56">
        <v>1</v>
      </c>
      <c r="D349" s="56">
        <v>6</v>
      </c>
      <c r="E349" s="56">
        <v>1</v>
      </c>
      <c r="F349" s="56"/>
      <c r="G349" s="34">
        <f t="shared" si="7"/>
        <v>15</v>
      </c>
      <c r="I349" s="35" t="s">
        <v>67</v>
      </c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1:23" ht="13">
      <c r="A350" s="21">
        <v>1688389</v>
      </c>
      <c r="B350" s="56">
        <v>7</v>
      </c>
      <c r="C350" s="56">
        <v>1</v>
      </c>
      <c r="D350" s="56">
        <v>7</v>
      </c>
      <c r="E350" s="56">
        <v>0</v>
      </c>
      <c r="F350" s="56">
        <v>0</v>
      </c>
      <c r="G350" s="34">
        <f t="shared" si="7"/>
        <v>15</v>
      </c>
      <c r="I350" s="35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1:23" ht="13">
      <c r="A351" s="21">
        <v>1689545</v>
      </c>
      <c r="B351" s="56">
        <v>7</v>
      </c>
      <c r="C351" s="56">
        <v>0</v>
      </c>
      <c r="D351" s="56">
        <v>7</v>
      </c>
      <c r="E351" s="56">
        <v>1</v>
      </c>
      <c r="F351" s="56"/>
      <c r="G351" s="34">
        <f t="shared" si="7"/>
        <v>15</v>
      </c>
      <c r="I351" s="35" t="s">
        <v>68</v>
      </c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1:23" ht="13">
      <c r="A352" s="21">
        <v>1694077</v>
      </c>
      <c r="B352" s="56">
        <v>7</v>
      </c>
      <c r="C352" s="56">
        <v>3</v>
      </c>
      <c r="D352" s="56"/>
      <c r="E352" s="56">
        <v>5</v>
      </c>
      <c r="F352" s="56"/>
      <c r="G352" s="34">
        <f t="shared" si="7"/>
        <v>15</v>
      </c>
      <c r="I352" s="35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1:23" ht="13">
      <c r="A353" s="21">
        <v>1694121</v>
      </c>
      <c r="B353" s="56">
        <v>7</v>
      </c>
      <c r="C353" s="56">
        <v>1</v>
      </c>
      <c r="D353" s="56">
        <v>0</v>
      </c>
      <c r="E353" s="56">
        <v>7</v>
      </c>
      <c r="F353" s="56"/>
      <c r="G353" s="34">
        <f t="shared" si="7"/>
        <v>15</v>
      </c>
      <c r="I353" s="35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 ht="13">
      <c r="A354" s="21">
        <v>1694194</v>
      </c>
      <c r="B354" s="56">
        <v>7</v>
      </c>
      <c r="C354" s="56">
        <v>2</v>
      </c>
      <c r="D354" s="56">
        <v>3</v>
      </c>
      <c r="E354" s="56">
        <v>3</v>
      </c>
      <c r="F354" s="56">
        <v>0</v>
      </c>
      <c r="G354" s="34">
        <f t="shared" si="7"/>
        <v>15</v>
      </c>
      <c r="I354" s="35" t="s">
        <v>69</v>
      </c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1:23" ht="13">
      <c r="A355" s="21">
        <v>1694405</v>
      </c>
      <c r="B355" s="56">
        <v>7</v>
      </c>
      <c r="C355" s="56">
        <v>2</v>
      </c>
      <c r="D355" s="56">
        <v>6</v>
      </c>
      <c r="E355" s="56">
        <v>0</v>
      </c>
      <c r="F355" s="56"/>
      <c r="G355" s="34">
        <f t="shared" si="7"/>
        <v>15</v>
      </c>
      <c r="I355" s="35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1:23" ht="13">
      <c r="A356" s="21">
        <v>1694828</v>
      </c>
      <c r="B356" s="56">
        <v>7</v>
      </c>
      <c r="C356" s="56">
        <v>1</v>
      </c>
      <c r="D356" s="56">
        <v>7</v>
      </c>
      <c r="E356" s="56"/>
      <c r="F356" s="56"/>
      <c r="G356" s="34">
        <f t="shared" si="7"/>
        <v>15</v>
      </c>
      <c r="I356" s="35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1:23" ht="13">
      <c r="A357" s="21">
        <v>1696908</v>
      </c>
      <c r="B357" s="56">
        <v>7</v>
      </c>
      <c r="C357" s="56">
        <v>1</v>
      </c>
      <c r="D357" s="56">
        <v>7</v>
      </c>
      <c r="E357" s="56"/>
      <c r="F357" s="56"/>
      <c r="G357" s="34">
        <f t="shared" si="7"/>
        <v>15</v>
      </c>
      <c r="I357" s="35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1:23" ht="13">
      <c r="A358" s="21">
        <v>1703153</v>
      </c>
      <c r="B358" s="56">
        <v>7</v>
      </c>
      <c r="C358" s="56">
        <v>1</v>
      </c>
      <c r="D358" s="56">
        <v>7</v>
      </c>
      <c r="E358" s="56"/>
      <c r="F358" s="56"/>
      <c r="G358" s="34">
        <f t="shared" si="7"/>
        <v>15</v>
      </c>
      <c r="I358" s="35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1:23" ht="13">
      <c r="A359" s="21">
        <v>1740053</v>
      </c>
      <c r="B359" s="56">
        <v>7</v>
      </c>
      <c r="C359" s="56">
        <v>1</v>
      </c>
      <c r="D359" s="56">
        <v>7</v>
      </c>
      <c r="E359" s="56"/>
      <c r="F359" s="56">
        <v>0</v>
      </c>
      <c r="G359" s="34">
        <f t="shared" si="7"/>
        <v>15</v>
      </c>
      <c r="I359" s="35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1:23" ht="13">
      <c r="A360" s="21">
        <v>1770963</v>
      </c>
      <c r="B360" s="56">
        <v>7</v>
      </c>
      <c r="C360" s="56">
        <v>2</v>
      </c>
      <c r="D360" s="56">
        <v>6</v>
      </c>
      <c r="E360" s="56"/>
      <c r="F360" s="56"/>
      <c r="G360" s="34">
        <f t="shared" si="7"/>
        <v>15</v>
      </c>
      <c r="I360" s="35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1:23" ht="13">
      <c r="A361" s="21">
        <v>1796324</v>
      </c>
      <c r="B361" s="56">
        <v>7</v>
      </c>
      <c r="C361" s="56">
        <v>0</v>
      </c>
      <c r="D361" s="56">
        <v>1</v>
      </c>
      <c r="E361" s="56"/>
      <c r="F361" s="56">
        <v>7</v>
      </c>
      <c r="G361" s="34">
        <f t="shared" si="7"/>
        <v>15</v>
      </c>
      <c r="I361" s="35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1:23" ht="13">
      <c r="A362" s="21">
        <v>1807719</v>
      </c>
      <c r="B362" s="56">
        <v>7</v>
      </c>
      <c r="C362" s="56">
        <v>1</v>
      </c>
      <c r="D362" s="56">
        <v>7</v>
      </c>
      <c r="E362" s="56"/>
      <c r="F362" s="56"/>
      <c r="G362" s="34">
        <f t="shared" si="7"/>
        <v>15</v>
      </c>
      <c r="I362" s="35" t="s">
        <v>70</v>
      </c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1:23" ht="13">
      <c r="A363" s="21">
        <v>1813788</v>
      </c>
      <c r="B363" s="56">
        <v>7</v>
      </c>
      <c r="C363" s="56">
        <v>7</v>
      </c>
      <c r="D363" s="56">
        <v>1</v>
      </c>
      <c r="E363" s="56"/>
      <c r="F363" s="56"/>
      <c r="G363" s="34">
        <f t="shared" si="7"/>
        <v>15</v>
      </c>
      <c r="I363" s="35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ht="13">
      <c r="A364" s="21">
        <v>1826194</v>
      </c>
      <c r="B364" s="56">
        <v>0</v>
      </c>
      <c r="C364" s="56">
        <v>3</v>
      </c>
      <c r="D364" s="56">
        <v>7</v>
      </c>
      <c r="E364" s="56">
        <v>3</v>
      </c>
      <c r="F364" s="56">
        <v>2</v>
      </c>
      <c r="G364" s="34">
        <f t="shared" si="7"/>
        <v>15</v>
      </c>
      <c r="I364" s="35" t="s">
        <v>71</v>
      </c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ht="13">
      <c r="A365" s="21">
        <v>1834561</v>
      </c>
      <c r="B365" s="56">
        <v>7</v>
      </c>
      <c r="C365" s="56"/>
      <c r="D365" s="56">
        <v>0</v>
      </c>
      <c r="E365" s="56">
        <v>6</v>
      </c>
      <c r="F365" s="56">
        <v>2</v>
      </c>
      <c r="G365" s="34">
        <f t="shared" si="7"/>
        <v>15</v>
      </c>
      <c r="I365" s="35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ht="13">
      <c r="A366" s="21">
        <v>1837891</v>
      </c>
      <c r="B366" s="56">
        <v>7</v>
      </c>
      <c r="C366" s="56">
        <v>1</v>
      </c>
      <c r="D366" s="56">
        <v>7</v>
      </c>
      <c r="E366" s="56"/>
      <c r="F366" s="56">
        <v>0</v>
      </c>
      <c r="G366" s="34">
        <f t="shared" si="7"/>
        <v>15</v>
      </c>
      <c r="I366" s="2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ht="13">
      <c r="A367" s="21">
        <v>1841522</v>
      </c>
      <c r="B367" s="56">
        <v>7</v>
      </c>
      <c r="C367" s="56"/>
      <c r="D367" s="56">
        <v>7</v>
      </c>
      <c r="E367" s="56">
        <v>1</v>
      </c>
      <c r="F367" s="56"/>
      <c r="G367" s="34">
        <f t="shared" si="7"/>
        <v>15</v>
      </c>
      <c r="I367" s="35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ht="13">
      <c r="A368" s="21">
        <v>1843096</v>
      </c>
      <c r="B368" s="56">
        <v>7</v>
      </c>
      <c r="C368" s="56">
        <v>0</v>
      </c>
      <c r="D368" s="56">
        <v>7</v>
      </c>
      <c r="E368" s="56">
        <v>1</v>
      </c>
      <c r="F368" s="56">
        <v>0</v>
      </c>
      <c r="G368" s="34">
        <f t="shared" si="7"/>
        <v>15</v>
      </c>
      <c r="I368" s="35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ht="13">
      <c r="A369" s="21">
        <v>1848436</v>
      </c>
      <c r="B369" s="56">
        <v>7</v>
      </c>
      <c r="C369" s="56">
        <v>3</v>
      </c>
      <c r="D369" s="56">
        <v>0</v>
      </c>
      <c r="E369" s="56">
        <v>5</v>
      </c>
      <c r="F369" s="56">
        <v>0</v>
      </c>
      <c r="G369" s="34">
        <f t="shared" si="7"/>
        <v>15</v>
      </c>
      <c r="I369" s="35" t="s">
        <v>72</v>
      </c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ht="13">
      <c r="A370" s="21">
        <v>1848556</v>
      </c>
      <c r="B370" s="56">
        <v>7</v>
      </c>
      <c r="C370" s="56">
        <v>1</v>
      </c>
      <c r="D370" s="56">
        <v>7</v>
      </c>
      <c r="E370" s="56"/>
      <c r="F370" s="56">
        <v>0</v>
      </c>
      <c r="G370" s="34">
        <f t="shared" si="7"/>
        <v>15</v>
      </c>
      <c r="I370" s="35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ht="13">
      <c r="A371" s="21">
        <v>1856617</v>
      </c>
      <c r="B371" s="56">
        <v>7</v>
      </c>
      <c r="C371" s="56">
        <v>1</v>
      </c>
      <c r="D371" s="56">
        <v>7</v>
      </c>
      <c r="E371" s="56">
        <v>0</v>
      </c>
      <c r="F371" s="56">
        <v>0</v>
      </c>
      <c r="G371" s="34">
        <f t="shared" si="7"/>
        <v>15</v>
      </c>
      <c r="I371" s="35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ht="13">
      <c r="A372" s="21">
        <v>1857943</v>
      </c>
      <c r="B372" s="56">
        <v>7</v>
      </c>
      <c r="C372" s="56">
        <v>6</v>
      </c>
      <c r="D372" s="56"/>
      <c r="E372" s="56">
        <v>2</v>
      </c>
      <c r="F372" s="56"/>
      <c r="G372" s="34">
        <f t="shared" si="7"/>
        <v>15</v>
      </c>
      <c r="I372" s="35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ht="13">
      <c r="A373" s="21">
        <v>1861827</v>
      </c>
      <c r="B373" s="56">
        <v>7</v>
      </c>
      <c r="C373" s="56">
        <v>3</v>
      </c>
      <c r="D373" s="56">
        <v>2</v>
      </c>
      <c r="E373" s="56">
        <v>3</v>
      </c>
      <c r="F373" s="56">
        <v>0</v>
      </c>
      <c r="G373" s="34">
        <f t="shared" si="7"/>
        <v>15</v>
      </c>
      <c r="I373" s="35" t="s">
        <v>73</v>
      </c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ht="13">
      <c r="A374" s="21">
        <v>1862872</v>
      </c>
      <c r="B374" s="56">
        <v>7</v>
      </c>
      <c r="C374" s="56"/>
      <c r="D374" s="56">
        <v>6</v>
      </c>
      <c r="E374" s="56">
        <v>0</v>
      </c>
      <c r="F374" s="56">
        <v>2</v>
      </c>
      <c r="G374" s="34">
        <f t="shared" si="7"/>
        <v>15</v>
      </c>
      <c r="I374" s="35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ht="13">
      <c r="A375" s="21">
        <v>1863448</v>
      </c>
      <c r="B375" s="56">
        <v>7</v>
      </c>
      <c r="C375" s="56">
        <v>2</v>
      </c>
      <c r="D375" s="56"/>
      <c r="E375" s="56">
        <v>6</v>
      </c>
      <c r="F375" s="56"/>
      <c r="G375" s="34">
        <f t="shared" si="7"/>
        <v>15</v>
      </c>
      <c r="I375" s="35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ht="13">
      <c r="A376" s="21">
        <v>1864807</v>
      </c>
      <c r="B376" s="56">
        <v>7</v>
      </c>
      <c r="C376" s="56">
        <v>1</v>
      </c>
      <c r="D376" s="56">
        <v>7</v>
      </c>
      <c r="E376" s="56"/>
      <c r="F376" s="56"/>
      <c r="G376" s="34">
        <f t="shared" si="7"/>
        <v>15</v>
      </c>
      <c r="I376" s="35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ht="13">
      <c r="A377" s="21">
        <v>1864859</v>
      </c>
      <c r="B377" s="56">
        <v>7</v>
      </c>
      <c r="C377" s="56">
        <v>0</v>
      </c>
      <c r="D377" s="56">
        <v>6</v>
      </c>
      <c r="E377" s="56">
        <v>2</v>
      </c>
      <c r="F377" s="56">
        <v>0</v>
      </c>
      <c r="G377" s="34">
        <f t="shared" si="7"/>
        <v>15</v>
      </c>
      <c r="I377" s="35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ht="13">
      <c r="A378" s="21">
        <v>1899312</v>
      </c>
      <c r="B378" s="57">
        <v>7</v>
      </c>
      <c r="C378" s="57">
        <v>1</v>
      </c>
      <c r="D378" s="57">
        <v>7</v>
      </c>
      <c r="E378" s="57">
        <v>0</v>
      </c>
      <c r="F378" s="57">
        <v>0</v>
      </c>
      <c r="G378" s="34">
        <f t="shared" si="7"/>
        <v>15</v>
      </c>
      <c r="I378" s="21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ht="13">
      <c r="A379" s="21">
        <v>1587333</v>
      </c>
      <c r="B379" s="56">
        <v>7</v>
      </c>
      <c r="C379" s="56"/>
      <c r="D379" s="56">
        <v>0</v>
      </c>
      <c r="E379" s="56">
        <v>7</v>
      </c>
      <c r="F379" s="56">
        <v>0</v>
      </c>
      <c r="G379" s="34">
        <f t="shared" si="7"/>
        <v>14</v>
      </c>
      <c r="I379" s="22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ht="13">
      <c r="A380" s="21">
        <v>1589195</v>
      </c>
      <c r="B380" s="56">
        <v>7</v>
      </c>
      <c r="C380" s="56">
        <v>0</v>
      </c>
      <c r="D380" s="56">
        <v>7</v>
      </c>
      <c r="E380" s="56"/>
      <c r="F380" s="56">
        <v>0</v>
      </c>
      <c r="G380" s="34">
        <f t="shared" si="7"/>
        <v>14</v>
      </c>
      <c r="I380" s="35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ht="13">
      <c r="A381" s="21">
        <v>1590597</v>
      </c>
      <c r="B381" s="56">
        <v>7</v>
      </c>
      <c r="C381" s="56">
        <v>0</v>
      </c>
      <c r="D381" s="56">
        <v>7</v>
      </c>
      <c r="E381" s="56"/>
      <c r="F381" s="56">
        <v>0</v>
      </c>
      <c r="G381" s="34">
        <f t="shared" si="7"/>
        <v>14</v>
      </c>
      <c r="I381" s="35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ht="13">
      <c r="A382" s="21">
        <v>1590657</v>
      </c>
      <c r="B382" s="56">
        <v>7</v>
      </c>
      <c r="C382" s="56">
        <v>4</v>
      </c>
      <c r="D382" s="56">
        <v>0</v>
      </c>
      <c r="E382" s="56">
        <v>3</v>
      </c>
      <c r="F382" s="56">
        <v>0</v>
      </c>
      <c r="G382" s="34">
        <f t="shared" ref="G382:G445" si="8">SUM(B382:F382)</f>
        <v>14</v>
      </c>
      <c r="I382" s="35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ht="13">
      <c r="A383" s="21">
        <v>1591615</v>
      </c>
      <c r="B383" s="56">
        <v>7</v>
      </c>
      <c r="C383" s="56">
        <v>7</v>
      </c>
      <c r="D383" s="56">
        <v>0</v>
      </c>
      <c r="E383" s="56">
        <v>0</v>
      </c>
      <c r="F383" s="56"/>
      <c r="G383" s="34">
        <f t="shared" si="8"/>
        <v>14</v>
      </c>
      <c r="I383" s="35" t="s">
        <v>74</v>
      </c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ht="13">
      <c r="A384" s="21">
        <v>1591632</v>
      </c>
      <c r="B384" s="56">
        <v>7</v>
      </c>
      <c r="C384" s="56">
        <v>2</v>
      </c>
      <c r="D384" s="56">
        <v>5</v>
      </c>
      <c r="E384" s="56"/>
      <c r="F384" s="56"/>
      <c r="G384" s="34">
        <f t="shared" si="8"/>
        <v>14</v>
      </c>
      <c r="I384" s="35" t="s">
        <v>75</v>
      </c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ht="13">
      <c r="A385" s="21">
        <v>1591866</v>
      </c>
      <c r="B385" s="56">
        <v>7</v>
      </c>
      <c r="C385" s="56">
        <v>0</v>
      </c>
      <c r="D385" s="56">
        <v>7</v>
      </c>
      <c r="E385" s="56"/>
      <c r="F385" s="56">
        <v>0</v>
      </c>
      <c r="G385" s="34">
        <f t="shared" si="8"/>
        <v>14</v>
      </c>
      <c r="I385" s="35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ht="13">
      <c r="A386" s="21">
        <v>1592345</v>
      </c>
      <c r="B386" s="56">
        <v>7</v>
      </c>
      <c r="C386" s="56">
        <v>0</v>
      </c>
      <c r="D386" s="56">
        <v>7</v>
      </c>
      <c r="E386" s="56">
        <v>0</v>
      </c>
      <c r="F386" s="56">
        <v>0</v>
      </c>
      <c r="G386" s="34">
        <f t="shared" si="8"/>
        <v>14</v>
      </c>
      <c r="I386" s="35" t="s">
        <v>76</v>
      </c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ht="13">
      <c r="A387" s="21">
        <v>1593101</v>
      </c>
      <c r="B387" s="56">
        <v>0</v>
      </c>
      <c r="C387" s="56">
        <v>4</v>
      </c>
      <c r="D387" s="56">
        <v>7</v>
      </c>
      <c r="E387" s="56">
        <v>3</v>
      </c>
      <c r="F387" s="56"/>
      <c r="G387" s="34">
        <f t="shared" si="8"/>
        <v>14</v>
      </c>
      <c r="I387" s="35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ht="13">
      <c r="A388" s="21">
        <v>1594466</v>
      </c>
      <c r="B388" s="56">
        <v>7</v>
      </c>
      <c r="C388" s="56">
        <v>7</v>
      </c>
      <c r="D388" s="56">
        <v>0</v>
      </c>
      <c r="E388" s="56"/>
      <c r="F388" s="56"/>
      <c r="G388" s="34">
        <f t="shared" si="8"/>
        <v>14</v>
      </c>
      <c r="I388" s="35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ht="13">
      <c r="A389" s="21">
        <v>1594693</v>
      </c>
      <c r="B389" s="56">
        <v>7</v>
      </c>
      <c r="C389" s="56">
        <v>1</v>
      </c>
      <c r="D389" s="56">
        <v>0</v>
      </c>
      <c r="E389" s="56">
        <v>6</v>
      </c>
      <c r="F389" s="56"/>
      <c r="G389" s="34">
        <f t="shared" si="8"/>
        <v>14</v>
      </c>
      <c r="I389" s="35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ht="13">
      <c r="A390" s="21">
        <v>1604408</v>
      </c>
      <c r="B390" s="56">
        <v>7</v>
      </c>
      <c r="C390" s="56"/>
      <c r="D390" s="56">
        <v>7</v>
      </c>
      <c r="E390" s="56"/>
      <c r="F390" s="56"/>
      <c r="G390" s="34">
        <f t="shared" si="8"/>
        <v>14</v>
      </c>
      <c r="I390" s="35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ht="13">
      <c r="A391" s="37">
        <v>1616023</v>
      </c>
      <c r="B391" s="38">
        <v>7</v>
      </c>
      <c r="C391" s="38">
        <v>4</v>
      </c>
      <c r="D391" s="38">
        <v>3</v>
      </c>
      <c r="E391" s="38">
        <v>0</v>
      </c>
      <c r="F391" s="38"/>
      <c r="G391" s="34">
        <f t="shared" si="8"/>
        <v>14</v>
      </c>
      <c r="I391" s="35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ht="13">
      <c r="A392" s="21">
        <v>1616418</v>
      </c>
      <c r="B392" s="56">
        <v>7</v>
      </c>
      <c r="C392" s="56">
        <v>0</v>
      </c>
      <c r="D392" s="56"/>
      <c r="E392" s="56">
        <v>7</v>
      </c>
      <c r="F392" s="56"/>
      <c r="G392" s="34">
        <f t="shared" si="8"/>
        <v>14</v>
      </c>
      <c r="I392" s="35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ht="13">
      <c r="A393" s="21">
        <v>1618493</v>
      </c>
      <c r="B393" s="56">
        <v>7</v>
      </c>
      <c r="C393" s="56">
        <v>0</v>
      </c>
      <c r="D393" s="56">
        <v>7</v>
      </c>
      <c r="E393" s="56"/>
      <c r="F393" s="56">
        <v>0</v>
      </c>
      <c r="G393" s="34">
        <f t="shared" si="8"/>
        <v>14</v>
      </c>
      <c r="I393" s="35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ht="13">
      <c r="A394" s="37">
        <v>1620784</v>
      </c>
      <c r="B394" s="38">
        <v>7</v>
      </c>
      <c r="C394" s="38">
        <v>7</v>
      </c>
      <c r="D394" s="38">
        <v>0</v>
      </c>
      <c r="E394" s="38"/>
      <c r="F394" s="38">
        <v>0</v>
      </c>
      <c r="G394" s="34">
        <f t="shared" si="8"/>
        <v>14</v>
      </c>
      <c r="I394" s="35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ht="13">
      <c r="A395" s="37">
        <v>1621410</v>
      </c>
      <c r="B395" s="38">
        <v>7</v>
      </c>
      <c r="C395" s="38">
        <v>0</v>
      </c>
      <c r="D395" s="38">
        <v>7</v>
      </c>
      <c r="E395" s="38"/>
      <c r="F395" s="38"/>
      <c r="G395" s="34">
        <f t="shared" si="8"/>
        <v>14</v>
      </c>
      <c r="I395" s="35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ht="13">
      <c r="A396" s="21">
        <v>1621682</v>
      </c>
      <c r="B396" s="56">
        <v>7</v>
      </c>
      <c r="C396" s="56">
        <v>7</v>
      </c>
      <c r="D396" s="56">
        <v>0</v>
      </c>
      <c r="E396" s="56"/>
      <c r="F396" s="56"/>
      <c r="G396" s="34">
        <f t="shared" si="8"/>
        <v>14</v>
      </c>
      <c r="I396" s="35" t="s">
        <v>77</v>
      </c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ht="13">
      <c r="A397" s="21">
        <v>1621965</v>
      </c>
      <c r="B397" s="56">
        <v>7</v>
      </c>
      <c r="C397" s="56">
        <v>0</v>
      </c>
      <c r="D397" s="56">
        <v>7</v>
      </c>
      <c r="E397" s="56"/>
      <c r="F397" s="56">
        <v>0</v>
      </c>
      <c r="G397" s="34">
        <f t="shared" si="8"/>
        <v>14</v>
      </c>
      <c r="I397" s="35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ht="13">
      <c r="A398" s="21">
        <v>1622755</v>
      </c>
      <c r="B398" s="56">
        <v>7</v>
      </c>
      <c r="C398" s="56">
        <v>0</v>
      </c>
      <c r="D398" s="56">
        <v>7</v>
      </c>
      <c r="E398" s="56">
        <v>0</v>
      </c>
      <c r="F398" s="56"/>
      <c r="G398" s="34">
        <f t="shared" si="8"/>
        <v>14</v>
      </c>
      <c r="I398" s="35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ht="13">
      <c r="A399" s="37">
        <v>1623989</v>
      </c>
      <c r="B399" s="38">
        <v>7</v>
      </c>
      <c r="C399" s="38">
        <v>4</v>
      </c>
      <c r="D399" s="38">
        <v>3</v>
      </c>
      <c r="E399" s="38">
        <v>0</v>
      </c>
      <c r="F399" s="38">
        <v>0</v>
      </c>
      <c r="G399" s="34">
        <f t="shared" si="8"/>
        <v>14</v>
      </c>
      <c r="I399" s="35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ht="13">
      <c r="A400" s="21">
        <v>1624892</v>
      </c>
      <c r="B400" s="56">
        <v>7</v>
      </c>
      <c r="C400" s="56">
        <v>1</v>
      </c>
      <c r="D400" s="56"/>
      <c r="E400" s="56">
        <v>6</v>
      </c>
      <c r="F400" s="56">
        <v>0</v>
      </c>
      <c r="G400" s="34">
        <f t="shared" si="8"/>
        <v>14</v>
      </c>
      <c r="I400" s="35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ht="13">
      <c r="A401" s="21">
        <v>1625643</v>
      </c>
      <c r="B401" s="56">
        <v>7</v>
      </c>
      <c r="C401" s="56">
        <v>4</v>
      </c>
      <c r="D401" s="56">
        <v>0</v>
      </c>
      <c r="E401" s="56">
        <v>3</v>
      </c>
      <c r="F401" s="56">
        <v>0</v>
      </c>
      <c r="G401" s="34">
        <f t="shared" si="8"/>
        <v>14</v>
      </c>
      <c r="I401" s="35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ht="13">
      <c r="A402" s="21">
        <v>1625698</v>
      </c>
      <c r="B402" s="56">
        <v>7</v>
      </c>
      <c r="C402" s="56"/>
      <c r="D402" s="56">
        <v>7</v>
      </c>
      <c r="E402" s="56"/>
      <c r="F402" s="56"/>
      <c r="G402" s="34">
        <f t="shared" si="8"/>
        <v>14</v>
      </c>
      <c r="I402" s="35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ht="13">
      <c r="A403" s="21">
        <v>1627267</v>
      </c>
      <c r="B403" s="56">
        <v>7</v>
      </c>
      <c r="C403" s="56">
        <v>5</v>
      </c>
      <c r="D403" s="56">
        <v>2</v>
      </c>
      <c r="E403" s="56"/>
      <c r="F403" s="56"/>
      <c r="G403" s="34">
        <f t="shared" si="8"/>
        <v>14</v>
      </c>
      <c r="I403" s="35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ht="13">
      <c r="A404" s="21">
        <v>1627901</v>
      </c>
      <c r="B404" s="56">
        <v>7</v>
      </c>
      <c r="C404" s="56">
        <v>0</v>
      </c>
      <c r="D404" s="56">
        <v>7</v>
      </c>
      <c r="E404" s="56"/>
      <c r="F404" s="56">
        <v>0</v>
      </c>
      <c r="G404" s="34">
        <f t="shared" si="8"/>
        <v>14</v>
      </c>
      <c r="I404" s="35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ht="13">
      <c r="A405" s="21">
        <v>1628827</v>
      </c>
      <c r="B405" s="56">
        <v>7</v>
      </c>
      <c r="C405" s="56"/>
      <c r="D405" s="56">
        <v>7</v>
      </c>
      <c r="E405" s="56">
        <v>0</v>
      </c>
      <c r="F405" s="56">
        <v>0</v>
      </c>
      <c r="G405" s="34">
        <f t="shared" si="8"/>
        <v>14</v>
      </c>
      <c r="I405" s="35" t="s">
        <v>78</v>
      </c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ht="13">
      <c r="A406" s="21">
        <v>1629995</v>
      </c>
      <c r="B406" s="56">
        <v>7</v>
      </c>
      <c r="C406" s="56"/>
      <c r="D406" s="56">
        <v>7</v>
      </c>
      <c r="E406" s="56"/>
      <c r="F406" s="56"/>
      <c r="G406" s="34">
        <f t="shared" si="8"/>
        <v>14</v>
      </c>
      <c r="I406" s="35" t="s">
        <v>79</v>
      </c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ht="13">
      <c r="A407" s="37">
        <v>1631198</v>
      </c>
      <c r="B407" s="38">
        <v>7</v>
      </c>
      <c r="C407" s="38">
        <v>7</v>
      </c>
      <c r="D407" s="38"/>
      <c r="E407" s="38"/>
      <c r="F407" s="38">
        <v>0</v>
      </c>
      <c r="G407" s="34">
        <f t="shared" si="8"/>
        <v>14</v>
      </c>
      <c r="I407" s="35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ht="13">
      <c r="A408" s="21">
        <v>1633904</v>
      </c>
      <c r="B408" s="56">
        <v>7</v>
      </c>
      <c r="C408" s="56"/>
      <c r="D408" s="56">
        <v>7</v>
      </c>
      <c r="E408" s="56"/>
      <c r="F408" s="56"/>
      <c r="G408" s="34">
        <f t="shared" si="8"/>
        <v>14</v>
      </c>
      <c r="I408" s="22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ht="13">
      <c r="A409" s="21">
        <v>1636149</v>
      </c>
      <c r="B409" s="56">
        <v>7</v>
      </c>
      <c r="C409" s="56"/>
      <c r="D409" s="56">
        <v>7</v>
      </c>
      <c r="E409" s="56"/>
      <c r="F409" s="56"/>
      <c r="G409" s="34">
        <f t="shared" si="8"/>
        <v>14</v>
      </c>
      <c r="I409" s="35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ht="13">
      <c r="A410" s="21">
        <v>1637870</v>
      </c>
      <c r="B410" s="56">
        <v>7</v>
      </c>
      <c r="C410" s="56">
        <v>0</v>
      </c>
      <c r="D410" s="56"/>
      <c r="E410" s="56">
        <v>7</v>
      </c>
      <c r="F410" s="56"/>
      <c r="G410" s="34">
        <f t="shared" si="8"/>
        <v>14</v>
      </c>
      <c r="I410" s="35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ht="13">
      <c r="A411" s="21">
        <v>1638333</v>
      </c>
      <c r="B411" s="56">
        <v>7</v>
      </c>
      <c r="C411" s="56"/>
      <c r="D411" s="56">
        <v>7</v>
      </c>
      <c r="E411" s="56"/>
      <c r="F411" s="56">
        <v>0</v>
      </c>
      <c r="G411" s="34">
        <f t="shared" si="8"/>
        <v>14</v>
      </c>
      <c r="I411" s="22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ht="13">
      <c r="A412" s="21">
        <v>1644138</v>
      </c>
      <c r="B412" s="56">
        <v>7</v>
      </c>
      <c r="C412" s="56">
        <v>0</v>
      </c>
      <c r="D412" s="56">
        <v>0</v>
      </c>
      <c r="E412" s="56">
        <v>7</v>
      </c>
      <c r="F412" s="56">
        <v>0</v>
      </c>
      <c r="G412" s="34">
        <f t="shared" si="8"/>
        <v>14</v>
      </c>
      <c r="I412" s="35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ht="13">
      <c r="A413" s="21">
        <v>1645362</v>
      </c>
      <c r="B413" s="56">
        <v>7</v>
      </c>
      <c r="C413" s="56">
        <v>0</v>
      </c>
      <c r="D413" s="56">
        <v>7</v>
      </c>
      <c r="E413" s="56"/>
      <c r="F413" s="56"/>
      <c r="G413" s="34">
        <f t="shared" si="8"/>
        <v>14</v>
      </c>
      <c r="I413" s="35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ht="13">
      <c r="A414" s="21">
        <v>1648406</v>
      </c>
      <c r="B414" s="56">
        <v>7</v>
      </c>
      <c r="C414" s="56">
        <v>0</v>
      </c>
      <c r="D414" s="56">
        <v>3</v>
      </c>
      <c r="E414" s="56">
        <v>2</v>
      </c>
      <c r="F414" s="56">
        <v>2</v>
      </c>
      <c r="G414" s="34">
        <f t="shared" si="8"/>
        <v>14</v>
      </c>
      <c r="I414" s="21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ht="13">
      <c r="A415" s="21">
        <v>1648892</v>
      </c>
      <c r="B415" s="56">
        <v>7</v>
      </c>
      <c r="C415" s="56">
        <v>0</v>
      </c>
      <c r="D415" s="56">
        <v>7</v>
      </c>
      <c r="E415" s="56">
        <v>0</v>
      </c>
      <c r="F415" s="56">
        <v>0</v>
      </c>
      <c r="G415" s="34">
        <f t="shared" si="8"/>
        <v>14</v>
      </c>
      <c r="I415" s="35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ht="13">
      <c r="A416" s="37">
        <v>1649041</v>
      </c>
      <c r="B416" s="38">
        <v>7</v>
      </c>
      <c r="C416" s="38">
        <v>7</v>
      </c>
      <c r="D416" s="38"/>
      <c r="E416" s="38"/>
      <c r="F416" s="38"/>
      <c r="G416" s="34">
        <f t="shared" si="8"/>
        <v>14</v>
      </c>
      <c r="I416" s="35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ht="13">
      <c r="A417" s="21">
        <v>1649964</v>
      </c>
      <c r="B417" s="56">
        <v>7</v>
      </c>
      <c r="C417" s="56">
        <v>0</v>
      </c>
      <c r="D417" s="56">
        <v>7</v>
      </c>
      <c r="E417" s="56">
        <v>0</v>
      </c>
      <c r="F417" s="56">
        <v>0</v>
      </c>
      <c r="G417" s="34">
        <f t="shared" si="8"/>
        <v>14</v>
      </c>
      <c r="I417" s="35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ht="13">
      <c r="A418" s="21">
        <v>1650309</v>
      </c>
      <c r="B418" s="56">
        <v>7</v>
      </c>
      <c r="C418" s="56">
        <v>1</v>
      </c>
      <c r="D418" s="56">
        <v>6</v>
      </c>
      <c r="E418" s="56"/>
      <c r="F418" s="56"/>
      <c r="G418" s="34">
        <f t="shared" si="8"/>
        <v>14</v>
      </c>
      <c r="I418" s="35" t="s">
        <v>80</v>
      </c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ht="13">
      <c r="A419" s="21">
        <v>1651453</v>
      </c>
      <c r="B419" s="56">
        <v>7</v>
      </c>
      <c r="C419" s="56">
        <v>0</v>
      </c>
      <c r="D419" s="56">
        <v>0</v>
      </c>
      <c r="E419" s="56">
        <v>7</v>
      </c>
      <c r="F419" s="56"/>
      <c r="G419" s="34">
        <f t="shared" si="8"/>
        <v>14</v>
      </c>
      <c r="I419" s="35" t="s">
        <v>81</v>
      </c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ht="13">
      <c r="A420" s="21">
        <v>1651635</v>
      </c>
      <c r="B420" s="56">
        <v>7</v>
      </c>
      <c r="C420" s="56">
        <v>0</v>
      </c>
      <c r="D420" s="56">
        <v>7</v>
      </c>
      <c r="E420" s="56"/>
      <c r="F420" s="56"/>
      <c r="G420" s="34">
        <f t="shared" si="8"/>
        <v>14</v>
      </c>
      <c r="I420" s="35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ht="13">
      <c r="A421" s="21">
        <v>1651701</v>
      </c>
      <c r="B421" s="56">
        <v>7</v>
      </c>
      <c r="C421" s="56">
        <v>7</v>
      </c>
      <c r="D421" s="56"/>
      <c r="E421" s="56">
        <v>0</v>
      </c>
      <c r="F421" s="56"/>
      <c r="G421" s="34">
        <f t="shared" si="8"/>
        <v>14</v>
      </c>
      <c r="I421" s="35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ht="13">
      <c r="A422" s="21">
        <v>1653966</v>
      </c>
      <c r="B422" s="56">
        <v>7</v>
      </c>
      <c r="C422" s="56">
        <v>7</v>
      </c>
      <c r="D422" s="56">
        <v>0</v>
      </c>
      <c r="E422" s="56">
        <v>0</v>
      </c>
      <c r="F422" s="56">
        <v>0</v>
      </c>
      <c r="G422" s="34">
        <f t="shared" si="8"/>
        <v>14</v>
      </c>
      <c r="I422" s="35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ht="13">
      <c r="A423" s="21">
        <v>1662234</v>
      </c>
      <c r="B423" s="56">
        <v>7</v>
      </c>
      <c r="C423" s="56"/>
      <c r="D423" s="56">
        <v>7</v>
      </c>
      <c r="E423" s="56"/>
      <c r="F423" s="56"/>
      <c r="G423" s="34">
        <f t="shared" si="8"/>
        <v>14</v>
      </c>
      <c r="I423" s="35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ht="13">
      <c r="A424" s="21">
        <v>1665854</v>
      </c>
      <c r="B424" s="56">
        <v>7</v>
      </c>
      <c r="C424" s="56">
        <v>0</v>
      </c>
      <c r="D424" s="56">
        <v>0</v>
      </c>
      <c r="E424" s="56">
        <v>0</v>
      </c>
      <c r="F424" s="56">
        <v>7</v>
      </c>
      <c r="G424" s="34">
        <f t="shared" si="8"/>
        <v>14</v>
      </c>
      <c r="I424" s="35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ht="13">
      <c r="A425" s="21">
        <v>1669993</v>
      </c>
      <c r="B425" s="56">
        <v>7</v>
      </c>
      <c r="C425" s="56"/>
      <c r="D425" s="56">
        <v>7</v>
      </c>
      <c r="E425" s="56"/>
      <c r="F425" s="56">
        <v>0</v>
      </c>
      <c r="G425" s="34">
        <f t="shared" si="8"/>
        <v>14</v>
      </c>
      <c r="I425" s="35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1:23" ht="13">
      <c r="A426" s="21">
        <v>1675732</v>
      </c>
      <c r="B426" s="56">
        <v>7</v>
      </c>
      <c r="C426" s="56">
        <v>4</v>
      </c>
      <c r="D426" s="56"/>
      <c r="E426" s="56">
        <v>3</v>
      </c>
      <c r="F426" s="56"/>
      <c r="G426" s="34">
        <f t="shared" si="8"/>
        <v>14</v>
      </c>
      <c r="I426" s="35" t="s">
        <v>82</v>
      </c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1:23" ht="13">
      <c r="A427" s="21">
        <v>1675737</v>
      </c>
      <c r="B427" s="56">
        <v>7</v>
      </c>
      <c r="C427" s="56">
        <v>7</v>
      </c>
      <c r="D427" s="56">
        <v>0</v>
      </c>
      <c r="E427" s="56"/>
      <c r="F427" s="56">
        <v>0</v>
      </c>
      <c r="G427" s="34">
        <f t="shared" si="8"/>
        <v>14</v>
      </c>
      <c r="I427" s="35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1:23" ht="13">
      <c r="A428" s="21">
        <v>1676357</v>
      </c>
      <c r="B428" s="56">
        <v>7</v>
      </c>
      <c r="C428" s="56">
        <v>1</v>
      </c>
      <c r="D428" s="56">
        <v>6</v>
      </c>
      <c r="E428" s="56"/>
      <c r="F428" s="56"/>
      <c r="G428" s="34">
        <f t="shared" si="8"/>
        <v>14</v>
      </c>
      <c r="I428" s="35" t="s">
        <v>83</v>
      </c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1:23" ht="13">
      <c r="A429" s="21">
        <v>1676972</v>
      </c>
      <c r="B429" s="56">
        <v>7</v>
      </c>
      <c r="C429" s="56">
        <v>0</v>
      </c>
      <c r="D429" s="56">
        <v>7</v>
      </c>
      <c r="E429" s="56"/>
      <c r="F429" s="56"/>
      <c r="G429" s="34">
        <f t="shared" si="8"/>
        <v>14</v>
      </c>
      <c r="I429" s="35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1:23" ht="13">
      <c r="A430" s="21">
        <v>1679063</v>
      </c>
      <c r="B430" s="56">
        <v>7</v>
      </c>
      <c r="C430" s="56">
        <v>7</v>
      </c>
      <c r="D430" s="56">
        <v>0</v>
      </c>
      <c r="E430" s="56">
        <v>0</v>
      </c>
      <c r="F430" s="56">
        <v>0</v>
      </c>
      <c r="G430" s="34">
        <f t="shared" si="8"/>
        <v>14</v>
      </c>
      <c r="I430" s="35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1:23" ht="13">
      <c r="A431" s="21">
        <v>1680301</v>
      </c>
      <c r="B431" s="56">
        <v>7</v>
      </c>
      <c r="C431" s="56">
        <v>7</v>
      </c>
      <c r="D431" s="56"/>
      <c r="E431" s="56"/>
      <c r="F431" s="56"/>
      <c r="G431" s="34">
        <f t="shared" si="8"/>
        <v>14</v>
      </c>
      <c r="I431" s="35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1:23" ht="13">
      <c r="A432" s="21">
        <v>1682930</v>
      </c>
      <c r="B432" s="56">
        <v>7</v>
      </c>
      <c r="C432" s="56">
        <v>0</v>
      </c>
      <c r="D432" s="56">
        <v>7</v>
      </c>
      <c r="E432" s="56"/>
      <c r="F432" s="56"/>
      <c r="G432" s="34">
        <f t="shared" si="8"/>
        <v>14</v>
      </c>
      <c r="I432" s="35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1:23" ht="13">
      <c r="A433" s="21">
        <v>1683437</v>
      </c>
      <c r="B433" s="56">
        <v>7</v>
      </c>
      <c r="C433" s="56">
        <v>0</v>
      </c>
      <c r="D433" s="56">
        <v>7</v>
      </c>
      <c r="E433" s="56"/>
      <c r="F433" s="56"/>
      <c r="G433" s="34">
        <f t="shared" si="8"/>
        <v>14</v>
      </c>
      <c r="I433" s="35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 ht="13">
      <c r="A434" s="21">
        <v>1683856</v>
      </c>
      <c r="B434" s="56">
        <v>7</v>
      </c>
      <c r="C434" s="56"/>
      <c r="D434" s="56">
        <v>7</v>
      </c>
      <c r="E434" s="56"/>
      <c r="F434" s="56"/>
      <c r="G434" s="34">
        <f t="shared" si="8"/>
        <v>14</v>
      </c>
      <c r="I434" s="35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1:23" ht="13">
      <c r="A435" s="21">
        <v>1684009</v>
      </c>
      <c r="B435" s="58">
        <v>7</v>
      </c>
      <c r="C435" s="58"/>
      <c r="D435" s="58">
        <v>7</v>
      </c>
      <c r="E435" s="58"/>
      <c r="F435" s="58"/>
      <c r="G435" s="34">
        <f t="shared" si="8"/>
        <v>14</v>
      </c>
      <c r="I435" s="35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1:23" ht="13">
      <c r="A436" s="21">
        <v>1684062</v>
      </c>
      <c r="B436" s="56">
        <v>7</v>
      </c>
      <c r="C436" s="56">
        <v>2</v>
      </c>
      <c r="D436" s="56">
        <v>0</v>
      </c>
      <c r="E436" s="56">
        <v>5</v>
      </c>
      <c r="F436" s="56">
        <v>0</v>
      </c>
      <c r="G436" s="34">
        <f t="shared" si="8"/>
        <v>14</v>
      </c>
      <c r="I436" s="35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1:23" ht="13">
      <c r="A437" s="21">
        <v>1684221</v>
      </c>
      <c r="B437" s="56">
        <v>7</v>
      </c>
      <c r="C437" s="56">
        <v>7</v>
      </c>
      <c r="D437" s="56">
        <v>0</v>
      </c>
      <c r="E437" s="56">
        <v>0</v>
      </c>
      <c r="F437" s="56"/>
      <c r="G437" s="34">
        <f t="shared" si="8"/>
        <v>14</v>
      </c>
      <c r="I437" s="35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1:23" ht="13">
      <c r="A438" s="21">
        <v>1684444</v>
      </c>
      <c r="B438" s="57">
        <v>7</v>
      </c>
      <c r="C438" s="57">
        <v>7</v>
      </c>
      <c r="D438" s="57">
        <v>0</v>
      </c>
      <c r="E438" s="57">
        <v>0</v>
      </c>
      <c r="F438" s="57"/>
      <c r="G438" s="34">
        <f t="shared" si="8"/>
        <v>14</v>
      </c>
      <c r="I438" s="35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1:23" ht="13">
      <c r="A439" s="21">
        <v>1684448</v>
      </c>
      <c r="B439" s="39">
        <v>7</v>
      </c>
      <c r="C439" s="39">
        <v>0</v>
      </c>
      <c r="D439" s="39">
        <v>7</v>
      </c>
      <c r="E439" s="39"/>
      <c r="F439" s="39"/>
      <c r="G439" s="34">
        <f t="shared" si="8"/>
        <v>14</v>
      </c>
      <c r="I439" s="35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1:23" ht="13">
      <c r="A440" s="37">
        <v>1684470</v>
      </c>
      <c r="B440" s="38">
        <v>7</v>
      </c>
      <c r="C440" s="38">
        <v>0</v>
      </c>
      <c r="D440" s="38">
        <v>7</v>
      </c>
      <c r="E440" s="38"/>
      <c r="F440" s="38">
        <v>0</v>
      </c>
      <c r="G440" s="34">
        <f t="shared" si="8"/>
        <v>14</v>
      </c>
      <c r="I440" s="35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1:23" ht="13">
      <c r="A441" s="37">
        <v>1684677</v>
      </c>
      <c r="B441" s="38">
        <v>7</v>
      </c>
      <c r="C441" s="38">
        <v>0</v>
      </c>
      <c r="D441" s="38">
        <v>7</v>
      </c>
      <c r="E441" s="38"/>
      <c r="F441" s="38">
        <v>0</v>
      </c>
      <c r="G441" s="34">
        <f t="shared" si="8"/>
        <v>14</v>
      </c>
      <c r="I441" s="35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1:23" ht="13">
      <c r="A442" s="21">
        <v>1685222</v>
      </c>
      <c r="B442" s="57">
        <v>7</v>
      </c>
      <c r="C442" s="57"/>
      <c r="D442" s="57">
        <v>0</v>
      </c>
      <c r="E442" s="57">
        <v>7</v>
      </c>
      <c r="F442" s="57">
        <v>0</v>
      </c>
      <c r="G442" s="34">
        <f t="shared" si="8"/>
        <v>14</v>
      </c>
      <c r="I442" s="35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1:23" ht="13">
      <c r="A443" s="21">
        <v>1685788</v>
      </c>
      <c r="B443" s="56">
        <v>7</v>
      </c>
      <c r="C443" s="56"/>
      <c r="D443" s="56"/>
      <c r="E443" s="56">
        <v>7</v>
      </c>
      <c r="F443" s="56"/>
      <c r="G443" s="34">
        <f t="shared" si="8"/>
        <v>14</v>
      </c>
      <c r="I443" s="35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1:23" ht="13">
      <c r="A444" s="37">
        <v>1685852</v>
      </c>
      <c r="B444" s="38">
        <v>7</v>
      </c>
      <c r="C444" s="38">
        <v>0</v>
      </c>
      <c r="D444" s="38">
        <v>7</v>
      </c>
      <c r="E444" s="38"/>
      <c r="F444" s="38"/>
      <c r="G444" s="34">
        <f t="shared" si="8"/>
        <v>14</v>
      </c>
      <c r="I444" s="35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1:23" ht="13">
      <c r="A445" s="37">
        <v>1686067</v>
      </c>
      <c r="B445" s="38">
        <v>7</v>
      </c>
      <c r="C445" s="38">
        <v>0</v>
      </c>
      <c r="D445" s="38">
        <v>7</v>
      </c>
      <c r="E445" s="38"/>
      <c r="F445" s="38"/>
      <c r="G445" s="34">
        <f t="shared" si="8"/>
        <v>14</v>
      </c>
      <c r="I445" s="35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1:23" ht="13">
      <c r="A446" s="21">
        <v>1686086</v>
      </c>
      <c r="B446" s="58">
        <v>7</v>
      </c>
      <c r="C446" s="58">
        <v>0</v>
      </c>
      <c r="D446" s="58">
        <v>7</v>
      </c>
      <c r="E446" s="58">
        <v>0</v>
      </c>
      <c r="F446" s="58">
        <v>0</v>
      </c>
      <c r="G446" s="34">
        <f t="shared" ref="G446:G509" si="9">SUM(B446:F446)</f>
        <v>14</v>
      </c>
      <c r="I446" s="35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1:23" ht="13">
      <c r="A447" s="21">
        <v>1686110</v>
      </c>
      <c r="B447" s="56">
        <v>7</v>
      </c>
      <c r="C447" s="56">
        <v>7</v>
      </c>
      <c r="D447" s="56">
        <v>0</v>
      </c>
      <c r="E447" s="56"/>
      <c r="F447" s="56"/>
      <c r="G447" s="34">
        <f t="shared" si="9"/>
        <v>14</v>
      </c>
      <c r="I447" s="35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1:23" ht="13">
      <c r="A448" s="21">
        <v>1686357</v>
      </c>
      <c r="B448" s="56">
        <v>7</v>
      </c>
      <c r="C448" s="56">
        <v>0</v>
      </c>
      <c r="D448" s="56">
        <v>7</v>
      </c>
      <c r="E448" s="56">
        <v>0</v>
      </c>
      <c r="F448" s="56"/>
      <c r="G448" s="34">
        <f t="shared" si="9"/>
        <v>14</v>
      </c>
      <c r="I448" s="22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1:23" ht="13">
      <c r="A449" s="21">
        <v>1687107</v>
      </c>
      <c r="B449" s="56">
        <v>7</v>
      </c>
      <c r="C449" s="56">
        <v>0</v>
      </c>
      <c r="D449" s="56">
        <v>7</v>
      </c>
      <c r="E449" s="56">
        <v>0</v>
      </c>
      <c r="F449" s="56"/>
      <c r="G449" s="34">
        <f t="shared" si="9"/>
        <v>14</v>
      </c>
      <c r="I449" s="35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1:23" ht="13">
      <c r="A450" s="21">
        <v>1687227</v>
      </c>
      <c r="B450" s="56">
        <v>7</v>
      </c>
      <c r="C450" s="56">
        <v>0</v>
      </c>
      <c r="D450" s="56">
        <v>7</v>
      </c>
      <c r="E450" s="56"/>
      <c r="F450" s="56"/>
      <c r="G450" s="34">
        <f t="shared" si="9"/>
        <v>14</v>
      </c>
      <c r="I450" s="35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1:23" ht="13">
      <c r="A451" s="21">
        <v>1687309</v>
      </c>
      <c r="B451" s="56">
        <v>7</v>
      </c>
      <c r="C451" s="56">
        <v>7</v>
      </c>
      <c r="D451" s="56">
        <v>0</v>
      </c>
      <c r="E451" s="56">
        <v>0</v>
      </c>
      <c r="F451" s="56"/>
      <c r="G451" s="34">
        <f t="shared" si="9"/>
        <v>14</v>
      </c>
      <c r="I451" s="35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1:23" ht="13">
      <c r="A452" s="21">
        <v>1687767</v>
      </c>
      <c r="B452" s="56">
        <v>7</v>
      </c>
      <c r="C452" s="56"/>
      <c r="D452" s="56">
        <v>7</v>
      </c>
      <c r="E452" s="56"/>
      <c r="F452" s="56"/>
      <c r="G452" s="34">
        <f t="shared" si="9"/>
        <v>14</v>
      </c>
      <c r="I452" s="35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1:23" ht="13">
      <c r="A453" s="21">
        <v>1687910</v>
      </c>
      <c r="B453" s="56">
        <v>7</v>
      </c>
      <c r="C453" s="56"/>
      <c r="D453" s="56">
        <v>7</v>
      </c>
      <c r="E453" s="56"/>
      <c r="F453" s="56"/>
      <c r="G453" s="34">
        <f t="shared" si="9"/>
        <v>14</v>
      </c>
      <c r="I453" s="35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ht="13">
      <c r="A454" s="21">
        <v>1688484</v>
      </c>
      <c r="B454" s="56">
        <v>7</v>
      </c>
      <c r="C454" s="56">
        <v>4</v>
      </c>
      <c r="D454" s="56">
        <v>3</v>
      </c>
      <c r="E454" s="56"/>
      <c r="F454" s="56"/>
      <c r="G454" s="34">
        <f t="shared" si="9"/>
        <v>14</v>
      </c>
      <c r="I454" s="35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ht="13">
      <c r="A455" s="21">
        <v>1688669</v>
      </c>
      <c r="B455" s="56">
        <v>7</v>
      </c>
      <c r="C455" s="56">
        <v>3</v>
      </c>
      <c r="D455" s="56">
        <v>4</v>
      </c>
      <c r="E455" s="56"/>
      <c r="F455" s="56"/>
      <c r="G455" s="34">
        <f t="shared" si="9"/>
        <v>14</v>
      </c>
      <c r="I455" s="35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1:23" ht="13">
      <c r="A456" s="21">
        <v>1688805</v>
      </c>
      <c r="B456" s="56">
        <v>7</v>
      </c>
      <c r="C456" s="56">
        <v>0</v>
      </c>
      <c r="D456" s="56">
        <v>7</v>
      </c>
      <c r="E456" s="56"/>
      <c r="F456" s="56">
        <v>0</v>
      </c>
      <c r="G456" s="34">
        <f t="shared" si="9"/>
        <v>14</v>
      </c>
      <c r="I456" s="35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1:23" ht="13">
      <c r="A457" s="21">
        <v>1689073</v>
      </c>
      <c r="B457" s="56">
        <v>7</v>
      </c>
      <c r="C457" s="56">
        <v>0</v>
      </c>
      <c r="D457" s="56">
        <v>7</v>
      </c>
      <c r="E457" s="56"/>
      <c r="F457" s="56"/>
      <c r="G457" s="34">
        <f t="shared" si="9"/>
        <v>14</v>
      </c>
      <c r="I457" s="35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1:23" ht="13">
      <c r="A458" s="21">
        <v>1689314</v>
      </c>
      <c r="B458" s="56">
        <v>7</v>
      </c>
      <c r="C458" s="56"/>
      <c r="D458" s="56">
        <v>7</v>
      </c>
      <c r="E458" s="56"/>
      <c r="F458" s="56"/>
      <c r="G458" s="34">
        <f t="shared" si="9"/>
        <v>14</v>
      </c>
      <c r="I458" s="35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1:23" ht="13">
      <c r="A459" s="21">
        <v>1689663</v>
      </c>
      <c r="B459" s="56">
        <v>7</v>
      </c>
      <c r="C459" s="56">
        <v>4</v>
      </c>
      <c r="D459" s="56">
        <v>0</v>
      </c>
      <c r="E459" s="56">
        <v>3</v>
      </c>
      <c r="F459" s="56">
        <v>0</v>
      </c>
      <c r="G459" s="34">
        <f t="shared" si="9"/>
        <v>14</v>
      </c>
      <c r="I459" s="35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1:23" ht="13">
      <c r="A460" s="21">
        <v>1689991</v>
      </c>
      <c r="B460" s="56">
        <v>7</v>
      </c>
      <c r="C460" s="56">
        <v>0</v>
      </c>
      <c r="D460" s="56">
        <v>7</v>
      </c>
      <c r="E460" s="56"/>
      <c r="F460" s="56"/>
      <c r="G460" s="34">
        <f t="shared" si="9"/>
        <v>14</v>
      </c>
      <c r="I460" s="35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1:23" ht="13">
      <c r="A461" s="21">
        <v>1691795</v>
      </c>
      <c r="B461" s="56">
        <v>7</v>
      </c>
      <c r="C461" s="56">
        <v>0</v>
      </c>
      <c r="D461" s="56">
        <v>7</v>
      </c>
      <c r="E461" s="56">
        <v>0</v>
      </c>
      <c r="F461" s="56"/>
      <c r="G461" s="34">
        <f t="shared" si="9"/>
        <v>14</v>
      </c>
      <c r="I461" s="35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1:23" ht="13">
      <c r="A462" s="21">
        <v>1691981</v>
      </c>
      <c r="B462" s="56">
        <v>7</v>
      </c>
      <c r="C462" s="56">
        <v>0</v>
      </c>
      <c r="D462" s="56">
        <v>7</v>
      </c>
      <c r="E462" s="56"/>
      <c r="F462" s="56"/>
      <c r="G462" s="34">
        <f t="shared" si="9"/>
        <v>14</v>
      </c>
      <c r="I462" s="35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1:23" ht="13">
      <c r="A463" s="21">
        <v>1692274</v>
      </c>
      <c r="B463" s="56">
        <v>7</v>
      </c>
      <c r="C463" s="56">
        <v>0</v>
      </c>
      <c r="D463" s="56">
        <v>7</v>
      </c>
      <c r="E463" s="56">
        <v>0</v>
      </c>
      <c r="F463" s="56">
        <v>0</v>
      </c>
      <c r="G463" s="34">
        <f t="shared" si="9"/>
        <v>14</v>
      </c>
      <c r="I463" s="35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1:23" ht="13">
      <c r="A464" s="21">
        <v>1693029</v>
      </c>
      <c r="B464" s="56">
        <v>7</v>
      </c>
      <c r="C464" s="56">
        <v>7</v>
      </c>
      <c r="D464" s="56"/>
      <c r="E464" s="56"/>
      <c r="F464" s="56"/>
      <c r="G464" s="34">
        <f t="shared" si="9"/>
        <v>14</v>
      </c>
      <c r="I464" s="35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1:23" ht="13">
      <c r="A465" s="21">
        <v>1693179</v>
      </c>
      <c r="B465" s="56">
        <v>7</v>
      </c>
      <c r="C465" s="56">
        <v>7</v>
      </c>
      <c r="D465" s="56"/>
      <c r="E465" s="56"/>
      <c r="F465" s="56"/>
      <c r="G465" s="34">
        <f t="shared" si="9"/>
        <v>14</v>
      </c>
      <c r="I465" s="35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1:23" ht="13">
      <c r="A466" s="21">
        <v>1693374</v>
      </c>
      <c r="B466" s="56">
        <v>7</v>
      </c>
      <c r="C466" s="56">
        <v>0</v>
      </c>
      <c r="D466" s="56">
        <v>7</v>
      </c>
      <c r="E466" s="56"/>
      <c r="F466" s="56"/>
      <c r="G466" s="34">
        <f t="shared" si="9"/>
        <v>14</v>
      </c>
      <c r="I466" s="35" t="s">
        <v>84</v>
      </c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1:23" ht="13">
      <c r="A467" s="21">
        <v>1693376</v>
      </c>
      <c r="B467" s="56">
        <v>7</v>
      </c>
      <c r="C467" s="56">
        <v>1</v>
      </c>
      <c r="D467" s="56">
        <v>0</v>
      </c>
      <c r="E467" s="73">
        <v>6</v>
      </c>
      <c r="F467" s="56">
        <v>0</v>
      </c>
      <c r="G467" s="34">
        <f t="shared" si="9"/>
        <v>14</v>
      </c>
      <c r="I467" s="35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1:23" ht="13">
      <c r="A468" s="21">
        <v>1693386</v>
      </c>
      <c r="B468" s="56">
        <v>7</v>
      </c>
      <c r="C468" s="56">
        <v>0</v>
      </c>
      <c r="D468" s="56">
        <v>7</v>
      </c>
      <c r="E468" s="56"/>
      <c r="F468" s="56"/>
      <c r="G468" s="34">
        <f t="shared" si="9"/>
        <v>14</v>
      </c>
      <c r="I468" s="35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1:23" ht="13">
      <c r="A469" s="21">
        <v>1693464</v>
      </c>
      <c r="B469" s="56">
        <v>7</v>
      </c>
      <c r="C469" s="56">
        <v>0</v>
      </c>
      <c r="D469" s="56">
        <v>7</v>
      </c>
      <c r="E469" s="56"/>
      <c r="F469" s="56">
        <v>0</v>
      </c>
      <c r="G469" s="34">
        <f t="shared" si="9"/>
        <v>14</v>
      </c>
      <c r="I469" s="35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1:23" ht="13">
      <c r="A470" s="21">
        <v>1693865</v>
      </c>
      <c r="B470" s="56">
        <v>7</v>
      </c>
      <c r="C470" s="56">
        <v>0</v>
      </c>
      <c r="D470" s="56">
        <v>7</v>
      </c>
      <c r="E470" s="56">
        <v>0</v>
      </c>
      <c r="F470" s="56"/>
      <c r="G470" s="34">
        <f t="shared" si="9"/>
        <v>14</v>
      </c>
      <c r="I470" s="35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1:23" ht="13">
      <c r="A471" s="21">
        <v>1694386</v>
      </c>
      <c r="B471" s="56">
        <v>7</v>
      </c>
      <c r="C471" s="56"/>
      <c r="D471" s="56">
        <v>7</v>
      </c>
      <c r="E471" s="56"/>
      <c r="F471" s="56"/>
      <c r="G471" s="34">
        <f t="shared" si="9"/>
        <v>14</v>
      </c>
      <c r="I471" s="35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1:23" ht="13">
      <c r="A472" s="21">
        <v>1694396</v>
      </c>
      <c r="B472" s="56">
        <v>7</v>
      </c>
      <c r="C472" s="56">
        <v>0</v>
      </c>
      <c r="D472" s="56">
        <v>7</v>
      </c>
      <c r="E472" s="56">
        <v>0</v>
      </c>
      <c r="F472" s="56"/>
      <c r="G472" s="34">
        <f t="shared" si="9"/>
        <v>14</v>
      </c>
      <c r="I472" s="35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1:23" ht="13">
      <c r="A473" s="21">
        <v>1694696</v>
      </c>
      <c r="B473" s="56">
        <v>0</v>
      </c>
      <c r="C473" s="56">
        <v>7</v>
      </c>
      <c r="D473" s="56">
        <v>7</v>
      </c>
      <c r="E473" s="56"/>
      <c r="F473" s="56">
        <v>0</v>
      </c>
      <c r="G473" s="34">
        <f t="shared" si="9"/>
        <v>14</v>
      </c>
      <c r="I473" s="35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 ht="13">
      <c r="A474" s="21">
        <v>1694795</v>
      </c>
      <c r="B474" s="56">
        <v>7</v>
      </c>
      <c r="C474" s="73">
        <v>0</v>
      </c>
      <c r="D474" s="56">
        <v>7</v>
      </c>
      <c r="E474" s="56"/>
      <c r="F474" s="56">
        <v>0</v>
      </c>
      <c r="G474" s="34">
        <f t="shared" si="9"/>
        <v>14</v>
      </c>
      <c r="I474" s="35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1:23" ht="13">
      <c r="A475" s="21">
        <v>1695070</v>
      </c>
      <c r="B475" s="56">
        <v>7</v>
      </c>
      <c r="C475" s="56">
        <v>7</v>
      </c>
      <c r="D475" s="56"/>
      <c r="E475" s="56"/>
      <c r="F475" s="56"/>
      <c r="G475" s="34">
        <f t="shared" si="9"/>
        <v>14</v>
      </c>
      <c r="I475" s="35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1:23" ht="13">
      <c r="A476" s="21">
        <v>1695194</v>
      </c>
      <c r="B476" s="56">
        <v>7</v>
      </c>
      <c r="C476" s="56">
        <v>7</v>
      </c>
      <c r="D476" s="56"/>
      <c r="E476" s="56"/>
      <c r="F476" s="56">
        <v>0</v>
      </c>
      <c r="G476" s="34">
        <f t="shared" si="9"/>
        <v>14</v>
      </c>
      <c r="I476" s="35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1:23" ht="13">
      <c r="A477" s="21">
        <v>1695595</v>
      </c>
      <c r="B477" s="56">
        <v>7</v>
      </c>
      <c r="C477" s="56">
        <v>0</v>
      </c>
      <c r="D477" s="56">
        <v>7</v>
      </c>
      <c r="E477" s="56"/>
      <c r="F477" s="56"/>
      <c r="G477" s="34">
        <f t="shared" si="9"/>
        <v>14</v>
      </c>
      <c r="I477" s="35" t="s">
        <v>85</v>
      </c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1:23" ht="13">
      <c r="A478" s="21">
        <v>1695676</v>
      </c>
      <c r="B478" s="56">
        <v>7</v>
      </c>
      <c r="C478" s="56">
        <v>0</v>
      </c>
      <c r="D478" s="56">
        <v>0</v>
      </c>
      <c r="E478" s="56">
        <v>7</v>
      </c>
      <c r="F478" s="56">
        <v>0</v>
      </c>
      <c r="G478" s="34">
        <f t="shared" si="9"/>
        <v>14</v>
      </c>
      <c r="I478" s="35" t="s">
        <v>86</v>
      </c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1:23" ht="13">
      <c r="A479" s="21">
        <v>1695810</v>
      </c>
      <c r="B479" s="56">
        <v>7</v>
      </c>
      <c r="C479" s="56">
        <v>3</v>
      </c>
      <c r="D479" s="56">
        <v>1</v>
      </c>
      <c r="E479" s="56">
        <v>3</v>
      </c>
      <c r="F479" s="56"/>
      <c r="G479" s="34">
        <f t="shared" si="9"/>
        <v>14</v>
      </c>
      <c r="I479" s="35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1:23" ht="13">
      <c r="A480" s="21">
        <v>1695888</v>
      </c>
      <c r="B480" s="56">
        <v>7</v>
      </c>
      <c r="C480" s="56">
        <v>0</v>
      </c>
      <c r="D480" s="56">
        <v>4</v>
      </c>
      <c r="E480" s="56">
        <v>3</v>
      </c>
      <c r="F480" s="56"/>
      <c r="G480" s="34">
        <f t="shared" si="9"/>
        <v>14</v>
      </c>
      <c r="I480" s="35" t="s">
        <v>87</v>
      </c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1:23" ht="13">
      <c r="A481" s="21">
        <v>1695899</v>
      </c>
      <c r="B481" s="56">
        <v>7</v>
      </c>
      <c r="C481" s="56">
        <v>0</v>
      </c>
      <c r="D481" s="56">
        <v>7</v>
      </c>
      <c r="E481" s="56"/>
      <c r="F481" s="56"/>
      <c r="G481" s="34">
        <f t="shared" si="9"/>
        <v>14</v>
      </c>
      <c r="I481" s="35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1:23" ht="13">
      <c r="A482" s="21">
        <v>1696229</v>
      </c>
      <c r="B482" s="56">
        <v>7</v>
      </c>
      <c r="C482" s="56"/>
      <c r="D482" s="56">
        <v>7</v>
      </c>
      <c r="E482" s="56"/>
      <c r="F482" s="56"/>
      <c r="G482" s="34">
        <f t="shared" si="9"/>
        <v>14</v>
      </c>
      <c r="I482" s="21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1:23" ht="13">
      <c r="A483" s="21">
        <v>1696277</v>
      </c>
      <c r="B483" s="56">
        <v>7</v>
      </c>
      <c r="C483" s="56"/>
      <c r="D483" s="56">
        <v>7</v>
      </c>
      <c r="E483" s="56"/>
      <c r="F483" s="56"/>
      <c r="G483" s="34">
        <f t="shared" si="9"/>
        <v>14</v>
      </c>
      <c r="I483" s="35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1:23" ht="13">
      <c r="A484" s="21">
        <v>1696426</v>
      </c>
      <c r="B484" s="56">
        <v>7</v>
      </c>
      <c r="C484" s="56">
        <v>2</v>
      </c>
      <c r="D484" s="56">
        <v>2</v>
      </c>
      <c r="E484" s="56">
        <v>3</v>
      </c>
      <c r="F484" s="56">
        <v>0</v>
      </c>
      <c r="G484" s="34">
        <f t="shared" si="9"/>
        <v>14</v>
      </c>
      <c r="I484" s="35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ht="13">
      <c r="A485" s="21">
        <v>1696486</v>
      </c>
      <c r="B485" s="56">
        <v>7</v>
      </c>
      <c r="C485" s="56">
        <v>7</v>
      </c>
      <c r="D485" s="56">
        <v>0</v>
      </c>
      <c r="E485" s="56"/>
      <c r="F485" s="56"/>
      <c r="G485" s="34">
        <f t="shared" si="9"/>
        <v>14</v>
      </c>
      <c r="I485" s="35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ht="13">
      <c r="A486" s="21">
        <v>1696499</v>
      </c>
      <c r="B486" s="56">
        <v>7</v>
      </c>
      <c r="C486" s="56">
        <v>7</v>
      </c>
      <c r="D486" s="56"/>
      <c r="E486" s="56"/>
      <c r="F486" s="56"/>
      <c r="G486" s="34">
        <f t="shared" si="9"/>
        <v>14</v>
      </c>
      <c r="I486" s="35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ht="13">
      <c r="A487" s="21">
        <v>1696647</v>
      </c>
      <c r="B487" s="56">
        <v>7</v>
      </c>
      <c r="C487" s="56">
        <v>0</v>
      </c>
      <c r="D487" s="56">
        <v>7</v>
      </c>
      <c r="E487" s="56">
        <v>0</v>
      </c>
      <c r="F487" s="56">
        <v>0</v>
      </c>
      <c r="G487" s="34">
        <f t="shared" si="9"/>
        <v>14</v>
      </c>
      <c r="I487" s="35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ht="13">
      <c r="A488" s="21">
        <v>1697505</v>
      </c>
      <c r="B488" s="56">
        <v>7</v>
      </c>
      <c r="C488" s="56">
        <v>7</v>
      </c>
      <c r="D488" s="56"/>
      <c r="E488" s="56"/>
      <c r="F488" s="56"/>
      <c r="G488" s="34">
        <f t="shared" si="9"/>
        <v>14</v>
      </c>
      <c r="I488" s="35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1:23" ht="13">
      <c r="A489" s="21">
        <v>1698289</v>
      </c>
      <c r="B489" s="56">
        <v>7</v>
      </c>
      <c r="C489" s="56">
        <v>0</v>
      </c>
      <c r="D489" s="56">
        <v>7</v>
      </c>
      <c r="E489" s="56">
        <v>0</v>
      </c>
      <c r="F489" s="56">
        <v>0</v>
      </c>
      <c r="G489" s="34">
        <f t="shared" si="9"/>
        <v>14</v>
      </c>
      <c r="I489" s="35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1:23" ht="13">
      <c r="A490" s="21">
        <v>1698573</v>
      </c>
      <c r="B490" s="56">
        <v>6</v>
      </c>
      <c r="C490" s="56">
        <v>1</v>
      </c>
      <c r="D490" s="56">
        <v>7</v>
      </c>
      <c r="E490" s="56"/>
      <c r="F490" s="56">
        <v>0</v>
      </c>
      <c r="G490" s="34">
        <f t="shared" si="9"/>
        <v>14</v>
      </c>
      <c r="I490" s="35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1:23" ht="13">
      <c r="A491" s="21">
        <v>1698594</v>
      </c>
      <c r="B491" s="56">
        <v>7</v>
      </c>
      <c r="C491" s="56">
        <v>1</v>
      </c>
      <c r="D491" s="56"/>
      <c r="E491" s="56">
        <v>6</v>
      </c>
      <c r="F491" s="56"/>
      <c r="G491" s="34">
        <f t="shared" si="9"/>
        <v>14</v>
      </c>
      <c r="I491" s="35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1:23" ht="13">
      <c r="A492" s="21">
        <v>1699002</v>
      </c>
      <c r="B492" s="58">
        <v>7</v>
      </c>
      <c r="C492" s="58"/>
      <c r="D492" s="58">
        <v>7</v>
      </c>
      <c r="E492" s="58"/>
      <c r="F492" s="58"/>
      <c r="G492" s="34">
        <f t="shared" si="9"/>
        <v>14</v>
      </c>
      <c r="I492" s="35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1:23" ht="13">
      <c r="A493" s="21">
        <v>1699101</v>
      </c>
      <c r="B493" s="56">
        <v>7</v>
      </c>
      <c r="C493" s="56">
        <v>7</v>
      </c>
      <c r="D493" s="56"/>
      <c r="E493" s="56"/>
      <c r="F493" s="56"/>
      <c r="G493" s="34">
        <f t="shared" si="9"/>
        <v>14</v>
      </c>
      <c r="I493" s="35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 ht="13">
      <c r="A494" s="21">
        <v>1713319</v>
      </c>
      <c r="B494" s="56">
        <v>7</v>
      </c>
      <c r="C494" s="56">
        <v>0</v>
      </c>
      <c r="D494" s="56">
        <v>7</v>
      </c>
      <c r="E494" s="56"/>
      <c r="F494" s="56"/>
      <c r="G494" s="34">
        <f t="shared" si="9"/>
        <v>14</v>
      </c>
      <c r="I494" s="42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 ht="13">
      <c r="A495" s="21">
        <v>1721019</v>
      </c>
      <c r="B495" s="56">
        <v>7</v>
      </c>
      <c r="C495" s="56">
        <v>0</v>
      </c>
      <c r="D495" s="56">
        <v>7</v>
      </c>
      <c r="E495" s="56"/>
      <c r="F495" s="56"/>
      <c r="G495" s="34">
        <f t="shared" si="9"/>
        <v>14</v>
      </c>
      <c r="I495" s="35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1:23" ht="13">
      <c r="A496" s="21">
        <v>1762197</v>
      </c>
      <c r="B496" s="56">
        <v>7</v>
      </c>
      <c r="C496" s="56">
        <v>7</v>
      </c>
      <c r="D496" s="56">
        <v>0</v>
      </c>
      <c r="E496" s="56"/>
      <c r="F496" s="56">
        <v>0</v>
      </c>
      <c r="G496" s="34">
        <f t="shared" si="9"/>
        <v>14</v>
      </c>
      <c r="I496" s="35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1:23" ht="13">
      <c r="A497" s="21">
        <v>1781343</v>
      </c>
      <c r="B497" s="56">
        <v>7</v>
      </c>
      <c r="C497" s="56"/>
      <c r="D497" s="56">
        <v>7</v>
      </c>
      <c r="E497" s="56"/>
      <c r="F497" s="56"/>
      <c r="G497" s="34">
        <f t="shared" si="9"/>
        <v>14</v>
      </c>
      <c r="I497" s="35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1:23" ht="13">
      <c r="A498" s="21">
        <v>1783891</v>
      </c>
      <c r="B498" s="56">
        <v>7</v>
      </c>
      <c r="C498" s="56">
        <v>1</v>
      </c>
      <c r="D498" s="56">
        <v>3</v>
      </c>
      <c r="E498" s="56">
        <v>3</v>
      </c>
      <c r="F498" s="56"/>
      <c r="G498" s="34">
        <f t="shared" si="9"/>
        <v>14</v>
      </c>
      <c r="I498" s="35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1:23" ht="13">
      <c r="A499" s="21">
        <v>1785648</v>
      </c>
      <c r="B499" s="56">
        <v>7</v>
      </c>
      <c r="C499" s="56">
        <v>0</v>
      </c>
      <c r="D499" s="56">
        <v>7</v>
      </c>
      <c r="E499" s="56"/>
      <c r="F499" s="56">
        <v>0</v>
      </c>
      <c r="G499" s="34">
        <f t="shared" si="9"/>
        <v>14</v>
      </c>
      <c r="I499" s="35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1:23" ht="13">
      <c r="A500" s="21">
        <v>1787396</v>
      </c>
      <c r="B500" s="56">
        <v>7</v>
      </c>
      <c r="C500" s="56">
        <v>1</v>
      </c>
      <c r="D500" s="56">
        <v>3</v>
      </c>
      <c r="E500" s="56">
        <v>3</v>
      </c>
      <c r="F500" s="56">
        <v>0</v>
      </c>
      <c r="G500" s="34">
        <f t="shared" si="9"/>
        <v>14</v>
      </c>
      <c r="I500" s="35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1:23" ht="13">
      <c r="A501" s="21">
        <v>1795850</v>
      </c>
      <c r="B501" s="56">
        <v>7</v>
      </c>
      <c r="C501" s="56">
        <v>0</v>
      </c>
      <c r="D501" s="56"/>
      <c r="E501" s="56">
        <v>7</v>
      </c>
      <c r="F501" s="56">
        <v>0</v>
      </c>
      <c r="G501" s="34">
        <f t="shared" si="9"/>
        <v>14</v>
      </c>
      <c r="I501" s="35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1:23" ht="13">
      <c r="A502" s="21">
        <v>1808380</v>
      </c>
      <c r="B502" s="56">
        <v>7</v>
      </c>
      <c r="C502" s="56">
        <v>0</v>
      </c>
      <c r="D502" s="56"/>
      <c r="E502" s="56">
        <v>7</v>
      </c>
      <c r="F502" s="56">
        <v>0</v>
      </c>
      <c r="G502" s="34">
        <f t="shared" si="9"/>
        <v>14</v>
      </c>
      <c r="I502" s="35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1:23" ht="13">
      <c r="A503" s="21">
        <v>1818702</v>
      </c>
      <c r="B503" s="56">
        <v>7</v>
      </c>
      <c r="C503" s="56">
        <v>4</v>
      </c>
      <c r="D503" s="56">
        <v>3</v>
      </c>
      <c r="E503" s="56"/>
      <c r="F503" s="56"/>
      <c r="G503" s="34">
        <f t="shared" si="9"/>
        <v>14</v>
      </c>
      <c r="I503" s="35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1:23" ht="13">
      <c r="A504" s="21">
        <v>1820184</v>
      </c>
      <c r="B504" s="56">
        <v>7</v>
      </c>
      <c r="C504" s="56">
        <v>1</v>
      </c>
      <c r="D504" s="56">
        <v>3</v>
      </c>
      <c r="E504" s="56">
        <v>3</v>
      </c>
      <c r="F504" s="56">
        <v>0</v>
      </c>
      <c r="G504" s="34">
        <f t="shared" si="9"/>
        <v>14</v>
      </c>
      <c r="I504" s="35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1:23" ht="13">
      <c r="A505" s="21">
        <v>1835758</v>
      </c>
      <c r="B505" s="56">
        <v>7</v>
      </c>
      <c r="C505" s="56">
        <v>0</v>
      </c>
      <c r="D505" s="56">
        <v>7</v>
      </c>
      <c r="E505" s="56">
        <v>0</v>
      </c>
      <c r="F505" s="56"/>
      <c r="G505" s="34">
        <f t="shared" si="9"/>
        <v>14</v>
      </c>
      <c r="I505" s="35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1:23" ht="13">
      <c r="A506" s="21">
        <v>1838776</v>
      </c>
      <c r="B506" s="56">
        <v>7</v>
      </c>
      <c r="C506" s="56">
        <v>4</v>
      </c>
      <c r="D506" s="56">
        <v>3</v>
      </c>
      <c r="E506" s="56">
        <v>0</v>
      </c>
      <c r="F506" s="56">
        <v>0</v>
      </c>
      <c r="G506" s="34">
        <f t="shared" si="9"/>
        <v>14</v>
      </c>
      <c r="I506" s="35" t="s">
        <v>88</v>
      </c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1:23" ht="13">
      <c r="A507" s="21">
        <v>1843338</v>
      </c>
      <c r="B507" s="56">
        <v>7</v>
      </c>
      <c r="C507" s="56">
        <v>7</v>
      </c>
      <c r="D507" s="56">
        <v>0</v>
      </c>
      <c r="E507" s="56"/>
      <c r="F507" s="56">
        <v>0</v>
      </c>
      <c r="G507" s="34">
        <f t="shared" si="9"/>
        <v>14</v>
      </c>
      <c r="I507" s="35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1:23" ht="13">
      <c r="A508" s="21">
        <v>1846098</v>
      </c>
      <c r="B508" s="56">
        <v>7</v>
      </c>
      <c r="C508" s="56">
        <v>0</v>
      </c>
      <c r="D508" s="56">
        <v>7</v>
      </c>
      <c r="E508" s="56"/>
      <c r="F508" s="56">
        <v>0</v>
      </c>
      <c r="G508" s="34">
        <f t="shared" si="9"/>
        <v>14</v>
      </c>
      <c r="I508" s="35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1:23" ht="13">
      <c r="A509" s="21">
        <v>1847559</v>
      </c>
      <c r="B509" s="56">
        <v>3</v>
      </c>
      <c r="C509" s="56">
        <v>0</v>
      </c>
      <c r="D509" s="56">
        <v>7</v>
      </c>
      <c r="E509" s="56">
        <v>0</v>
      </c>
      <c r="F509" s="56">
        <v>4</v>
      </c>
      <c r="G509" s="34">
        <f t="shared" si="9"/>
        <v>14</v>
      </c>
      <c r="I509" s="42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1:23" ht="13">
      <c r="A510" s="37">
        <v>1848418</v>
      </c>
      <c r="B510" s="38">
        <v>7</v>
      </c>
      <c r="C510" s="38">
        <v>0</v>
      </c>
      <c r="D510" s="38">
        <v>0</v>
      </c>
      <c r="E510" s="38">
        <v>7</v>
      </c>
      <c r="F510" s="38">
        <v>0</v>
      </c>
      <c r="G510" s="34">
        <f t="shared" ref="G510:G573" si="10">SUM(B510:F510)</f>
        <v>14</v>
      </c>
      <c r="I510" s="35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1:23" ht="13">
      <c r="A511" s="37">
        <v>1850189</v>
      </c>
      <c r="B511" s="38">
        <v>7</v>
      </c>
      <c r="C511" s="38">
        <v>0</v>
      </c>
      <c r="D511" s="38">
        <v>7</v>
      </c>
      <c r="E511" s="38">
        <v>0</v>
      </c>
      <c r="F511" s="38">
        <v>0</v>
      </c>
      <c r="G511" s="34">
        <f t="shared" si="10"/>
        <v>14</v>
      </c>
      <c r="I511" s="35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1:23" ht="13">
      <c r="A512" s="21">
        <v>1852467</v>
      </c>
      <c r="B512" s="56">
        <v>7</v>
      </c>
      <c r="C512" s="56">
        <v>0</v>
      </c>
      <c r="D512" s="56">
        <v>7</v>
      </c>
      <c r="E512" s="56">
        <v>0</v>
      </c>
      <c r="F512" s="56">
        <v>0</v>
      </c>
      <c r="G512" s="34">
        <f t="shared" si="10"/>
        <v>14</v>
      </c>
      <c r="I512" s="35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1:23" ht="13">
      <c r="A513" s="21">
        <v>1852557</v>
      </c>
      <c r="B513" s="56">
        <v>7</v>
      </c>
      <c r="C513" s="56">
        <v>7</v>
      </c>
      <c r="D513" s="56">
        <v>0</v>
      </c>
      <c r="E513" s="56"/>
      <c r="F513" s="56"/>
      <c r="G513" s="34">
        <f t="shared" si="10"/>
        <v>14</v>
      </c>
      <c r="I513" s="35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1:23" ht="13">
      <c r="A514" s="21">
        <v>1853784</v>
      </c>
      <c r="B514" s="56">
        <v>7</v>
      </c>
      <c r="C514" s="56">
        <v>0</v>
      </c>
      <c r="D514" s="56">
        <v>7</v>
      </c>
      <c r="E514" s="56"/>
      <c r="F514" s="56"/>
      <c r="G514" s="34">
        <f t="shared" si="10"/>
        <v>14</v>
      </c>
      <c r="I514" s="35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 ht="13">
      <c r="A515" s="21">
        <v>1856116</v>
      </c>
      <c r="B515" s="56">
        <v>7</v>
      </c>
      <c r="C515" s="56">
        <v>0</v>
      </c>
      <c r="D515" s="56">
        <v>7</v>
      </c>
      <c r="E515" s="56"/>
      <c r="F515" s="56">
        <v>0</v>
      </c>
      <c r="G515" s="34">
        <f t="shared" si="10"/>
        <v>14</v>
      </c>
      <c r="I515" s="35" t="s">
        <v>85</v>
      </c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1:23" ht="13">
      <c r="A516" s="37">
        <v>1859551</v>
      </c>
      <c r="B516" s="38">
        <v>7</v>
      </c>
      <c r="C516" s="38">
        <v>0</v>
      </c>
      <c r="D516" s="38">
        <v>7</v>
      </c>
      <c r="E516" s="38"/>
      <c r="F516" s="38"/>
      <c r="G516" s="34">
        <f t="shared" si="10"/>
        <v>14</v>
      </c>
      <c r="I516" s="35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1:23" ht="13">
      <c r="A517" s="21">
        <v>1859832</v>
      </c>
      <c r="B517" s="56">
        <v>7</v>
      </c>
      <c r="C517" s="56">
        <v>0</v>
      </c>
      <c r="D517" s="56">
        <v>7</v>
      </c>
      <c r="E517" s="56">
        <v>0</v>
      </c>
      <c r="F517" s="56"/>
      <c r="G517" s="34">
        <f t="shared" si="10"/>
        <v>14</v>
      </c>
      <c r="I517" s="35" t="s">
        <v>89</v>
      </c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1:23" ht="13">
      <c r="A518" s="37">
        <v>1859865</v>
      </c>
      <c r="B518" s="38">
        <v>7</v>
      </c>
      <c r="C518" s="38">
        <v>0</v>
      </c>
      <c r="D518" s="38">
        <v>7</v>
      </c>
      <c r="E518" s="38">
        <v>0</v>
      </c>
      <c r="F518" s="38">
        <v>0</v>
      </c>
      <c r="G518" s="34">
        <f t="shared" si="10"/>
        <v>14</v>
      </c>
      <c r="I518" s="35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1:23" ht="13">
      <c r="A519" s="21">
        <v>1862558</v>
      </c>
      <c r="B519" s="56">
        <v>7</v>
      </c>
      <c r="C519" s="56"/>
      <c r="D519" s="56">
        <v>7</v>
      </c>
      <c r="E519" s="56"/>
      <c r="F519" s="56">
        <v>0</v>
      </c>
      <c r="G519" s="34">
        <f t="shared" si="10"/>
        <v>14</v>
      </c>
      <c r="I519" s="35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1:23" ht="13">
      <c r="A520" s="21">
        <v>1862641</v>
      </c>
      <c r="B520" s="56">
        <v>7</v>
      </c>
      <c r="C520" s="56">
        <v>0</v>
      </c>
      <c r="D520" s="56">
        <v>3</v>
      </c>
      <c r="E520" s="56">
        <v>4</v>
      </c>
      <c r="F520" s="56">
        <v>0</v>
      </c>
      <c r="G520" s="34">
        <f t="shared" si="10"/>
        <v>14</v>
      </c>
      <c r="I520" s="35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1:23" ht="13">
      <c r="A521" s="21">
        <v>1863003</v>
      </c>
      <c r="B521" s="56">
        <v>7</v>
      </c>
      <c r="C521" s="56">
        <v>7</v>
      </c>
      <c r="D521" s="56">
        <v>0</v>
      </c>
      <c r="E521" s="56"/>
      <c r="F521" s="56"/>
      <c r="G521" s="34">
        <f t="shared" si="10"/>
        <v>14</v>
      </c>
      <c r="I521" s="35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1:23" ht="13">
      <c r="A522" s="21">
        <v>1864551</v>
      </c>
      <c r="B522" s="56">
        <v>7</v>
      </c>
      <c r="C522" s="56">
        <v>0</v>
      </c>
      <c r="D522" s="56">
        <v>7</v>
      </c>
      <c r="E522" s="56"/>
      <c r="F522" s="56">
        <v>0</v>
      </c>
      <c r="G522" s="34">
        <f t="shared" si="10"/>
        <v>14</v>
      </c>
      <c r="I522" s="35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1:23" ht="13">
      <c r="A523" s="21">
        <v>1864565</v>
      </c>
      <c r="B523" s="56">
        <v>7</v>
      </c>
      <c r="C523" s="56"/>
      <c r="D523" s="56">
        <v>7</v>
      </c>
      <c r="E523" s="56"/>
      <c r="F523" s="56"/>
      <c r="G523" s="34">
        <f t="shared" si="10"/>
        <v>14</v>
      </c>
      <c r="I523" s="35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1:23" ht="13">
      <c r="A524" s="21">
        <v>1864629</v>
      </c>
      <c r="B524" s="56">
        <v>7</v>
      </c>
      <c r="C524" s="56">
        <v>0</v>
      </c>
      <c r="D524" s="56">
        <v>7</v>
      </c>
      <c r="E524" s="56"/>
      <c r="F524" s="56"/>
      <c r="G524" s="34">
        <f t="shared" si="10"/>
        <v>14</v>
      </c>
      <c r="I524" s="35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1:23" ht="13">
      <c r="A525" s="21">
        <v>1864678</v>
      </c>
      <c r="B525" s="56">
        <v>7</v>
      </c>
      <c r="C525" s="56"/>
      <c r="D525" s="56">
        <v>7</v>
      </c>
      <c r="E525" s="56"/>
      <c r="F525" s="56"/>
      <c r="G525" s="34">
        <f t="shared" si="10"/>
        <v>14</v>
      </c>
      <c r="I525" s="35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1:23" ht="13">
      <c r="A526" s="21">
        <v>1864852</v>
      </c>
      <c r="B526" s="56">
        <v>7</v>
      </c>
      <c r="C526" s="56">
        <v>1</v>
      </c>
      <c r="D526" s="56"/>
      <c r="E526" s="56">
        <v>6</v>
      </c>
      <c r="F526" s="56"/>
      <c r="G526" s="34">
        <f t="shared" si="10"/>
        <v>14</v>
      </c>
      <c r="I526" s="35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1:23" ht="13">
      <c r="A527" s="21">
        <v>1864880</v>
      </c>
      <c r="B527" s="56">
        <v>7</v>
      </c>
      <c r="C527" s="56">
        <v>1</v>
      </c>
      <c r="D527" s="56"/>
      <c r="E527" s="56">
        <v>6</v>
      </c>
      <c r="F527" s="56"/>
      <c r="G527" s="34">
        <f t="shared" si="10"/>
        <v>14</v>
      </c>
      <c r="I527" s="35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1:23" ht="13">
      <c r="A528" s="21">
        <v>1865266</v>
      </c>
      <c r="B528" s="56">
        <v>7</v>
      </c>
      <c r="C528" s="56">
        <v>0</v>
      </c>
      <c r="D528" s="56">
        <v>7</v>
      </c>
      <c r="E528" s="56">
        <v>0</v>
      </c>
      <c r="F528" s="56"/>
      <c r="G528" s="34">
        <f t="shared" si="10"/>
        <v>14</v>
      </c>
      <c r="I528" s="35" t="s">
        <v>90</v>
      </c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1:23" ht="13">
      <c r="A529" s="21">
        <v>1866739</v>
      </c>
      <c r="B529" s="56">
        <v>7</v>
      </c>
      <c r="C529" s="56">
        <v>7</v>
      </c>
      <c r="D529" s="56"/>
      <c r="E529" s="56"/>
      <c r="F529" s="56"/>
      <c r="G529" s="34">
        <f t="shared" si="10"/>
        <v>14</v>
      </c>
      <c r="I529" s="35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1:23" ht="13">
      <c r="A530" s="21">
        <v>1591328</v>
      </c>
      <c r="B530" s="56">
        <v>7</v>
      </c>
      <c r="C530" s="56">
        <v>4</v>
      </c>
      <c r="D530" s="56">
        <v>2</v>
      </c>
      <c r="E530" s="56"/>
      <c r="F530" s="56"/>
      <c r="G530" s="34">
        <f t="shared" ref="G530:G569" si="11">SUM(B530:F530)</f>
        <v>13</v>
      </c>
      <c r="I530" s="35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1:23" ht="13">
      <c r="A531" s="21">
        <v>1593125</v>
      </c>
      <c r="B531" s="56">
        <v>7</v>
      </c>
      <c r="C531" s="56">
        <v>1</v>
      </c>
      <c r="D531" s="56">
        <v>5</v>
      </c>
      <c r="E531" s="56"/>
      <c r="F531" s="56"/>
      <c r="G531" s="34">
        <f t="shared" si="11"/>
        <v>13</v>
      </c>
      <c r="I531" s="35" t="s">
        <v>91</v>
      </c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ht="13">
      <c r="A532" s="21">
        <v>1595067</v>
      </c>
      <c r="B532" s="56">
        <v>7</v>
      </c>
      <c r="C532" s="56">
        <v>6</v>
      </c>
      <c r="D532" s="56"/>
      <c r="E532" s="56"/>
      <c r="F532" s="56">
        <v>0</v>
      </c>
      <c r="G532" s="34">
        <f t="shared" si="11"/>
        <v>13</v>
      </c>
      <c r="I532" s="35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1:23" ht="13">
      <c r="A533" s="21">
        <v>1595642</v>
      </c>
      <c r="B533" s="56">
        <v>7</v>
      </c>
      <c r="C533" s="56">
        <v>0</v>
      </c>
      <c r="D533" s="56">
        <v>3</v>
      </c>
      <c r="E533" s="56">
        <v>3</v>
      </c>
      <c r="F533" s="56">
        <v>0</v>
      </c>
      <c r="G533" s="34">
        <f t="shared" si="11"/>
        <v>13</v>
      </c>
      <c r="I533" s="35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1:23" ht="13">
      <c r="A534" s="21">
        <v>1599717</v>
      </c>
      <c r="B534" s="56">
        <v>7</v>
      </c>
      <c r="C534" s="56">
        <v>6</v>
      </c>
      <c r="D534" s="56">
        <v>0</v>
      </c>
      <c r="E534" s="56"/>
      <c r="F534" s="56"/>
      <c r="G534" s="34">
        <f t="shared" si="11"/>
        <v>13</v>
      </c>
      <c r="I534" s="35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 ht="13">
      <c r="A535" s="21">
        <v>1603733</v>
      </c>
      <c r="B535" s="56">
        <v>7</v>
      </c>
      <c r="C535" s="56">
        <v>0</v>
      </c>
      <c r="D535" s="56">
        <v>6</v>
      </c>
      <c r="E535" s="56"/>
      <c r="F535" s="56"/>
      <c r="G535" s="34">
        <f t="shared" si="11"/>
        <v>13</v>
      </c>
      <c r="I535" s="35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1:23" ht="13">
      <c r="A536" s="21">
        <v>1603800</v>
      </c>
      <c r="B536" s="56">
        <v>7</v>
      </c>
      <c r="C536" s="56">
        <v>0</v>
      </c>
      <c r="D536" s="56">
        <v>3</v>
      </c>
      <c r="E536" s="56">
        <v>3</v>
      </c>
      <c r="F536" s="56">
        <v>0</v>
      </c>
      <c r="G536" s="34">
        <f t="shared" si="11"/>
        <v>13</v>
      </c>
      <c r="I536" s="35" t="s">
        <v>92</v>
      </c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1:23" ht="13">
      <c r="A537" s="21">
        <v>1604648</v>
      </c>
      <c r="B537" s="56">
        <v>7</v>
      </c>
      <c r="C537" s="56">
        <v>3</v>
      </c>
      <c r="D537" s="56">
        <v>3</v>
      </c>
      <c r="E537" s="56"/>
      <c r="F537" s="56">
        <v>0</v>
      </c>
      <c r="G537" s="34">
        <f t="shared" si="11"/>
        <v>13</v>
      </c>
      <c r="I537" s="35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1:23" ht="13">
      <c r="A538" s="21">
        <v>1606680</v>
      </c>
      <c r="B538" s="56">
        <v>7</v>
      </c>
      <c r="C538" s="56"/>
      <c r="D538" s="56">
        <v>6</v>
      </c>
      <c r="E538" s="56"/>
      <c r="F538" s="56"/>
      <c r="G538" s="34">
        <f t="shared" si="11"/>
        <v>13</v>
      </c>
      <c r="I538" s="35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1:23" ht="13">
      <c r="A539" s="21">
        <v>1619946</v>
      </c>
      <c r="B539" s="56">
        <v>7</v>
      </c>
      <c r="C539" s="56">
        <v>6</v>
      </c>
      <c r="D539" s="56">
        <v>0</v>
      </c>
      <c r="E539" s="56"/>
      <c r="F539" s="56"/>
      <c r="G539" s="34">
        <f t="shared" si="11"/>
        <v>13</v>
      </c>
      <c r="I539" s="35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1:23" ht="13">
      <c r="A540" s="21">
        <v>1621951</v>
      </c>
      <c r="B540" s="56">
        <v>7</v>
      </c>
      <c r="C540" s="56">
        <v>3</v>
      </c>
      <c r="D540" s="56">
        <v>0</v>
      </c>
      <c r="E540" s="56">
        <v>3</v>
      </c>
      <c r="F540" s="56">
        <v>0</v>
      </c>
      <c r="G540" s="34">
        <f t="shared" si="11"/>
        <v>13</v>
      </c>
      <c r="I540" s="35" t="s">
        <v>93</v>
      </c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1:23" ht="13">
      <c r="A541" s="21">
        <v>1622292</v>
      </c>
      <c r="B541" s="56">
        <v>7</v>
      </c>
      <c r="C541" s="56">
        <v>6</v>
      </c>
      <c r="D541" s="56">
        <v>0</v>
      </c>
      <c r="E541" s="56"/>
      <c r="F541" s="56"/>
      <c r="G541" s="34">
        <f t="shared" si="11"/>
        <v>13</v>
      </c>
      <c r="I541" s="35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1:23" ht="13">
      <c r="A542" s="21">
        <v>1626212</v>
      </c>
      <c r="B542" s="56">
        <v>7</v>
      </c>
      <c r="C542" s="56">
        <v>3</v>
      </c>
      <c r="D542" s="56">
        <v>3</v>
      </c>
      <c r="E542" s="56"/>
      <c r="F542" s="56"/>
      <c r="G542" s="34">
        <f t="shared" si="11"/>
        <v>13</v>
      </c>
      <c r="I542" s="35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1:23" ht="13">
      <c r="A543" s="21">
        <v>1627713</v>
      </c>
      <c r="B543" s="56">
        <v>7</v>
      </c>
      <c r="C543" s="56">
        <v>2</v>
      </c>
      <c r="D543" s="56"/>
      <c r="E543" s="56"/>
      <c r="F543" s="56">
        <v>4</v>
      </c>
      <c r="G543" s="34">
        <f t="shared" si="11"/>
        <v>13</v>
      </c>
      <c r="I543" s="35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1:23" ht="13">
      <c r="A544" s="21">
        <v>1627770</v>
      </c>
      <c r="B544" s="56">
        <v>7</v>
      </c>
      <c r="C544" s="56">
        <v>0</v>
      </c>
      <c r="D544" s="56">
        <v>6</v>
      </c>
      <c r="E544" s="56"/>
      <c r="F544" s="56">
        <v>0</v>
      </c>
      <c r="G544" s="34">
        <f t="shared" si="11"/>
        <v>13</v>
      </c>
      <c r="I544" s="35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1:23" ht="13">
      <c r="A545" s="21">
        <v>1629696</v>
      </c>
      <c r="B545" s="56">
        <v>7</v>
      </c>
      <c r="C545" s="56">
        <v>3</v>
      </c>
      <c r="D545" s="56"/>
      <c r="E545" s="56">
        <v>3</v>
      </c>
      <c r="F545" s="56"/>
      <c r="G545" s="34">
        <f t="shared" si="11"/>
        <v>13</v>
      </c>
      <c r="I545" s="35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1:23" ht="13">
      <c r="A546" s="21">
        <v>1631191</v>
      </c>
      <c r="B546" s="56">
        <v>6</v>
      </c>
      <c r="C546" s="56">
        <v>0</v>
      </c>
      <c r="D546" s="56">
        <v>7</v>
      </c>
      <c r="E546" s="56">
        <v>0</v>
      </c>
      <c r="F546" s="56"/>
      <c r="G546" s="34">
        <f t="shared" si="11"/>
        <v>13</v>
      </c>
      <c r="I546" s="35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1:23" ht="13">
      <c r="A547" s="37">
        <v>1637928</v>
      </c>
      <c r="B547" s="38">
        <v>7</v>
      </c>
      <c r="C547" s="38">
        <v>3</v>
      </c>
      <c r="D547" s="38">
        <v>3</v>
      </c>
      <c r="E547" s="38"/>
      <c r="F547" s="38"/>
      <c r="G547" s="34">
        <f t="shared" si="11"/>
        <v>13</v>
      </c>
      <c r="I547" s="35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ht="13">
      <c r="A548" s="21">
        <v>1640585</v>
      </c>
      <c r="B548" s="56">
        <v>7</v>
      </c>
      <c r="C548" s="56">
        <v>0</v>
      </c>
      <c r="D548" s="56">
        <v>0</v>
      </c>
      <c r="E548" s="56">
        <v>6</v>
      </c>
      <c r="F548" s="56"/>
      <c r="G548" s="34">
        <f t="shared" si="11"/>
        <v>13</v>
      </c>
      <c r="I548" s="35" t="s">
        <v>94</v>
      </c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ht="13">
      <c r="A549" s="21">
        <v>1642437</v>
      </c>
      <c r="B549" s="56">
        <v>7</v>
      </c>
      <c r="C549" s="56">
        <v>6</v>
      </c>
      <c r="D549" s="56">
        <v>0</v>
      </c>
      <c r="E549" s="56"/>
      <c r="F549" s="56">
        <v>0</v>
      </c>
      <c r="G549" s="34">
        <f t="shared" si="11"/>
        <v>13</v>
      </c>
      <c r="I549" s="35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ht="13">
      <c r="A550" s="21">
        <v>1653379</v>
      </c>
      <c r="B550" s="56">
        <v>7</v>
      </c>
      <c r="C550" s="56">
        <v>4</v>
      </c>
      <c r="D550" s="56">
        <v>2</v>
      </c>
      <c r="E550" s="56"/>
      <c r="F550" s="56"/>
      <c r="G550" s="34">
        <f t="shared" si="11"/>
        <v>13</v>
      </c>
      <c r="I550" s="35" t="s">
        <v>95</v>
      </c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1:23" ht="13">
      <c r="A551" s="43">
        <v>1660086</v>
      </c>
      <c r="B551" s="56">
        <v>7</v>
      </c>
      <c r="C551" s="56">
        <v>6</v>
      </c>
      <c r="D551" s="56">
        <v>0</v>
      </c>
      <c r="E551" s="56"/>
      <c r="F551" s="56">
        <v>0</v>
      </c>
      <c r="G551" s="34">
        <f t="shared" si="11"/>
        <v>13</v>
      </c>
      <c r="I551" s="35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1:23" ht="13">
      <c r="A552" s="21">
        <v>1664420</v>
      </c>
      <c r="B552" s="56">
        <v>7</v>
      </c>
      <c r="C552" s="56">
        <v>6</v>
      </c>
      <c r="D552" s="56"/>
      <c r="E552" s="56"/>
      <c r="F552" s="56"/>
      <c r="G552" s="34">
        <f t="shared" si="11"/>
        <v>13</v>
      </c>
      <c r="I552" s="35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ht="13">
      <c r="A553" s="21">
        <v>1674063</v>
      </c>
      <c r="B553" s="56">
        <v>3</v>
      </c>
      <c r="C553" s="56">
        <v>0</v>
      </c>
      <c r="D553" s="56">
        <v>7</v>
      </c>
      <c r="E553" s="56">
        <v>3</v>
      </c>
      <c r="F553" s="56">
        <v>0</v>
      </c>
      <c r="G553" s="34">
        <f t="shared" si="11"/>
        <v>13</v>
      </c>
      <c r="I553" s="35" t="s">
        <v>96</v>
      </c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ht="13">
      <c r="A554" s="21">
        <v>1675060</v>
      </c>
      <c r="B554" s="56">
        <v>7</v>
      </c>
      <c r="C554" s="56">
        <v>3</v>
      </c>
      <c r="D554" s="56">
        <v>3</v>
      </c>
      <c r="E554" s="56">
        <v>0</v>
      </c>
      <c r="F554" s="56"/>
      <c r="G554" s="34">
        <f t="shared" si="11"/>
        <v>13</v>
      </c>
      <c r="I554" s="35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ht="13">
      <c r="A555" s="21">
        <v>1678328</v>
      </c>
      <c r="B555" s="56">
        <v>7</v>
      </c>
      <c r="C555" s="56">
        <v>1</v>
      </c>
      <c r="D555" s="56">
        <v>0</v>
      </c>
      <c r="E555" s="56">
        <v>5</v>
      </c>
      <c r="F555" s="56">
        <v>0</v>
      </c>
      <c r="G555" s="34">
        <f t="shared" si="11"/>
        <v>13</v>
      </c>
      <c r="I555" s="35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ht="13">
      <c r="A556" s="21">
        <v>1678563</v>
      </c>
      <c r="B556" s="56">
        <v>7</v>
      </c>
      <c r="C556" s="56">
        <v>6</v>
      </c>
      <c r="D556" s="56"/>
      <c r="E556" s="56"/>
      <c r="F556" s="56">
        <v>0</v>
      </c>
      <c r="G556" s="34">
        <f t="shared" si="11"/>
        <v>13</v>
      </c>
      <c r="I556" s="35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ht="13">
      <c r="A557" s="21">
        <v>1681006</v>
      </c>
      <c r="B557" s="56">
        <v>7</v>
      </c>
      <c r="C557" s="56">
        <v>0</v>
      </c>
      <c r="D557" s="56"/>
      <c r="E557" s="56"/>
      <c r="F557" s="56">
        <v>6</v>
      </c>
      <c r="G557" s="34">
        <f t="shared" si="11"/>
        <v>13</v>
      </c>
      <c r="I557" s="35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ht="13">
      <c r="A558" s="37">
        <v>1682283</v>
      </c>
      <c r="B558" s="38">
        <v>7</v>
      </c>
      <c r="C558" s="38"/>
      <c r="D558" s="38">
        <v>6</v>
      </c>
      <c r="E558" s="38"/>
      <c r="F558" s="38">
        <v>0</v>
      </c>
      <c r="G558" s="34">
        <f t="shared" si="11"/>
        <v>13</v>
      </c>
      <c r="I558" s="35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ht="13">
      <c r="A559" s="21">
        <v>1684333</v>
      </c>
      <c r="B559" s="56">
        <v>7</v>
      </c>
      <c r="C559" s="56">
        <v>6</v>
      </c>
      <c r="D559" s="56">
        <v>0</v>
      </c>
      <c r="E559" s="56"/>
      <c r="F559" s="56"/>
      <c r="G559" s="34">
        <f t="shared" si="11"/>
        <v>13</v>
      </c>
      <c r="I559" s="35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1:23" ht="13">
      <c r="A560" s="21">
        <v>1684346</v>
      </c>
      <c r="B560" s="56">
        <v>7</v>
      </c>
      <c r="C560" s="56">
        <v>6</v>
      </c>
      <c r="D560" s="56">
        <v>0</v>
      </c>
      <c r="E560" s="56"/>
      <c r="F560" s="56"/>
      <c r="G560" s="34">
        <f t="shared" si="11"/>
        <v>13</v>
      </c>
      <c r="I560" s="35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1:23" ht="13">
      <c r="A561" s="21">
        <v>1684773</v>
      </c>
      <c r="B561" s="56">
        <v>7</v>
      </c>
      <c r="C561" s="56">
        <v>3</v>
      </c>
      <c r="D561" s="56">
        <v>0</v>
      </c>
      <c r="E561" s="56">
        <v>3</v>
      </c>
      <c r="F561" s="56"/>
      <c r="G561" s="34">
        <f t="shared" si="11"/>
        <v>13</v>
      </c>
      <c r="I561" s="35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1:23" ht="13">
      <c r="A562" s="21">
        <v>1685755</v>
      </c>
      <c r="B562" s="56">
        <v>7</v>
      </c>
      <c r="C562" s="56">
        <v>3</v>
      </c>
      <c r="D562" s="56">
        <v>3</v>
      </c>
      <c r="E562" s="56"/>
      <c r="F562" s="56"/>
      <c r="G562" s="34">
        <f t="shared" si="11"/>
        <v>13</v>
      </c>
      <c r="I562" s="35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1:23" ht="13">
      <c r="A563" s="21">
        <v>1686380</v>
      </c>
      <c r="B563" s="56">
        <v>7</v>
      </c>
      <c r="C563" s="56">
        <v>1</v>
      </c>
      <c r="D563" s="56"/>
      <c r="E563" s="56">
        <v>5</v>
      </c>
      <c r="F563" s="56"/>
      <c r="G563" s="34">
        <f t="shared" si="11"/>
        <v>13</v>
      </c>
      <c r="I563" s="35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1:23" ht="13">
      <c r="A564" s="21">
        <v>1686643</v>
      </c>
      <c r="B564" s="56">
        <v>7</v>
      </c>
      <c r="C564" s="56">
        <v>6</v>
      </c>
      <c r="D564" s="56">
        <v>0</v>
      </c>
      <c r="E564" s="56">
        <v>0</v>
      </c>
      <c r="F564" s="56">
        <v>0</v>
      </c>
      <c r="G564" s="34">
        <f t="shared" si="11"/>
        <v>13</v>
      </c>
      <c r="I564" s="35" t="s">
        <v>97</v>
      </c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1:23" ht="13">
      <c r="A565" s="21">
        <v>1686668</v>
      </c>
      <c r="B565" s="56">
        <v>7</v>
      </c>
      <c r="C565" s="56">
        <v>4</v>
      </c>
      <c r="D565" s="56">
        <v>2</v>
      </c>
      <c r="E565" s="56"/>
      <c r="F565" s="56"/>
      <c r="G565" s="34">
        <f t="shared" si="11"/>
        <v>13</v>
      </c>
      <c r="I565" s="35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ht="13">
      <c r="A566" s="37">
        <v>1688675</v>
      </c>
      <c r="B566" s="38">
        <v>7</v>
      </c>
      <c r="C566" s="38">
        <v>1</v>
      </c>
      <c r="D566" s="38">
        <v>3</v>
      </c>
      <c r="E566" s="38">
        <v>0</v>
      </c>
      <c r="F566" s="38">
        <v>2</v>
      </c>
      <c r="G566" s="34">
        <f t="shared" si="11"/>
        <v>13</v>
      </c>
      <c r="I566" s="35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ht="13">
      <c r="A567" s="21">
        <v>1688870</v>
      </c>
      <c r="B567" s="56">
        <v>7</v>
      </c>
      <c r="C567" s="56">
        <v>0</v>
      </c>
      <c r="D567" s="56">
        <v>6</v>
      </c>
      <c r="E567" s="56"/>
      <c r="F567" s="56"/>
      <c r="G567" s="34">
        <f t="shared" si="11"/>
        <v>13</v>
      </c>
      <c r="I567" s="35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ht="13">
      <c r="A568" s="21">
        <v>1688876</v>
      </c>
      <c r="B568" s="56">
        <v>7</v>
      </c>
      <c r="C568" s="56">
        <v>0</v>
      </c>
      <c r="D568" s="56">
        <v>6</v>
      </c>
      <c r="E568" s="56"/>
      <c r="F568" s="56"/>
      <c r="G568" s="34">
        <f t="shared" si="11"/>
        <v>13</v>
      </c>
      <c r="I568" s="35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ht="13">
      <c r="A569" s="21">
        <v>1688960</v>
      </c>
      <c r="B569" s="56">
        <v>7</v>
      </c>
      <c r="C569" s="56">
        <v>0</v>
      </c>
      <c r="D569" s="56">
        <v>0</v>
      </c>
      <c r="E569" s="56">
        <v>6</v>
      </c>
      <c r="F569" s="56">
        <v>0</v>
      </c>
      <c r="G569" s="34">
        <f t="shared" si="11"/>
        <v>13</v>
      </c>
      <c r="I569" s="35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ht="13">
      <c r="A570" s="21">
        <v>1689171</v>
      </c>
      <c r="B570" s="56">
        <v>7</v>
      </c>
      <c r="C570" s="56">
        <v>3</v>
      </c>
      <c r="D570" s="56">
        <v>3</v>
      </c>
      <c r="E570" s="56"/>
      <c r="F570" s="56">
        <v>0</v>
      </c>
      <c r="G570" s="34">
        <f t="shared" ref="G570:G633" si="12">SUM(B570:F570)</f>
        <v>13</v>
      </c>
      <c r="I570" s="35" t="s">
        <v>98</v>
      </c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  <row r="571" spans="1:23" ht="13">
      <c r="A571" s="21">
        <v>1689216</v>
      </c>
      <c r="B571" s="56">
        <v>7</v>
      </c>
      <c r="C571" s="56">
        <v>3</v>
      </c>
      <c r="D571" s="56">
        <v>3</v>
      </c>
      <c r="E571" s="56"/>
      <c r="F571" s="56">
        <v>0</v>
      </c>
      <c r="G571" s="34">
        <f t="shared" si="12"/>
        <v>13</v>
      </c>
      <c r="I571" s="35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 spans="1:23" ht="13">
      <c r="A572" s="21">
        <v>1689721</v>
      </c>
      <c r="B572" s="56">
        <v>7</v>
      </c>
      <c r="C572" s="56">
        <v>3</v>
      </c>
      <c r="D572" s="56">
        <v>3</v>
      </c>
      <c r="E572" s="56"/>
      <c r="F572" s="56"/>
      <c r="G572" s="34">
        <f t="shared" si="12"/>
        <v>13</v>
      </c>
      <c r="I572" s="35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 spans="1:23" ht="13">
      <c r="A573" s="21">
        <v>1692505</v>
      </c>
      <c r="B573" s="56">
        <v>7</v>
      </c>
      <c r="C573" s="56">
        <v>0</v>
      </c>
      <c r="D573" s="56">
        <v>5</v>
      </c>
      <c r="E573" s="56">
        <v>1</v>
      </c>
      <c r="F573" s="56">
        <v>0</v>
      </c>
      <c r="G573" s="34">
        <f t="shared" si="12"/>
        <v>13</v>
      </c>
      <c r="I573" s="35" t="s">
        <v>99</v>
      </c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</row>
    <row r="574" spans="1:23" ht="13">
      <c r="A574" s="21">
        <v>1692718</v>
      </c>
      <c r="B574" s="56">
        <v>7</v>
      </c>
      <c r="C574" s="56">
        <v>4</v>
      </c>
      <c r="D574" s="56">
        <v>2</v>
      </c>
      <c r="E574" s="56"/>
      <c r="F574" s="56">
        <v>0</v>
      </c>
      <c r="G574" s="34">
        <f t="shared" si="12"/>
        <v>13</v>
      </c>
      <c r="I574" s="35" t="s">
        <v>100</v>
      </c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 spans="1:23" ht="13">
      <c r="A575" s="21">
        <v>1692760</v>
      </c>
      <c r="B575" s="56">
        <v>7</v>
      </c>
      <c r="C575" s="56">
        <v>6</v>
      </c>
      <c r="D575" s="56">
        <v>0</v>
      </c>
      <c r="E575" s="56">
        <v>0</v>
      </c>
      <c r="F575" s="56">
        <v>0</v>
      </c>
      <c r="G575" s="34">
        <f t="shared" si="12"/>
        <v>13</v>
      </c>
      <c r="I575" s="35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</row>
    <row r="576" spans="1:23" ht="13">
      <c r="A576" s="21">
        <v>1693489</v>
      </c>
      <c r="B576" s="56">
        <v>7</v>
      </c>
      <c r="C576" s="56">
        <v>0</v>
      </c>
      <c r="D576" s="56"/>
      <c r="E576" s="56">
        <v>6</v>
      </c>
      <c r="F576" s="56"/>
      <c r="G576" s="34">
        <f t="shared" si="12"/>
        <v>13</v>
      </c>
      <c r="I576" s="35" t="s">
        <v>101</v>
      </c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 spans="1:23" ht="13">
      <c r="A577" s="21">
        <v>1693622</v>
      </c>
      <c r="B577" s="58">
        <v>7</v>
      </c>
      <c r="C577" s="58">
        <v>0</v>
      </c>
      <c r="D577" s="58">
        <v>6</v>
      </c>
      <c r="E577" s="58"/>
      <c r="F577" s="58"/>
      <c r="G577" s="34">
        <f t="shared" si="12"/>
        <v>13</v>
      </c>
      <c r="I577" s="35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</row>
    <row r="578" spans="1:23" ht="13">
      <c r="A578" s="21">
        <v>1693637</v>
      </c>
      <c r="B578" s="56">
        <v>7</v>
      </c>
      <c r="C578" s="56"/>
      <c r="D578" s="56">
        <v>6</v>
      </c>
      <c r="E578" s="56"/>
      <c r="F578" s="56"/>
      <c r="G578" s="34">
        <f t="shared" si="12"/>
        <v>13</v>
      </c>
      <c r="I578" s="35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</row>
    <row r="579" spans="1:23" ht="13">
      <c r="A579" s="21">
        <v>1693940</v>
      </c>
      <c r="B579" s="56">
        <v>7</v>
      </c>
      <c r="C579" s="56">
        <v>6</v>
      </c>
      <c r="D579" s="56">
        <v>0</v>
      </c>
      <c r="E579" s="56"/>
      <c r="F579" s="56"/>
      <c r="G579" s="34">
        <f t="shared" si="12"/>
        <v>13</v>
      </c>
      <c r="I579" s="35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</row>
    <row r="580" spans="1:23" ht="13">
      <c r="A580" s="21">
        <v>1694460</v>
      </c>
      <c r="B580" s="58">
        <v>7</v>
      </c>
      <c r="C580" s="58">
        <v>6</v>
      </c>
      <c r="D580" s="58">
        <v>0</v>
      </c>
      <c r="E580" s="58"/>
      <c r="F580" s="58">
        <v>0</v>
      </c>
      <c r="G580" s="34">
        <f t="shared" si="12"/>
        <v>13</v>
      </c>
      <c r="I580" s="35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</row>
    <row r="581" spans="1:23" ht="13">
      <c r="A581" s="21">
        <v>1695316</v>
      </c>
      <c r="B581" s="56">
        <v>7</v>
      </c>
      <c r="C581" s="56">
        <v>3</v>
      </c>
      <c r="D581" s="60"/>
      <c r="E581" s="56">
        <v>3</v>
      </c>
      <c r="F581" s="56">
        <v>0</v>
      </c>
      <c r="G581" s="34">
        <f t="shared" si="12"/>
        <v>13</v>
      </c>
      <c r="I581" s="35" t="s">
        <v>102</v>
      </c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</row>
    <row r="582" spans="1:23" ht="13">
      <c r="A582" s="37">
        <v>1695805</v>
      </c>
      <c r="B582" s="38">
        <v>7</v>
      </c>
      <c r="C582" s="38">
        <v>6</v>
      </c>
      <c r="D582" s="38">
        <v>0</v>
      </c>
      <c r="E582" s="38">
        <v>0</v>
      </c>
      <c r="F582" s="38">
        <v>0</v>
      </c>
      <c r="G582" s="34">
        <f t="shared" si="12"/>
        <v>13</v>
      </c>
      <c r="I582" s="35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</row>
    <row r="583" spans="1:23" ht="13">
      <c r="A583" s="21">
        <v>1696415</v>
      </c>
      <c r="B583" s="56">
        <v>7</v>
      </c>
      <c r="C583" s="56">
        <v>0</v>
      </c>
      <c r="D583" s="56">
        <v>6</v>
      </c>
      <c r="E583" s="56"/>
      <c r="F583" s="56"/>
      <c r="G583" s="34">
        <f t="shared" si="12"/>
        <v>13</v>
      </c>
      <c r="I583" s="35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</row>
    <row r="584" spans="1:23" ht="13">
      <c r="A584" s="21">
        <v>1697116</v>
      </c>
      <c r="B584" s="56">
        <v>7</v>
      </c>
      <c r="C584" s="56">
        <v>0</v>
      </c>
      <c r="D584" s="56"/>
      <c r="E584" s="56">
        <v>6</v>
      </c>
      <c r="F584" s="56"/>
      <c r="G584" s="34">
        <f t="shared" si="12"/>
        <v>13</v>
      </c>
      <c r="I584" s="35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</row>
    <row r="585" spans="1:23" ht="13">
      <c r="A585" s="21">
        <v>1697347</v>
      </c>
      <c r="B585" s="56">
        <v>7</v>
      </c>
      <c r="C585" s="56">
        <v>0</v>
      </c>
      <c r="D585" s="56"/>
      <c r="E585" s="56">
        <v>6</v>
      </c>
      <c r="F585" s="56">
        <v>0</v>
      </c>
      <c r="G585" s="34">
        <f t="shared" si="12"/>
        <v>13</v>
      </c>
      <c r="I585" s="35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</row>
    <row r="586" spans="1:23" ht="13">
      <c r="A586" s="21">
        <v>1697579</v>
      </c>
      <c r="B586" s="56">
        <v>7</v>
      </c>
      <c r="C586" s="56">
        <v>3</v>
      </c>
      <c r="D586" s="56">
        <v>3</v>
      </c>
      <c r="E586" s="56">
        <v>0</v>
      </c>
      <c r="F586" s="56"/>
      <c r="G586" s="34">
        <f t="shared" si="12"/>
        <v>13</v>
      </c>
      <c r="I586" s="35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</row>
    <row r="587" spans="1:23" ht="13">
      <c r="A587" s="21">
        <v>1698399</v>
      </c>
      <c r="B587" s="56">
        <v>7</v>
      </c>
      <c r="C587" s="56">
        <v>0</v>
      </c>
      <c r="D587" s="56">
        <v>3</v>
      </c>
      <c r="E587" s="56">
        <v>3</v>
      </c>
      <c r="F587" s="56"/>
      <c r="G587" s="34">
        <f t="shared" si="12"/>
        <v>13</v>
      </c>
      <c r="I587" s="35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</row>
    <row r="588" spans="1:23" ht="13">
      <c r="A588" s="21">
        <v>1727999</v>
      </c>
      <c r="B588" s="56">
        <v>7</v>
      </c>
      <c r="C588" s="56">
        <v>0</v>
      </c>
      <c r="D588" s="56">
        <v>0</v>
      </c>
      <c r="E588" s="56">
        <v>6</v>
      </c>
      <c r="F588" s="56">
        <v>0</v>
      </c>
      <c r="G588" s="34">
        <f t="shared" si="12"/>
        <v>13</v>
      </c>
      <c r="I588" s="35" t="s">
        <v>103</v>
      </c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</row>
    <row r="589" spans="1:23" ht="13">
      <c r="A589" s="21">
        <v>1735481</v>
      </c>
      <c r="B589" s="56">
        <v>7</v>
      </c>
      <c r="C589" s="56">
        <v>6</v>
      </c>
      <c r="D589" s="56"/>
      <c r="E589" s="56"/>
      <c r="F589" s="56">
        <v>0</v>
      </c>
      <c r="G589" s="34">
        <f t="shared" si="12"/>
        <v>13</v>
      </c>
      <c r="I589" s="35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</row>
    <row r="590" spans="1:23" ht="13">
      <c r="A590" s="21">
        <v>1754010</v>
      </c>
      <c r="B590" s="56">
        <v>7</v>
      </c>
      <c r="C590" s="56">
        <v>3</v>
      </c>
      <c r="D590" s="56">
        <v>0</v>
      </c>
      <c r="E590" s="56">
        <v>3</v>
      </c>
      <c r="F590" s="56">
        <v>0</v>
      </c>
      <c r="G590" s="34">
        <f t="shared" si="12"/>
        <v>13</v>
      </c>
      <c r="I590" s="35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</row>
    <row r="591" spans="1:23" ht="13">
      <c r="A591" s="21">
        <v>1763905</v>
      </c>
      <c r="B591" s="56">
        <v>7</v>
      </c>
      <c r="C591" s="56">
        <v>6</v>
      </c>
      <c r="D591" s="56"/>
      <c r="E591" s="56"/>
      <c r="F591" s="56"/>
      <c r="G591" s="34">
        <f t="shared" si="12"/>
        <v>13</v>
      </c>
      <c r="I591" s="35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</row>
    <row r="592" spans="1:23" ht="13">
      <c r="A592" s="21">
        <v>1768702</v>
      </c>
      <c r="B592" s="56">
        <v>7</v>
      </c>
      <c r="C592" s="56">
        <v>6</v>
      </c>
      <c r="D592" s="56">
        <v>0</v>
      </c>
      <c r="E592" s="56">
        <v>0</v>
      </c>
      <c r="F592" s="56"/>
      <c r="G592" s="34">
        <f t="shared" si="12"/>
        <v>13</v>
      </c>
      <c r="I592" s="35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</row>
    <row r="593" spans="1:23" ht="13">
      <c r="A593" s="21">
        <v>1769707</v>
      </c>
      <c r="B593" s="56">
        <v>7</v>
      </c>
      <c r="C593" s="56">
        <v>3</v>
      </c>
      <c r="D593" s="56">
        <v>0</v>
      </c>
      <c r="E593" s="56">
        <v>3</v>
      </c>
      <c r="F593" s="56">
        <v>0</v>
      </c>
      <c r="G593" s="34">
        <f t="shared" si="12"/>
        <v>13</v>
      </c>
      <c r="I593" s="35" t="s">
        <v>104</v>
      </c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</row>
    <row r="594" spans="1:23" ht="13">
      <c r="A594" s="21">
        <v>1778900</v>
      </c>
      <c r="B594" s="56">
        <v>7</v>
      </c>
      <c r="C594" s="56">
        <v>0</v>
      </c>
      <c r="D594" s="56">
        <v>6</v>
      </c>
      <c r="E594" s="56">
        <v>0</v>
      </c>
      <c r="F594" s="56">
        <v>0</v>
      </c>
      <c r="G594" s="34">
        <f t="shared" si="12"/>
        <v>13</v>
      </c>
      <c r="I594" s="35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 spans="1:23" ht="13">
      <c r="A595" s="21">
        <v>1793590</v>
      </c>
      <c r="B595" s="56">
        <v>7</v>
      </c>
      <c r="C595" s="56">
        <v>2</v>
      </c>
      <c r="D595" s="56">
        <v>1</v>
      </c>
      <c r="E595" s="56">
        <v>3</v>
      </c>
      <c r="F595" s="56"/>
      <c r="G595" s="34">
        <f t="shared" si="12"/>
        <v>13</v>
      </c>
      <c r="I595" s="35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</row>
    <row r="596" spans="1:23" ht="13">
      <c r="A596" s="21">
        <v>1833683</v>
      </c>
      <c r="B596" s="56">
        <v>7</v>
      </c>
      <c r="C596" s="56">
        <v>0</v>
      </c>
      <c r="D596" s="56">
        <v>6</v>
      </c>
      <c r="E596" s="56"/>
      <c r="F596" s="56">
        <v>0</v>
      </c>
      <c r="G596" s="34">
        <f t="shared" si="12"/>
        <v>13</v>
      </c>
      <c r="I596" s="35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</row>
    <row r="597" spans="1:23" ht="13">
      <c r="A597" s="21">
        <v>1846992</v>
      </c>
      <c r="B597" s="56">
        <v>7</v>
      </c>
      <c r="C597" s="56">
        <v>2</v>
      </c>
      <c r="D597" s="56">
        <v>0</v>
      </c>
      <c r="E597" s="56">
        <v>0</v>
      </c>
      <c r="F597" s="56">
        <v>4</v>
      </c>
      <c r="G597" s="34">
        <f t="shared" si="12"/>
        <v>13</v>
      </c>
      <c r="I597" s="35" t="s">
        <v>105</v>
      </c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</row>
    <row r="598" spans="1:23" ht="13">
      <c r="A598" s="21">
        <v>1847847</v>
      </c>
      <c r="B598" s="56">
        <v>7</v>
      </c>
      <c r="C598" s="56">
        <v>0</v>
      </c>
      <c r="D598" s="56">
        <v>6</v>
      </c>
      <c r="E598" s="56"/>
      <c r="F598" s="56"/>
      <c r="G598" s="34">
        <f t="shared" si="12"/>
        <v>13</v>
      </c>
      <c r="I598" s="35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</row>
    <row r="599" spans="1:23" ht="13">
      <c r="A599" s="37">
        <v>1848050</v>
      </c>
      <c r="B599" s="38">
        <v>7</v>
      </c>
      <c r="C599" s="38">
        <v>4</v>
      </c>
      <c r="D599" s="38"/>
      <c r="E599" s="38"/>
      <c r="F599" s="38">
        <v>2</v>
      </c>
      <c r="G599" s="34">
        <f t="shared" si="12"/>
        <v>13</v>
      </c>
      <c r="I599" s="35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</row>
    <row r="600" spans="1:23" ht="13">
      <c r="A600" s="37">
        <v>1850247</v>
      </c>
      <c r="B600" s="38">
        <v>7</v>
      </c>
      <c r="C600" s="38"/>
      <c r="D600" s="38">
        <v>6</v>
      </c>
      <c r="E600" s="38"/>
      <c r="F600" s="38"/>
      <c r="G600" s="34">
        <f t="shared" si="12"/>
        <v>13</v>
      </c>
      <c r="I600" s="35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 spans="1:23" ht="13">
      <c r="A601" s="21">
        <v>1851011</v>
      </c>
      <c r="B601" s="56">
        <v>6</v>
      </c>
      <c r="C601" s="56">
        <v>7</v>
      </c>
      <c r="D601" s="56">
        <v>0</v>
      </c>
      <c r="E601" s="56"/>
      <c r="F601" s="56">
        <v>0</v>
      </c>
      <c r="G601" s="34">
        <f t="shared" si="12"/>
        <v>13</v>
      </c>
      <c r="I601" s="35" t="s">
        <v>106</v>
      </c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 spans="1:23" ht="13">
      <c r="A602" s="21">
        <v>1859320</v>
      </c>
      <c r="B602" s="56">
        <v>5</v>
      </c>
      <c r="C602" s="56">
        <v>1</v>
      </c>
      <c r="D602" s="56">
        <v>7</v>
      </c>
      <c r="E602" s="56">
        <v>0</v>
      </c>
      <c r="F602" s="56">
        <v>0</v>
      </c>
      <c r="G602" s="34">
        <f t="shared" si="12"/>
        <v>13</v>
      </c>
      <c r="I602" s="35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 spans="1:23" ht="13">
      <c r="A603" s="21">
        <v>1865028</v>
      </c>
      <c r="B603" s="56">
        <v>7</v>
      </c>
      <c r="C603" s="56">
        <v>0</v>
      </c>
      <c r="D603" s="56">
        <v>0</v>
      </c>
      <c r="E603" s="56">
        <v>6</v>
      </c>
      <c r="F603" s="56">
        <v>0</v>
      </c>
      <c r="G603" s="34">
        <f t="shared" si="12"/>
        <v>13</v>
      </c>
      <c r="I603" s="35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 spans="1:23" ht="13">
      <c r="A604" s="21">
        <v>1865220</v>
      </c>
      <c r="B604" s="56">
        <v>7</v>
      </c>
      <c r="C604" s="56"/>
      <c r="D604" s="56">
        <v>3</v>
      </c>
      <c r="E604" s="56">
        <v>3</v>
      </c>
      <c r="F604" s="56">
        <v>0</v>
      </c>
      <c r="G604" s="34">
        <f t="shared" si="12"/>
        <v>13</v>
      </c>
      <c r="I604" s="35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 spans="1:23" ht="13">
      <c r="A605" s="21">
        <v>1865300</v>
      </c>
      <c r="B605" s="56">
        <v>7</v>
      </c>
      <c r="C605" s="56"/>
      <c r="D605" s="56">
        <v>6</v>
      </c>
      <c r="E605" s="56"/>
      <c r="F605" s="56"/>
      <c r="G605" s="34">
        <f t="shared" si="12"/>
        <v>13</v>
      </c>
      <c r="I605" s="35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 spans="1:23" ht="13">
      <c r="A606" s="21">
        <v>1865459</v>
      </c>
      <c r="B606" s="56">
        <v>7</v>
      </c>
      <c r="C606" s="56">
        <v>1</v>
      </c>
      <c r="D606" s="56">
        <v>0</v>
      </c>
      <c r="E606" s="56">
        <v>5</v>
      </c>
      <c r="F606" s="56">
        <v>0</v>
      </c>
      <c r="G606" s="34">
        <f t="shared" si="12"/>
        <v>13</v>
      </c>
      <c r="I606" s="35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 spans="1:23" ht="13">
      <c r="A607" s="21">
        <v>1865891</v>
      </c>
      <c r="B607" s="56">
        <v>7</v>
      </c>
      <c r="C607" s="56"/>
      <c r="D607" s="56">
        <v>0</v>
      </c>
      <c r="E607" s="56">
        <v>2</v>
      </c>
      <c r="F607" s="56">
        <v>4</v>
      </c>
      <c r="G607" s="34">
        <f t="shared" si="12"/>
        <v>13</v>
      </c>
      <c r="I607" s="35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</row>
    <row r="608" spans="1:23" ht="13">
      <c r="A608" s="37">
        <v>1579634</v>
      </c>
      <c r="B608" s="38">
        <v>7</v>
      </c>
      <c r="C608" s="38">
        <v>3</v>
      </c>
      <c r="D608" s="38">
        <v>2</v>
      </c>
      <c r="E608" s="38">
        <v>0</v>
      </c>
      <c r="F608" s="38"/>
      <c r="G608" s="34">
        <f t="shared" si="12"/>
        <v>12</v>
      </c>
      <c r="I608" s="35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</row>
    <row r="609" spans="1:23" ht="13">
      <c r="A609" s="21">
        <v>1586618</v>
      </c>
      <c r="B609" s="56">
        <v>7</v>
      </c>
      <c r="C609" s="56">
        <v>4</v>
      </c>
      <c r="D609" s="56">
        <v>1</v>
      </c>
      <c r="E609" s="56"/>
      <c r="F609" s="56"/>
      <c r="G609" s="34">
        <f t="shared" si="12"/>
        <v>12</v>
      </c>
      <c r="I609" s="35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</row>
    <row r="610" spans="1:23" ht="13">
      <c r="A610" s="21">
        <v>1591048</v>
      </c>
      <c r="B610" s="56">
        <v>7</v>
      </c>
      <c r="C610" s="56">
        <v>2</v>
      </c>
      <c r="D610" s="56">
        <v>0</v>
      </c>
      <c r="E610" s="56">
        <v>3</v>
      </c>
      <c r="F610" s="56"/>
      <c r="G610" s="34">
        <f t="shared" si="12"/>
        <v>12</v>
      </c>
      <c r="I610" s="35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</row>
    <row r="611" spans="1:23" ht="13">
      <c r="A611" s="21">
        <v>1591661</v>
      </c>
      <c r="B611" s="56">
        <v>7</v>
      </c>
      <c r="C611" s="56">
        <v>1</v>
      </c>
      <c r="D611" s="56">
        <v>1</v>
      </c>
      <c r="E611" s="56">
        <v>3</v>
      </c>
      <c r="F611" s="56">
        <v>0</v>
      </c>
      <c r="G611" s="34">
        <f t="shared" si="12"/>
        <v>12</v>
      </c>
      <c r="I611" s="35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</row>
    <row r="612" spans="1:23" ht="13">
      <c r="A612" s="21">
        <v>1591980</v>
      </c>
      <c r="B612" s="56">
        <v>7</v>
      </c>
      <c r="C612" s="56">
        <v>5</v>
      </c>
      <c r="D612" s="56"/>
      <c r="E612" s="56"/>
      <c r="F612" s="56">
        <v>0</v>
      </c>
      <c r="G612" s="34">
        <f t="shared" si="12"/>
        <v>12</v>
      </c>
      <c r="I612" s="35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</row>
    <row r="613" spans="1:23" ht="13">
      <c r="A613" s="21">
        <v>1618956</v>
      </c>
      <c r="B613" s="56">
        <v>7</v>
      </c>
      <c r="C613" s="56">
        <v>2</v>
      </c>
      <c r="D613" s="56">
        <v>3</v>
      </c>
      <c r="E613" s="56"/>
      <c r="F613" s="56"/>
      <c r="G613" s="34">
        <f t="shared" si="12"/>
        <v>12</v>
      </c>
      <c r="I613" s="35" t="s">
        <v>107</v>
      </c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</row>
    <row r="614" spans="1:23" ht="13">
      <c r="A614" s="21">
        <v>1619314</v>
      </c>
      <c r="B614" s="56">
        <v>7</v>
      </c>
      <c r="C614" s="56">
        <v>0</v>
      </c>
      <c r="D614" s="56">
        <v>2</v>
      </c>
      <c r="E614" s="56">
        <v>3</v>
      </c>
      <c r="F614" s="56">
        <v>0</v>
      </c>
      <c r="G614" s="34">
        <f t="shared" si="12"/>
        <v>12</v>
      </c>
      <c r="I614" s="35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 spans="1:23" ht="13">
      <c r="A615" s="21">
        <v>1626813</v>
      </c>
      <c r="B615" s="56">
        <v>7</v>
      </c>
      <c r="C615" s="56">
        <v>0</v>
      </c>
      <c r="D615" s="56">
        <v>5</v>
      </c>
      <c r="E615" s="56"/>
      <c r="F615" s="56"/>
      <c r="G615" s="34">
        <f t="shared" si="12"/>
        <v>12</v>
      </c>
      <c r="I615" s="35" t="s">
        <v>108</v>
      </c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</row>
    <row r="616" spans="1:23" ht="13">
      <c r="A616" s="21">
        <v>1634020</v>
      </c>
      <c r="B616" s="56">
        <v>7</v>
      </c>
      <c r="C616" s="56">
        <v>2</v>
      </c>
      <c r="D616" s="56"/>
      <c r="E616" s="56">
        <v>3</v>
      </c>
      <c r="F616" s="56"/>
      <c r="G616" s="34">
        <f t="shared" si="12"/>
        <v>12</v>
      </c>
      <c r="I616" s="35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</row>
    <row r="617" spans="1:23" ht="13">
      <c r="A617" s="21">
        <v>1640090</v>
      </c>
      <c r="B617" s="56">
        <v>7</v>
      </c>
      <c r="C617" s="56">
        <v>2</v>
      </c>
      <c r="D617" s="56"/>
      <c r="E617" s="56">
        <v>3</v>
      </c>
      <c r="F617" s="56">
        <v>0</v>
      </c>
      <c r="G617" s="34">
        <f t="shared" si="12"/>
        <v>12</v>
      </c>
      <c r="I617" s="35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</row>
    <row r="618" spans="1:23" ht="13">
      <c r="A618" s="21">
        <v>1641924</v>
      </c>
      <c r="B618" s="56">
        <v>7</v>
      </c>
      <c r="C618" s="56">
        <v>5</v>
      </c>
      <c r="D618" s="56">
        <v>0</v>
      </c>
      <c r="E618" s="56">
        <v>0</v>
      </c>
      <c r="F618" s="56">
        <v>0</v>
      </c>
      <c r="G618" s="34">
        <f t="shared" si="12"/>
        <v>12</v>
      </c>
      <c r="I618" s="35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</row>
    <row r="619" spans="1:23" ht="13">
      <c r="A619" s="21">
        <v>1645020</v>
      </c>
      <c r="B619" s="56">
        <v>7</v>
      </c>
      <c r="C619" s="56">
        <v>0</v>
      </c>
      <c r="D619" s="56">
        <v>3</v>
      </c>
      <c r="E619" s="56">
        <v>2</v>
      </c>
      <c r="F619" s="56"/>
      <c r="G619" s="34">
        <f t="shared" si="12"/>
        <v>12</v>
      </c>
      <c r="I619" s="35" t="s">
        <v>109</v>
      </c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</row>
    <row r="620" spans="1:23" ht="13">
      <c r="A620" s="21">
        <v>1645313</v>
      </c>
      <c r="B620" s="56">
        <v>7</v>
      </c>
      <c r="C620" s="56">
        <v>5</v>
      </c>
      <c r="D620" s="56">
        <v>0</v>
      </c>
      <c r="E620" s="56">
        <v>0</v>
      </c>
      <c r="F620" s="56">
        <v>0</v>
      </c>
      <c r="G620" s="34">
        <f t="shared" si="12"/>
        <v>12</v>
      </c>
      <c r="I620" s="35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</row>
    <row r="621" spans="1:23" ht="13">
      <c r="A621" s="44">
        <v>1647020</v>
      </c>
      <c r="B621" s="56">
        <v>7</v>
      </c>
      <c r="C621" s="56">
        <v>5</v>
      </c>
      <c r="D621" s="56">
        <v>0</v>
      </c>
      <c r="E621" s="56"/>
      <c r="F621" s="56">
        <v>0</v>
      </c>
      <c r="G621" s="34">
        <f t="shared" si="12"/>
        <v>12</v>
      </c>
      <c r="I621" s="35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</row>
    <row r="622" spans="1:23" ht="13">
      <c r="A622" s="21">
        <v>1670791</v>
      </c>
      <c r="B622" s="39">
        <v>7</v>
      </c>
      <c r="C622" s="39">
        <v>1</v>
      </c>
      <c r="D622" s="39">
        <v>4</v>
      </c>
      <c r="E622" s="39"/>
      <c r="F622" s="39">
        <v>0</v>
      </c>
      <c r="G622" s="34">
        <f t="shared" si="12"/>
        <v>12</v>
      </c>
      <c r="I622" s="35" t="s">
        <v>110</v>
      </c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</row>
    <row r="623" spans="1:23" ht="13">
      <c r="A623" s="21">
        <v>1671987</v>
      </c>
      <c r="B623" s="56">
        <v>7</v>
      </c>
      <c r="C623" s="56">
        <v>0</v>
      </c>
      <c r="D623" s="56">
        <v>0</v>
      </c>
      <c r="E623" s="56">
        <v>3</v>
      </c>
      <c r="F623" s="56">
        <v>2</v>
      </c>
      <c r="G623" s="34">
        <f t="shared" si="12"/>
        <v>12</v>
      </c>
      <c r="I623" s="35" t="s">
        <v>111</v>
      </c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</row>
    <row r="624" spans="1:23" ht="13">
      <c r="A624" s="21">
        <v>1673164</v>
      </c>
      <c r="B624" s="56">
        <v>7</v>
      </c>
      <c r="C624" s="56">
        <v>4</v>
      </c>
      <c r="D624" s="56">
        <v>1</v>
      </c>
      <c r="E624" s="56"/>
      <c r="F624" s="56"/>
      <c r="G624" s="34">
        <f t="shared" si="12"/>
        <v>12</v>
      </c>
      <c r="I624" s="35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</row>
    <row r="625" spans="1:23" ht="13">
      <c r="A625" s="44">
        <v>1682408</v>
      </c>
      <c r="B625" s="57">
        <v>7</v>
      </c>
      <c r="C625" s="57">
        <v>5</v>
      </c>
      <c r="D625" s="57">
        <v>0</v>
      </c>
      <c r="E625" s="57">
        <v>0</v>
      </c>
      <c r="F625" s="57">
        <v>0</v>
      </c>
      <c r="G625" s="34">
        <f t="shared" si="12"/>
        <v>12</v>
      </c>
      <c r="I625" s="35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</row>
    <row r="626" spans="1:23" ht="13">
      <c r="A626" s="21">
        <v>1683622</v>
      </c>
      <c r="B626" s="56">
        <v>7</v>
      </c>
      <c r="C626" s="56">
        <v>2</v>
      </c>
      <c r="D626" s="56">
        <v>3</v>
      </c>
      <c r="E626" s="56"/>
      <c r="F626" s="56"/>
      <c r="G626" s="34">
        <f t="shared" si="12"/>
        <v>12</v>
      </c>
      <c r="I626" s="35" t="s">
        <v>112</v>
      </c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</row>
    <row r="627" spans="1:23" ht="13">
      <c r="A627" s="21">
        <v>1683623</v>
      </c>
      <c r="B627" s="56">
        <v>7</v>
      </c>
      <c r="C627" s="56">
        <v>3</v>
      </c>
      <c r="D627" s="56">
        <v>2</v>
      </c>
      <c r="E627" s="56"/>
      <c r="F627" s="56">
        <v>0</v>
      </c>
      <c r="G627" s="34">
        <f t="shared" si="12"/>
        <v>12</v>
      </c>
      <c r="I627" s="35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</row>
    <row r="628" spans="1:23" ht="13">
      <c r="A628" s="21">
        <v>1683930</v>
      </c>
      <c r="B628" s="56">
        <v>7</v>
      </c>
      <c r="C628" s="56">
        <v>5</v>
      </c>
      <c r="D628" s="56">
        <v>0</v>
      </c>
      <c r="E628" s="56"/>
      <c r="F628" s="56"/>
      <c r="G628" s="34">
        <f t="shared" si="12"/>
        <v>12</v>
      </c>
      <c r="I628" s="35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</row>
    <row r="629" spans="1:23" ht="13">
      <c r="A629" s="21">
        <v>1684567</v>
      </c>
      <c r="B629" s="56">
        <v>7</v>
      </c>
      <c r="C629" s="56">
        <v>2</v>
      </c>
      <c r="D629" s="56"/>
      <c r="E629" s="56">
        <v>3</v>
      </c>
      <c r="F629" s="56">
        <v>0</v>
      </c>
      <c r="G629" s="34">
        <f t="shared" si="12"/>
        <v>12</v>
      </c>
      <c r="I629" s="35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</row>
    <row r="630" spans="1:23" ht="13">
      <c r="A630" s="21">
        <v>1684649</v>
      </c>
      <c r="B630" s="56">
        <v>7</v>
      </c>
      <c r="C630" s="56">
        <v>1</v>
      </c>
      <c r="D630" s="56">
        <v>0</v>
      </c>
      <c r="E630" s="56">
        <v>4</v>
      </c>
      <c r="F630" s="56">
        <v>0</v>
      </c>
      <c r="G630" s="34">
        <f t="shared" si="12"/>
        <v>12</v>
      </c>
      <c r="I630" s="35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</row>
    <row r="631" spans="1:23" ht="13">
      <c r="A631" s="21">
        <v>1686739</v>
      </c>
      <c r="B631" s="56">
        <v>0</v>
      </c>
      <c r="C631" s="56">
        <v>5</v>
      </c>
      <c r="D631" s="56">
        <v>7</v>
      </c>
      <c r="E631" s="56"/>
      <c r="F631" s="56"/>
      <c r="G631" s="34">
        <f t="shared" si="12"/>
        <v>12</v>
      </c>
      <c r="I631" s="35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</row>
    <row r="632" spans="1:23" ht="13">
      <c r="A632" s="21">
        <v>1688091</v>
      </c>
      <c r="B632" s="56">
        <v>7</v>
      </c>
      <c r="C632" s="56">
        <v>2</v>
      </c>
      <c r="D632" s="56">
        <v>3</v>
      </c>
      <c r="E632" s="56"/>
      <c r="F632" s="56">
        <v>0</v>
      </c>
      <c r="G632" s="34">
        <f t="shared" si="12"/>
        <v>12</v>
      </c>
      <c r="I632" s="35" t="s">
        <v>113</v>
      </c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 spans="1:23" ht="13">
      <c r="A633" s="21">
        <v>1688649</v>
      </c>
      <c r="B633" s="56">
        <v>7</v>
      </c>
      <c r="C633" s="56">
        <v>0</v>
      </c>
      <c r="D633" s="56">
        <v>2</v>
      </c>
      <c r="E633" s="56">
        <v>3</v>
      </c>
      <c r="F633" s="56"/>
      <c r="G633" s="34">
        <f t="shared" si="12"/>
        <v>12</v>
      </c>
      <c r="I633" s="35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 spans="1:23" ht="13">
      <c r="A634" s="21">
        <v>1688771</v>
      </c>
      <c r="B634" s="56">
        <v>7</v>
      </c>
      <c r="C634" s="56">
        <v>1</v>
      </c>
      <c r="D634" s="56">
        <v>1</v>
      </c>
      <c r="E634" s="56">
        <v>3</v>
      </c>
      <c r="F634" s="56">
        <v>0</v>
      </c>
      <c r="G634" s="34">
        <f t="shared" ref="G634:G697" si="13">SUM(B634:F634)</f>
        <v>12</v>
      </c>
      <c r="I634" s="35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 spans="1:23" ht="13">
      <c r="A635" s="21">
        <v>1689600</v>
      </c>
      <c r="B635" s="56">
        <v>5</v>
      </c>
      <c r="C635" s="56">
        <v>0</v>
      </c>
      <c r="D635" s="56"/>
      <c r="E635" s="56">
        <v>7</v>
      </c>
      <c r="F635" s="56"/>
      <c r="G635" s="34">
        <f t="shared" si="13"/>
        <v>12</v>
      </c>
      <c r="I635" s="35" t="s">
        <v>114</v>
      </c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 spans="1:23" ht="13">
      <c r="A636" s="21">
        <v>1690662</v>
      </c>
      <c r="B636" s="56">
        <v>7</v>
      </c>
      <c r="C636" s="56">
        <v>4</v>
      </c>
      <c r="D636" s="56">
        <v>1</v>
      </c>
      <c r="E636" s="56"/>
      <c r="F636" s="56"/>
      <c r="G636" s="34">
        <f t="shared" si="13"/>
        <v>12</v>
      </c>
      <c r="I636" s="35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</row>
    <row r="637" spans="1:23" ht="13">
      <c r="A637" s="21">
        <v>1691146</v>
      </c>
      <c r="B637" s="56">
        <v>7</v>
      </c>
      <c r="C637" s="56">
        <v>1</v>
      </c>
      <c r="D637" s="56">
        <v>4</v>
      </c>
      <c r="E637" s="56"/>
      <c r="F637" s="56">
        <v>0</v>
      </c>
      <c r="G637" s="34">
        <f t="shared" si="13"/>
        <v>12</v>
      </c>
      <c r="I637" s="35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</row>
    <row r="638" spans="1:23" ht="13">
      <c r="A638" s="21">
        <v>1693121</v>
      </c>
      <c r="B638" s="56">
        <v>7</v>
      </c>
      <c r="C638" s="56">
        <v>5</v>
      </c>
      <c r="D638" s="56"/>
      <c r="E638" s="56"/>
      <c r="F638" s="56"/>
      <c r="G638" s="34">
        <f t="shared" si="13"/>
        <v>12</v>
      </c>
      <c r="I638" s="35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</row>
    <row r="639" spans="1:23" ht="13">
      <c r="A639" s="21">
        <v>1694840</v>
      </c>
      <c r="B639" s="56">
        <v>7</v>
      </c>
      <c r="C639" s="56">
        <v>0</v>
      </c>
      <c r="D639" s="56">
        <v>2</v>
      </c>
      <c r="E639" s="56">
        <v>3</v>
      </c>
      <c r="F639" s="56">
        <v>0</v>
      </c>
      <c r="G639" s="34">
        <f t="shared" si="13"/>
        <v>12</v>
      </c>
      <c r="I639" s="35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</row>
    <row r="640" spans="1:23" ht="13">
      <c r="A640" s="21">
        <v>1695433</v>
      </c>
      <c r="B640" s="56">
        <v>7</v>
      </c>
      <c r="C640" s="56">
        <v>3</v>
      </c>
      <c r="D640" s="56">
        <v>2</v>
      </c>
      <c r="E640" s="56"/>
      <c r="F640" s="56"/>
      <c r="G640" s="34">
        <f t="shared" si="13"/>
        <v>12</v>
      </c>
      <c r="I640" s="35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</row>
    <row r="641" spans="1:23" ht="13">
      <c r="A641" s="21">
        <v>1695815</v>
      </c>
      <c r="B641" s="56">
        <v>7</v>
      </c>
      <c r="C641" s="73">
        <v>1</v>
      </c>
      <c r="D641" s="56">
        <v>1</v>
      </c>
      <c r="E641" s="56">
        <v>3</v>
      </c>
      <c r="F641" s="56"/>
      <c r="G641" s="34">
        <f t="shared" si="13"/>
        <v>12</v>
      </c>
      <c r="I641" s="35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</row>
    <row r="642" spans="1:23" ht="13">
      <c r="A642" s="21">
        <v>1695840</v>
      </c>
      <c r="B642" s="56">
        <v>6</v>
      </c>
      <c r="C642" s="56">
        <v>0</v>
      </c>
      <c r="D642" s="56">
        <v>6</v>
      </c>
      <c r="E642" s="56"/>
      <c r="F642" s="56"/>
      <c r="G642" s="34">
        <f t="shared" si="13"/>
        <v>12</v>
      </c>
      <c r="I642" s="35" t="s">
        <v>115</v>
      </c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</row>
    <row r="643" spans="1:23" ht="13">
      <c r="A643" s="21">
        <v>1695928</v>
      </c>
      <c r="B643" s="56">
        <v>7</v>
      </c>
      <c r="C643" s="56">
        <v>0</v>
      </c>
      <c r="D643" s="56">
        <v>5</v>
      </c>
      <c r="E643" s="56"/>
      <c r="F643" s="56">
        <v>0</v>
      </c>
      <c r="G643" s="34">
        <f t="shared" si="13"/>
        <v>12</v>
      </c>
      <c r="I643" s="35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</row>
    <row r="644" spans="1:23" ht="13">
      <c r="A644" s="21">
        <v>1696652</v>
      </c>
      <c r="B644" s="56">
        <v>7</v>
      </c>
      <c r="C644" s="56">
        <v>0</v>
      </c>
      <c r="D644" s="56">
        <v>5</v>
      </c>
      <c r="E644" s="56"/>
      <c r="F644" s="56">
        <v>0</v>
      </c>
      <c r="G644" s="34">
        <f t="shared" si="13"/>
        <v>12</v>
      </c>
      <c r="I644" s="35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</row>
    <row r="645" spans="1:23" ht="13">
      <c r="A645" s="21">
        <v>1698829</v>
      </c>
      <c r="B645" s="56">
        <v>7</v>
      </c>
      <c r="C645" s="56">
        <v>3</v>
      </c>
      <c r="D645" s="56">
        <v>2</v>
      </c>
      <c r="E645" s="56"/>
      <c r="F645" s="56"/>
      <c r="G645" s="34">
        <f t="shared" si="13"/>
        <v>12</v>
      </c>
      <c r="I645" s="35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</row>
    <row r="646" spans="1:23" ht="13">
      <c r="A646" s="21">
        <v>1708644</v>
      </c>
      <c r="B646" s="39">
        <v>3</v>
      </c>
      <c r="C646" s="39">
        <v>6</v>
      </c>
      <c r="D646" s="39">
        <v>0</v>
      </c>
      <c r="E646" s="39">
        <v>3</v>
      </c>
      <c r="F646" s="39">
        <v>0</v>
      </c>
      <c r="G646" s="34">
        <f t="shared" si="13"/>
        <v>12</v>
      </c>
      <c r="I646" s="35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</row>
    <row r="647" spans="1:23" ht="13">
      <c r="A647" s="21">
        <v>1719349</v>
      </c>
      <c r="B647" s="56">
        <v>7</v>
      </c>
      <c r="C647" s="56">
        <v>0</v>
      </c>
      <c r="D647" s="56"/>
      <c r="E647" s="56"/>
      <c r="F647" s="56">
        <v>5</v>
      </c>
      <c r="G647" s="34">
        <f t="shared" si="13"/>
        <v>12</v>
      </c>
      <c r="I647" s="22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</row>
    <row r="648" spans="1:23" ht="13">
      <c r="A648" s="21">
        <v>1758367</v>
      </c>
      <c r="B648" s="56">
        <v>7</v>
      </c>
      <c r="C648" s="56">
        <v>1</v>
      </c>
      <c r="D648" s="56">
        <v>1</v>
      </c>
      <c r="E648" s="56">
        <v>3</v>
      </c>
      <c r="F648" s="56"/>
      <c r="G648" s="34">
        <f t="shared" si="13"/>
        <v>12</v>
      </c>
      <c r="I648" s="35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</row>
    <row r="649" spans="1:23" ht="13">
      <c r="A649" s="21">
        <v>1763748</v>
      </c>
      <c r="B649" s="56">
        <v>7</v>
      </c>
      <c r="C649" s="56">
        <v>0</v>
      </c>
      <c r="D649" s="56"/>
      <c r="E649" s="56">
        <v>5</v>
      </c>
      <c r="F649" s="56">
        <v>0</v>
      </c>
      <c r="G649" s="34">
        <f t="shared" si="13"/>
        <v>12</v>
      </c>
      <c r="I649" s="35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</row>
    <row r="650" spans="1:23" ht="13">
      <c r="A650" s="21">
        <v>1789533</v>
      </c>
      <c r="B650" s="56">
        <v>7</v>
      </c>
      <c r="C650" s="56">
        <v>0</v>
      </c>
      <c r="D650" s="56">
        <v>5</v>
      </c>
      <c r="E650" s="56"/>
      <c r="F650" s="56">
        <v>0</v>
      </c>
      <c r="G650" s="34">
        <f t="shared" si="13"/>
        <v>12</v>
      </c>
      <c r="I650" s="35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</row>
    <row r="651" spans="1:23" ht="13">
      <c r="A651" s="21">
        <v>1795427</v>
      </c>
      <c r="B651" s="56">
        <v>7</v>
      </c>
      <c r="C651" s="56">
        <v>3</v>
      </c>
      <c r="D651" s="56">
        <v>2</v>
      </c>
      <c r="E651" s="56"/>
      <c r="F651" s="56">
        <v>0</v>
      </c>
      <c r="G651" s="34">
        <f t="shared" si="13"/>
        <v>12</v>
      </c>
      <c r="I651" s="35" t="s">
        <v>116</v>
      </c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</row>
    <row r="652" spans="1:23" ht="13">
      <c r="A652" s="21">
        <v>1801748</v>
      </c>
      <c r="B652" s="56">
        <v>7</v>
      </c>
      <c r="C652" s="56">
        <v>5</v>
      </c>
      <c r="D652" s="56">
        <v>0</v>
      </c>
      <c r="E652" s="56"/>
      <c r="F652" s="56">
        <v>0</v>
      </c>
      <c r="G652" s="34">
        <f t="shared" si="13"/>
        <v>12</v>
      </c>
      <c r="I652" s="35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</row>
    <row r="653" spans="1:23" ht="13">
      <c r="A653" s="21">
        <v>1836444</v>
      </c>
      <c r="B653" s="56">
        <v>7</v>
      </c>
      <c r="C653" s="56">
        <v>5</v>
      </c>
      <c r="D653" s="56">
        <v>0</v>
      </c>
      <c r="E653" s="56"/>
      <c r="F653" s="56"/>
      <c r="G653" s="34">
        <f t="shared" si="13"/>
        <v>12</v>
      </c>
      <c r="I653" s="35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 spans="1:23" ht="13">
      <c r="A654" s="44">
        <v>1838187</v>
      </c>
      <c r="B654" s="56">
        <v>7</v>
      </c>
      <c r="C654" s="56">
        <v>1</v>
      </c>
      <c r="D654" s="56"/>
      <c r="E654" s="56">
        <v>0</v>
      </c>
      <c r="F654" s="56">
        <v>4</v>
      </c>
      <c r="G654" s="34">
        <f t="shared" si="13"/>
        <v>12</v>
      </c>
      <c r="I654" s="35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</row>
    <row r="655" spans="1:23" ht="13">
      <c r="A655" s="21">
        <v>1864119</v>
      </c>
      <c r="B655" s="56">
        <v>7</v>
      </c>
      <c r="C655" s="56">
        <v>5</v>
      </c>
      <c r="D655" s="56"/>
      <c r="E655" s="56"/>
      <c r="F655" s="56">
        <v>0</v>
      </c>
      <c r="G655" s="34">
        <f t="shared" si="13"/>
        <v>12</v>
      </c>
      <c r="I655" s="35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 spans="1:23" ht="13">
      <c r="A656" s="21">
        <v>1864820</v>
      </c>
      <c r="B656" s="56">
        <v>7</v>
      </c>
      <c r="C656" s="56">
        <v>3</v>
      </c>
      <c r="D656" s="56">
        <v>2</v>
      </c>
      <c r="E656" s="56"/>
      <c r="F656" s="56"/>
      <c r="G656" s="34">
        <f t="shared" si="13"/>
        <v>12</v>
      </c>
      <c r="I656" s="35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</row>
    <row r="657" spans="1:23" ht="13">
      <c r="A657" s="21">
        <v>1865001</v>
      </c>
      <c r="B657" s="56">
        <v>7</v>
      </c>
      <c r="C657" s="56">
        <v>0</v>
      </c>
      <c r="D657" s="56">
        <v>5</v>
      </c>
      <c r="E657" s="56">
        <v>0</v>
      </c>
      <c r="F657" s="56">
        <v>0</v>
      </c>
      <c r="G657" s="34">
        <f t="shared" si="13"/>
        <v>12</v>
      </c>
      <c r="I657" s="35" t="s">
        <v>117</v>
      </c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</row>
    <row r="658" spans="1:23" ht="13">
      <c r="A658" s="21">
        <v>1868019</v>
      </c>
      <c r="B658" s="56">
        <v>7</v>
      </c>
      <c r="C658" s="56">
        <v>0</v>
      </c>
      <c r="D658" s="56">
        <v>0</v>
      </c>
      <c r="E658" s="56">
        <v>5</v>
      </c>
      <c r="F658" s="56"/>
      <c r="G658" s="34">
        <f t="shared" si="13"/>
        <v>12</v>
      </c>
      <c r="I658" s="35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</row>
    <row r="659" spans="1:23" ht="13">
      <c r="A659" s="21">
        <v>1897349</v>
      </c>
      <c r="B659" s="58">
        <v>7</v>
      </c>
      <c r="C659" s="58">
        <v>3</v>
      </c>
      <c r="D659" s="58">
        <v>2</v>
      </c>
      <c r="E659" s="58"/>
      <c r="F659" s="58">
        <v>0</v>
      </c>
      <c r="G659" s="34">
        <f t="shared" si="13"/>
        <v>12</v>
      </c>
      <c r="I659" s="35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</row>
    <row r="660" spans="1:23" ht="13">
      <c r="A660" s="21">
        <v>1579914</v>
      </c>
      <c r="B660" s="56">
        <v>7</v>
      </c>
      <c r="C660" s="56"/>
      <c r="D660" s="56">
        <v>1</v>
      </c>
      <c r="E660" s="56">
        <v>0</v>
      </c>
      <c r="F660" s="56">
        <v>3</v>
      </c>
      <c r="G660" s="34">
        <f t="shared" si="13"/>
        <v>11</v>
      </c>
      <c r="I660" s="35" t="s">
        <v>118</v>
      </c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</row>
    <row r="661" spans="1:23" ht="13">
      <c r="A661" s="21">
        <v>1580040</v>
      </c>
      <c r="B661" s="56">
        <v>7</v>
      </c>
      <c r="C661" s="56">
        <v>4</v>
      </c>
      <c r="D661" s="56"/>
      <c r="E661" s="56"/>
      <c r="F661" s="56"/>
      <c r="G661" s="34">
        <f t="shared" si="13"/>
        <v>11</v>
      </c>
      <c r="I661" s="35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</row>
    <row r="662" spans="1:23" ht="13">
      <c r="A662" s="21">
        <v>1586295</v>
      </c>
      <c r="B662" s="56">
        <v>7</v>
      </c>
      <c r="C662" s="56">
        <v>4</v>
      </c>
      <c r="D662" s="56">
        <v>0</v>
      </c>
      <c r="E662" s="56">
        <v>0</v>
      </c>
      <c r="F662" s="56">
        <v>0</v>
      </c>
      <c r="G662" s="34">
        <f t="shared" si="13"/>
        <v>11</v>
      </c>
      <c r="I662" s="35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</row>
    <row r="663" spans="1:23" ht="13">
      <c r="A663" s="21">
        <v>1586562</v>
      </c>
      <c r="B663" s="56">
        <v>7</v>
      </c>
      <c r="C663" s="56">
        <v>4</v>
      </c>
      <c r="D663" s="56">
        <v>0</v>
      </c>
      <c r="E663" s="56"/>
      <c r="F663" s="56"/>
      <c r="G663" s="34">
        <f t="shared" si="13"/>
        <v>11</v>
      </c>
      <c r="I663" s="35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</row>
    <row r="664" spans="1:23" ht="13">
      <c r="A664" s="21">
        <v>1591690</v>
      </c>
      <c r="B664" s="56">
        <v>7</v>
      </c>
      <c r="C664" s="56">
        <v>1</v>
      </c>
      <c r="D664" s="56">
        <v>0</v>
      </c>
      <c r="E664" s="56">
        <v>3</v>
      </c>
      <c r="F664" s="56"/>
      <c r="G664" s="34">
        <f t="shared" si="13"/>
        <v>11</v>
      </c>
      <c r="I664" s="35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</row>
    <row r="665" spans="1:23" ht="13">
      <c r="A665" s="21">
        <v>1595419</v>
      </c>
      <c r="B665" s="56">
        <v>7</v>
      </c>
      <c r="C665" s="56">
        <v>3</v>
      </c>
      <c r="D665" s="56">
        <v>0</v>
      </c>
      <c r="E665" s="56">
        <v>1</v>
      </c>
      <c r="F665" s="56"/>
      <c r="G665" s="34">
        <f t="shared" si="13"/>
        <v>11</v>
      </c>
      <c r="I665" s="35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</row>
    <row r="666" spans="1:23" ht="13">
      <c r="A666" s="21">
        <v>1596096</v>
      </c>
      <c r="B666" s="56">
        <v>7</v>
      </c>
      <c r="C666" s="56">
        <v>4</v>
      </c>
      <c r="D666" s="56"/>
      <c r="E666" s="56"/>
      <c r="F666" s="56">
        <v>0</v>
      </c>
      <c r="G666" s="34">
        <f t="shared" si="13"/>
        <v>11</v>
      </c>
      <c r="I666" s="35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</row>
    <row r="667" spans="1:23" ht="13">
      <c r="A667" s="21">
        <v>1598800</v>
      </c>
      <c r="B667" s="56">
        <v>7</v>
      </c>
      <c r="C667" s="56">
        <v>1</v>
      </c>
      <c r="D667" s="56">
        <v>3</v>
      </c>
      <c r="E667" s="56">
        <v>0</v>
      </c>
      <c r="F667" s="56">
        <v>0</v>
      </c>
      <c r="G667" s="34">
        <f t="shared" si="13"/>
        <v>11</v>
      </c>
      <c r="I667" s="35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</row>
    <row r="668" spans="1:23" ht="13">
      <c r="A668" s="21">
        <v>1602179</v>
      </c>
      <c r="B668" s="56">
        <v>7</v>
      </c>
      <c r="C668" s="56">
        <v>0</v>
      </c>
      <c r="D668" s="56">
        <v>2</v>
      </c>
      <c r="E668" s="56">
        <v>2</v>
      </c>
      <c r="F668" s="56">
        <v>0</v>
      </c>
      <c r="G668" s="34">
        <f t="shared" si="13"/>
        <v>11</v>
      </c>
      <c r="I668" s="35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 spans="1:23" ht="13">
      <c r="A669" s="21">
        <v>1602326</v>
      </c>
      <c r="B669" s="56">
        <v>7</v>
      </c>
      <c r="C669" s="56">
        <v>4</v>
      </c>
      <c r="D669" s="56"/>
      <c r="E669" s="56">
        <v>0</v>
      </c>
      <c r="F669" s="56"/>
      <c r="G669" s="34">
        <f t="shared" si="13"/>
        <v>11</v>
      </c>
      <c r="I669" s="35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 spans="1:23" ht="13">
      <c r="A670" s="21">
        <v>1606673</v>
      </c>
      <c r="B670" s="56">
        <v>7</v>
      </c>
      <c r="C670" s="56">
        <v>1</v>
      </c>
      <c r="D670" s="56">
        <v>3</v>
      </c>
      <c r="E670" s="56"/>
      <c r="F670" s="56">
        <v>0</v>
      </c>
      <c r="G670" s="34">
        <f t="shared" si="13"/>
        <v>11</v>
      </c>
      <c r="I670" s="35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 spans="1:23" ht="13">
      <c r="A671" s="21">
        <v>1619938</v>
      </c>
      <c r="B671" s="56">
        <v>7</v>
      </c>
      <c r="C671" s="56">
        <v>4</v>
      </c>
      <c r="D671" s="56">
        <v>0</v>
      </c>
      <c r="E671" s="56">
        <v>0</v>
      </c>
      <c r="F671" s="56"/>
      <c r="G671" s="34">
        <f t="shared" si="13"/>
        <v>11</v>
      </c>
      <c r="I671" s="35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</row>
    <row r="672" spans="1:23" ht="13">
      <c r="A672" s="21">
        <v>1620231</v>
      </c>
      <c r="B672" s="56">
        <v>7</v>
      </c>
      <c r="C672" s="56">
        <v>3</v>
      </c>
      <c r="D672" s="56">
        <v>1</v>
      </c>
      <c r="E672" s="56"/>
      <c r="F672" s="56">
        <v>0</v>
      </c>
      <c r="G672" s="34">
        <f t="shared" si="13"/>
        <v>11</v>
      </c>
      <c r="I672" s="35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</row>
    <row r="673" spans="1:23" ht="13">
      <c r="A673" s="44">
        <v>1621654</v>
      </c>
      <c r="B673" s="58">
        <v>7</v>
      </c>
      <c r="C673" s="58">
        <v>4</v>
      </c>
      <c r="D673" s="58"/>
      <c r="E673" s="58"/>
      <c r="F673" s="58"/>
      <c r="G673" s="34">
        <f t="shared" si="13"/>
        <v>11</v>
      </c>
      <c r="I673" s="35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</row>
    <row r="674" spans="1:23" ht="13">
      <c r="A674" s="21">
        <v>1621717</v>
      </c>
      <c r="B674" s="56">
        <v>7</v>
      </c>
      <c r="C674" s="56">
        <v>0</v>
      </c>
      <c r="D674" s="56">
        <v>1</v>
      </c>
      <c r="E674" s="56">
        <v>3</v>
      </c>
      <c r="F674" s="56"/>
      <c r="G674" s="34">
        <f t="shared" si="13"/>
        <v>11</v>
      </c>
      <c r="I674" s="35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</row>
    <row r="675" spans="1:23" ht="13">
      <c r="A675" s="21">
        <v>1622699</v>
      </c>
      <c r="B675" s="56">
        <v>7</v>
      </c>
      <c r="C675" s="56">
        <v>1</v>
      </c>
      <c r="D675" s="56">
        <v>3</v>
      </c>
      <c r="E675" s="56"/>
      <c r="F675" s="56">
        <v>0</v>
      </c>
      <c r="G675" s="34">
        <f t="shared" si="13"/>
        <v>11</v>
      </c>
      <c r="I675" s="35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 spans="1:23" ht="13">
      <c r="A676" s="21">
        <v>1623555</v>
      </c>
      <c r="B676" s="56">
        <v>7</v>
      </c>
      <c r="C676" s="56">
        <v>1</v>
      </c>
      <c r="D676" s="56">
        <v>3</v>
      </c>
      <c r="E676" s="56">
        <v>0</v>
      </c>
      <c r="F676" s="56"/>
      <c r="G676" s="34">
        <f t="shared" si="13"/>
        <v>11</v>
      </c>
      <c r="I676" s="35" t="s">
        <v>119</v>
      </c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</row>
    <row r="677" spans="1:23" ht="13">
      <c r="A677" s="21">
        <v>1625810</v>
      </c>
      <c r="B677" s="56">
        <v>7</v>
      </c>
      <c r="C677" s="56">
        <v>1</v>
      </c>
      <c r="D677" s="56">
        <v>0</v>
      </c>
      <c r="E677" s="56">
        <v>3</v>
      </c>
      <c r="F677" s="56">
        <v>0</v>
      </c>
      <c r="G677" s="34">
        <f t="shared" si="13"/>
        <v>11</v>
      </c>
      <c r="I677" s="35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</row>
    <row r="678" spans="1:23" ht="13">
      <c r="A678" s="21">
        <v>1626407</v>
      </c>
      <c r="B678" s="56">
        <v>7</v>
      </c>
      <c r="C678" s="56">
        <v>1</v>
      </c>
      <c r="D678" s="56">
        <v>3</v>
      </c>
      <c r="E678" s="56"/>
      <c r="F678" s="56">
        <v>0</v>
      </c>
      <c r="G678" s="34">
        <f t="shared" si="13"/>
        <v>11</v>
      </c>
      <c r="I678" s="35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</row>
    <row r="679" spans="1:23" ht="13">
      <c r="A679" s="21">
        <v>1627277</v>
      </c>
      <c r="B679" s="56">
        <v>7</v>
      </c>
      <c r="C679" s="56">
        <v>1</v>
      </c>
      <c r="D679" s="56">
        <v>0</v>
      </c>
      <c r="E679" s="73">
        <v>3</v>
      </c>
      <c r="F679" s="56">
        <v>0</v>
      </c>
      <c r="G679" s="34">
        <f t="shared" si="13"/>
        <v>11</v>
      </c>
      <c r="I679" s="35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</row>
    <row r="680" spans="1:23" ht="13">
      <c r="A680" s="21">
        <v>1638924</v>
      </c>
      <c r="B680" s="56">
        <v>7</v>
      </c>
      <c r="C680" s="56">
        <v>1</v>
      </c>
      <c r="D680" s="56">
        <v>0</v>
      </c>
      <c r="E680" s="56">
        <v>3</v>
      </c>
      <c r="F680" s="56"/>
      <c r="G680" s="34">
        <f t="shared" si="13"/>
        <v>11</v>
      </c>
      <c r="I680" s="35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</row>
    <row r="681" spans="1:23" ht="13">
      <c r="A681" s="21">
        <v>1640744</v>
      </c>
      <c r="B681" s="56">
        <v>7</v>
      </c>
      <c r="C681" s="56">
        <v>0</v>
      </c>
      <c r="D681" s="56">
        <v>1</v>
      </c>
      <c r="E681" s="56">
        <v>3</v>
      </c>
      <c r="F681" s="56">
        <v>0</v>
      </c>
      <c r="G681" s="34">
        <f t="shared" si="13"/>
        <v>11</v>
      </c>
      <c r="I681" s="35" t="s">
        <v>120</v>
      </c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</row>
    <row r="682" spans="1:23" ht="13">
      <c r="A682" s="21">
        <v>1642542</v>
      </c>
      <c r="B682" s="56">
        <v>7</v>
      </c>
      <c r="C682" s="56">
        <v>4</v>
      </c>
      <c r="D682" s="56">
        <v>0</v>
      </c>
      <c r="E682" s="56">
        <v>0</v>
      </c>
      <c r="F682" s="56">
        <v>0</v>
      </c>
      <c r="G682" s="34">
        <f t="shared" si="13"/>
        <v>11</v>
      </c>
      <c r="I682" s="35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</row>
    <row r="683" spans="1:23" ht="13">
      <c r="A683" s="21">
        <v>1645478</v>
      </c>
      <c r="B683" s="56">
        <v>7</v>
      </c>
      <c r="C683" s="56">
        <v>0</v>
      </c>
      <c r="D683" s="56">
        <v>1</v>
      </c>
      <c r="E683" s="56">
        <v>3</v>
      </c>
      <c r="F683" s="56">
        <v>0</v>
      </c>
      <c r="G683" s="34">
        <f t="shared" si="13"/>
        <v>11</v>
      </c>
      <c r="I683" s="35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</row>
    <row r="684" spans="1:23" ht="13">
      <c r="A684" s="21">
        <v>1647667</v>
      </c>
      <c r="B684" s="56">
        <v>7</v>
      </c>
      <c r="C684" s="56">
        <v>1</v>
      </c>
      <c r="D684" s="56">
        <v>3</v>
      </c>
      <c r="E684" s="56"/>
      <c r="F684" s="56"/>
      <c r="G684" s="34">
        <f t="shared" si="13"/>
        <v>11</v>
      </c>
      <c r="I684" s="35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</row>
    <row r="685" spans="1:23" ht="13">
      <c r="A685" s="44">
        <v>1653979</v>
      </c>
      <c r="B685" s="56">
        <v>7</v>
      </c>
      <c r="C685" s="56">
        <v>4</v>
      </c>
      <c r="D685" s="56">
        <v>0</v>
      </c>
      <c r="E685" s="56"/>
      <c r="F685" s="56">
        <v>0</v>
      </c>
      <c r="G685" s="34">
        <f t="shared" si="13"/>
        <v>11</v>
      </c>
      <c r="I685" s="35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</row>
    <row r="686" spans="1:23" ht="13">
      <c r="A686" s="21">
        <v>1654162</v>
      </c>
      <c r="B686" s="56">
        <v>7</v>
      </c>
      <c r="C686" s="56">
        <v>4</v>
      </c>
      <c r="D686" s="56">
        <v>0</v>
      </c>
      <c r="E686" s="56">
        <v>0</v>
      </c>
      <c r="F686" s="56"/>
      <c r="G686" s="34">
        <f t="shared" si="13"/>
        <v>11</v>
      </c>
      <c r="I686" s="35" t="s">
        <v>121</v>
      </c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</row>
    <row r="687" spans="1:23" ht="13">
      <c r="A687" s="21">
        <v>1661030</v>
      </c>
      <c r="B687" s="56">
        <v>7</v>
      </c>
      <c r="C687" s="56">
        <v>0</v>
      </c>
      <c r="D687" s="56">
        <v>1</v>
      </c>
      <c r="E687" s="56">
        <v>3</v>
      </c>
      <c r="F687" s="56">
        <v>0</v>
      </c>
      <c r="G687" s="34">
        <f t="shared" si="13"/>
        <v>11</v>
      </c>
      <c r="I687" s="35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</row>
    <row r="688" spans="1:23" ht="13">
      <c r="A688" s="21">
        <v>1661980</v>
      </c>
      <c r="B688" s="56">
        <v>7</v>
      </c>
      <c r="C688" s="56">
        <v>1</v>
      </c>
      <c r="D688" s="56">
        <v>0</v>
      </c>
      <c r="E688" s="56">
        <v>3</v>
      </c>
      <c r="F688" s="56">
        <v>0</v>
      </c>
      <c r="G688" s="34">
        <f t="shared" si="13"/>
        <v>11</v>
      </c>
      <c r="I688" s="35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</row>
    <row r="689" spans="1:23" ht="13">
      <c r="A689" s="21">
        <v>1663014</v>
      </c>
      <c r="B689" s="56">
        <v>7</v>
      </c>
      <c r="C689" s="56">
        <v>3</v>
      </c>
      <c r="D689" s="56">
        <v>1</v>
      </c>
      <c r="E689" s="56"/>
      <c r="F689" s="56"/>
      <c r="G689" s="34">
        <f t="shared" si="13"/>
        <v>11</v>
      </c>
      <c r="I689" s="35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</row>
    <row r="690" spans="1:23" ht="13">
      <c r="A690" s="21">
        <v>1663241</v>
      </c>
      <c r="B690" s="56">
        <v>7</v>
      </c>
      <c r="C690" s="56">
        <v>1</v>
      </c>
      <c r="D690" s="56">
        <v>3</v>
      </c>
      <c r="E690" s="56"/>
      <c r="F690" s="56">
        <v>0</v>
      </c>
      <c r="G690" s="34">
        <f t="shared" si="13"/>
        <v>11</v>
      </c>
      <c r="I690" s="35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</row>
    <row r="691" spans="1:23" ht="13">
      <c r="A691" s="37">
        <v>1672864</v>
      </c>
      <c r="B691" s="38">
        <v>7</v>
      </c>
      <c r="C691" s="38">
        <v>4</v>
      </c>
      <c r="D691" s="38">
        <v>0</v>
      </c>
      <c r="E691" s="38">
        <v>0</v>
      </c>
      <c r="F691" s="38">
        <v>0</v>
      </c>
      <c r="G691" s="34">
        <f t="shared" si="13"/>
        <v>11</v>
      </c>
      <c r="I691" s="35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</row>
    <row r="692" spans="1:23" ht="13">
      <c r="A692" s="21">
        <v>1681897</v>
      </c>
      <c r="B692" s="56">
        <v>7</v>
      </c>
      <c r="C692" s="56">
        <v>4</v>
      </c>
      <c r="D692" s="56"/>
      <c r="E692" s="56"/>
      <c r="F692" s="56"/>
      <c r="G692" s="34">
        <f t="shared" si="13"/>
        <v>11</v>
      </c>
      <c r="I692" s="35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</row>
    <row r="693" spans="1:23" ht="13">
      <c r="A693" s="21">
        <v>1683108</v>
      </c>
      <c r="B693" s="56">
        <v>7</v>
      </c>
      <c r="C693" s="56">
        <v>1</v>
      </c>
      <c r="D693" s="56">
        <v>0</v>
      </c>
      <c r="E693" s="56">
        <v>3</v>
      </c>
      <c r="F693" s="56">
        <v>0</v>
      </c>
      <c r="G693" s="34">
        <f t="shared" si="13"/>
        <v>11</v>
      </c>
      <c r="I693" s="35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</row>
    <row r="694" spans="1:23" ht="13">
      <c r="A694" s="21">
        <v>1683516</v>
      </c>
      <c r="B694" s="56">
        <v>7</v>
      </c>
      <c r="C694" s="56">
        <v>1</v>
      </c>
      <c r="D694" s="56">
        <v>0</v>
      </c>
      <c r="E694" s="56">
        <v>0</v>
      </c>
      <c r="F694" s="56">
        <v>3</v>
      </c>
      <c r="G694" s="34">
        <f t="shared" si="13"/>
        <v>11</v>
      </c>
      <c r="I694" s="35" t="s">
        <v>122</v>
      </c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</row>
    <row r="695" spans="1:23" ht="13">
      <c r="A695" s="21">
        <v>1684000</v>
      </c>
      <c r="B695" s="56">
        <v>7</v>
      </c>
      <c r="C695" s="56">
        <v>4</v>
      </c>
      <c r="D695" s="56"/>
      <c r="E695" s="56">
        <v>0</v>
      </c>
      <c r="F695" s="56">
        <v>0</v>
      </c>
      <c r="G695" s="34">
        <f t="shared" si="13"/>
        <v>11</v>
      </c>
      <c r="I695" s="35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 spans="1:23" ht="13">
      <c r="A696" s="21">
        <v>1684768</v>
      </c>
      <c r="B696" s="56">
        <v>7</v>
      </c>
      <c r="C696" s="56">
        <v>1</v>
      </c>
      <c r="D696" s="56">
        <v>0</v>
      </c>
      <c r="E696" s="56">
        <v>3</v>
      </c>
      <c r="F696" s="56">
        <v>0</v>
      </c>
      <c r="G696" s="34">
        <f t="shared" si="13"/>
        <v>11</v>
      </c>
      <c r="I696" s="35" t="s">
        <v>123</v>
      </c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 spans="1:23" ht="13">
      <c r="A697" s="44">
        <v>1684806</v>
      </c>
      <c r="B697" s="56">
        <v>7</v>
      </c>
      <c r="C697" s="56">
        <v>4</v>
      </c>
      <c r="D697" s="56"/>
      <c r="E697" s="56"/>
      <c r="F697" s="56"/>
      <c r="G697" s="34">
        <f t="shared" si="13"/>
        <v>11</v>
      </c>
      <c r="I697" s="35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</row>
    <row r="698" spans="1:23" ht="13">
      <c r="A698" s="21">
        <v>1684908</v>
      </c>
      <c r="B698" s="56">
        <v>7</v>
      </c>
      <c r="C698" s="56">
        <v>3</v>
      </c>
      <c r="D698" s="56">
        <v>1</v>
      </c>
      <c r="E698" s="56"/>
      <c r="F698" s="56">
        <v>0</v>
      </c>
      <c r="G698" s="34">
        <f t="shared" ref="G698:G761" si="14">SUM(B698:F698)</f>
        <v>11</v>
      </c>
      <c r="I698" s="35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</row>
    <row r="699" spans="1:23" ht="13">
      <c r="A699" s="21">
        <v>1685117</v>
      </c>
      <c r="B699" s="56">
        <v>7</v>
      </c>
      <c r="C699" s="56">
        <v>0</v>
      </c>
      <c r="D699" s="56">
        <v>0</v>
      </c>
      <c r="E699" s="56"/>
      <c r="F699" s="56">
        <v>4</v>
      </c>
      <c r="G699" s="34">
        <f t="shared" si="14"/>
        <v>11</v>
      </c>
      <c r="I699" s="35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</row>
    <row r="700" spans="1:23" ht="13">
      <c r="A700" s="21">
        <v>1685623</v>
      </c>
      <c r="B700" s="56">
        <v>7</v>
      </c>
      <c r="C700" s="56">
        <v>1</v>
      </c>
      <c r="D700" s="56">
        <v>3</v>
      </c>
      <c r="E700" s="56"/>
      <c r="F700" s="56"/>
      <c r="G700" s="34">
        <f t="shared" si="14"/>
        <v>11</v>
      </c>
      <c r="I700" s="35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</row>
    <row r="701" spans="1:23" ht="13">
      <c r="A701" s="44">
        <v>1686807</v>
      </c>
      <c r="B701" s="56">
        <v>7</v>
      </c>
      <c r="C701" s="56">
        <v>4</v>
      </c>
      <c r="D701" s="56">
        <v>0</v>
      </c>
      <c r="E701" s="56"/>
      <c r="F701" s="56">
        <v>0</v>
      </c>
      <c r="G701" s="34">
        <f t="shared" si="14"/>
        <v>11</v>
      </c>
      <c r="I701" s="35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</row>
    <row r="702" spans="1:23" ht="13">
      <c r="A702" s="21">
        <v>1686885</v>
      </c>
      <c r="B702" s="56">
        <v>7</v>
      </c>
      <c r="C702" s="56">
        <v>4</v>
      </c>
      <c r="D702" s="56">
        <v>0</v>
      </c>
      <c r="E702" s="56"/>
      <c r="F702" s="56"/>
      <c r="G702" s="34">
        <f t="shared" si="14"/>
        <v>11</v>
      </c>
      <c r="I702" s="35" t="s">
        <v>124</v>
      </c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</row>
    <row r="703" spans="1:23" ht="13">
      <c r="A703" s="21">
        <v>1687749</v>
      </c>
      <c r="B703" s="56">
        <v>7</v>
      </c>
      <c r="C703" s="56">
        <v>1</v>
      </c>
      <c r="D703" s="56">
        <v>3</v>
      </c>
      <c r="E703" s="56"/>
      <c r="F703" s="56"/>
      <c r="G703" s="34">
        <f t="shared" si="14"/>
        <v>11</v>
      </c>
      <c r="I703" s="35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</row>
    <row r="704" spans="1:23" ht="13">
      <c r="A704" s="21">
        <v>1688706</v>
      </c>
      <c r="B704" s="56">
        <v>7</v>
      </c>
      <c r="C704" s="56">
        <v>4</v>
      </c>
      <c r="D704" s="56"/>
      <c r="E704" s="56"/>
      <c r="F704" s="56">
        <v>0</v>
      </c>
      <c r="G704" s="34">
        <f t="shared" si="14"/>
        <v>11</v>
      </c>
      <c r="I704" s="35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</row>
    <row r="705" spans="1:23" ht="13">
      <c r="A705" s="21">
        <v>1690905</v>
      </c>
      <c r="B705" s="56">
        <v>7</v>
      </c>
      <c r="C705" s="56">
        <v>4</v>
      </c>
      <c r="D705" s="56"/>
      <c r="E705" s="56"/>
      <c r="F705" s="56"/>
      <c r="G705" s="34">
        <f t="shared" si="14"/>
        <v>11</v>
      </c>
      <c r="I705" s="35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</row>
    <row r="706" spans="1:23" ht="13">
      <c r="A706" s="21">
        <v>1692681</v>
      </c>
      <c r="B706" s="56">
        <v>7</v>
      </c>
      <c r="C706" s="56">
        <v>3</v>
      </c>
      <c r="D706" s="56">
        <v>1</v>
      </c>
      <c r="E706" s="56"/>
      <c r="F706" s="56">
        <v>0</v>
      </c>
      <c r="G706" s="34">
        <f t="shared" si="14"/>
        <v>11</v>
      </c>
      <c r="I706" s="35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</row>
    <row r="707" spans="1:23" ht="13">
      <c r="A707" s="21">
        <v>1692707</v>
      </c>
      <c r="B707" s="56">
        <v>7</v>
      </c>
      <c r="C707" s="56">
        <v>3</v>
      </c>
      <c r="D707" s="56">
        <v>1</v>
      </c>
      <c r="E707" s="56">
        <v>0</v>
      </c>
      <c r="F707" s="56">
        <v>0</v>
      </c>
      <c r="G707" s="34">
        <f t="shared" si="14"/>
        <v>11</v>
      </c>
      <c r="I707" s="35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</row>
    <row r="708" spans="1:23" ht="13">
      <c r="A708" s="21">
        <v>1692744</v>
      </c>
      <c r="B708" s="56">
        <v>7</v>
      </c>
      <c r="C708" s="56"/>
      <c r="D708" s="56"/>
      <c r="E708" s="56">
        <v>0</v>
      </c>
      <c r="F708" s="56">
        <v>4</v>
      </c>
      <c r="G708" s="34">
        <f t="shared" si="14"/>
        <v>11</v>
      </c>
      <c r="I708" s="35" t="s">
        <v>125</v>
      </c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 spans="1:23" ht="13">
      <c r="A709" s="21">
        <v>1693317</v>
      </c>
      <c r="B709" s="56">
        <v>7</v>
      </c>
      <c r="C709" s="56">
        <v>0</v>
      </c>
      <c r="D709" s="56">
        <v>1</v>
      </c>
      <c r="E709" s="56">
        <v>3</v>
      </c>
      <c r="F709" s="56">
        <v>0</v>
      </c>
      <c r="G709" s="34">
        <f t="shared" si="14"/>
        <v>11</v>
      </c>
      <c r="I709" s="35" t="s">
        <v>126</v>
      </c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 spans="1:23" ht="13">
      <c r="A710" s="21">
        <v>1693444</v>
      </c>
      <c r="B710" s="56">
        <v>3</v>
      </c>
      <c r="C710" s="56">
        <v>7</v>
      </c>
      <c r="D710" s="56">
        <v>1</v>
      </c>
      <c r="E710" s="56"/>
      <c r="F710" s="56"/>
      <c r="G710" s="34">
        <f t="shared" si="14"/>
        <v>11</v>
      </c>
      <c r="I710" s="35" t="s">
        <v>127</v>
      </c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 spans="1:23" ht="13">
      <c r="A711" s="21">
        <v>1694047</v>
      </c>
      <c r="B711" s="56">
        <v>7</v>
      </c>
      <c r="C711" s="56">
        <v>1</v>
      </c>
      <c r="D711" s="56">
        <v>3</v>
      </c>
      <c r="E711" s="56"/>
      <c r="F711" s="56"/>
      <c r="G711" s="34">
        <f t="shared" si="14"/>
        <v>11</v>
      </c>
      <c r="I711" s="35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</row>
    <row r="712" spans="1:23" ht="13">
      <c r="A712" s="21">
        <v>1694214</v>
      </c>
      <c r="B712" s="56">
        <v>7</v>
      </c>
      <c r="C712" s="56">
        <v>1</v>
      </c>
      <c r="D712" s="56">
        <v>3</v>
      </c>
      <c r="E712" s="56"/>
      <c r="F712" s="56"/>
      <c r="G712" s="34">
        <f t="shared" si="14"/>
        <v>11</v>
      </c>
      <c r="I712" s="35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</row>
    <row r="713" spans="1:23" ht="13">
      <c r="A713" s="21">
        <v>1694504</v>
      </c>
      <c r="B713" s="56">
        <v>7</v>
      </c>
      <c r="C713" s="56">
        <v>2</v>
      </c>
      <c r="D713" s="56">
        <v>2</v>
      </c>
      <c r="E713" s="56"/>
      <c r="F713" s="56"/>
      <c r="G713" s="34">
        <f t="shared" si="14"/>
        <v>11</v>
      </c>
      <c r="I713" s="35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</row>
    <row r="714" spans="1:23" ht="13">
      <c r="A714" s="21">
        <v>1695150</v>
      </c>
      <c r="B714" s="56">
        <v>7</v>
      </c>
      <c r="C714" s="56">
        <v>4</v>
      </c>
      <c r="D714" s="56"/>
      <c r="E714" s="56"/>
      <c r="F714" s="56"/>
      <c r="G714" s="34">
        <f t="shared" si="14"/>
        <v>11</v>
      </c>
      <c r="I714" s="35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 spans="1:23" ht="13">
      <c r="A715" s="21">
        <v>1695665</v>
      </c>
      <c r="B715" s="56">
        <v>7</v>
      </c>
      <c r="C715" s="56">
        <v>1</v>
      </c>
      <c r="D715" s="56">
        <v>0</v>
      </c>
      <c r="E715" s="56">
        <v>3</v>
      </c>
      <c r="F715" s="56">
        <v>0</v>
      </c>
      <c r="G715" s="34">
        <f t="shared" si="14"/>
        <v>11</v>
      </c>
      <c r="I715" s="35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 spans="1:23" ht="13">
      <c r="A716" s="21">
        <v>1695867</v>
      </c>
      <c r="B716" s="56">
        <v>7</v>
      </c>
      <c r="C716" s="56">
        <v>1</v>
      </c>
      <c r="D716" s="56">
        <v>3</v>
      </c>
      <c r="E716" s="56"/>
      <c r="F716" s="56">
        <v>0</v>
      </c>
      <c r="G716" s="34">
        <f t="shared" si="14"/>
        <v>11</v>
      </c>
      <c r="I716" s="35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</row>
    <row r="717" spans="1:23" ht="13">
      <c r="A717" s="21">
        <v>1696286</v>
      </c>
      <c r="B717" s="56">
        <v>7</v>
      </c>
      <c r="C717" s="56">
        <v>1</v>
      </c>
      <c r="D717" s="56">
        <v>0</v>
      </c>
      <c r="E717" s="56">
        <v>3</v>
      </c>
      <c r="F717" s="56">
        <v>0</v>
      </c>
      <c r="G717" s="34">
        <f t="shared" si="14"/>
        <v>11</v>
      </c>
      <c r="I717" s="35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</row>
    <row r="718" spans="1:23" ht="13">
      <c r="A718" s="21">
        <v>1696445</v>
      </c>
      <c r="B718" s="56">
        <v>7</v>
      </c>
      <c r="C718" s="56">
        <v>1</v>
      </c>
      <c r="D718" s="56">
        <v>3</v>
      </c>
      <c r="E718" s="56">
        <v>0</v>
      </c>
      <c r="F718" s="56"/>
      <c r="G718" s="34">
        <f t="shared" si="14"/>
        <v>11</v>
      </c>
      <c r="I718" s="35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</row>
    <row r="719" spans="1:23" ht="13">
      <c r="A719" s="21">
        <v>1696818</v>
      </c>
      <c r="B719" s="56">
        <v>7</v>
      </c>
      <c r="C719" s="56">
        <v>4</v>
      </c>
      <c r="D719" s="56">
        <v>0</v>
      </c>
      <c r="E719" s="56"/>
      <c r="F719" s="56"/>
      <c r="G719" s="34">
        <f t="shared" si="14"/>
        <v>11</v>
      </c>
      <c r="I719" s="35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</row>
    <row r="720" spans="1:23" ht="13">
      <c r="A720" s="44">
        <v>1698130</v>
      </c>
      <c r="B720" s="57">
        <v>7</v>
      </c>
      <c r="C720" s="57">
        <v>4</v>
      </c>
      <c r="D720" s="57"/>
      <c r="E720" s="57"/>
      <c r="F720" s="57"/>
      <c r="G720" s="34">
        <f t="shared" si="14"/>
        <v>11</v>
      </c>
      <c r="I720" s="35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 spans="1:23" ht="13">
      <c r="A721" s="21">
        <v>1698875</v>
      </c>
      <c r="B721" s="56">
        <v>7</v>
      </c>
      <c r="C721" s="56">
        <v>3</v>
      </c>
      <c r="D721" s="56">
        <v>1</v>
      </c>
      <c r="E721" s="56">
        <v>0</v>
      </c>
      <c r="F721" s="56"/>
      <c r="G721" s="34">
        <f t="shared" si="14"/>
        <v>11</v>
      </c>
      <c r="I721" s="35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 spans="1:23" ht="13">
      <c r="A722" s="37">
        <v>1705454</v>
      </c>
      <c r="B722" s="38">
        <v>7</v>
      </c>
      <c r="C722" s="38">
        <v>1</v>
      </c>
      <c r="D722" s="38">
        <v>3</v>
      </c>
      <c r="E722" s="38"/>
      <c r="F722" s="38"/>
      <c r="G722" s="34">
        <f t="shared" si="14"/>
        <v>11</v>
      </c>
      <c r="I722" s="35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 spans="1:23" ht="13">
      <c r="A723" s="21">
        <v>1707126</v>
      </c>
      <c r="B723" s="56">
        <v>7</v>
      </c>
      <c r="C723" s="56">
        <v>4</v>
      </c>
      <c r="D723" s="56">
        <v>0</v>
      </c>
      <c r="E723" s="56"/>
      <c r="F723" s="56"/>
      <c r="G723" s="34">
        <f t="shared" si="14"/>
        <v>11</v>
      </c>
      <c r="I723" s="35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 spans="1:23" ht="13">
      <c r="A724" s="21">
        <v>1708141</v>
      </c>
      <c r="B724" s="56">
        <v>6</v>
      </c>
      <c r="C724" s="56">
        <v>2</v>
      </c>
      <c r="D724" s="56"/>
      <c r="E724" s="56">
        <v>3</v>
      </c>
      <c r="F724" s="56">
        <v>0</v>
      </c>
      <c r="G724" s="34">
        <f t="shared" si="14"/>
        <v>11</v>
      </c>
      <c r="I724" s="35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 spans="1:23" ht="13">
      <c r="A725" s="21">
        <v>1746070</v>
      </c>
      <c r="B725" s="56">
        <v>7</v>
      </c>
      <c r="C725" s="56">
        <v>3</v>
      </c>
      <c r="D725" s="56">
        <v>1</v>
      </c>
      <c r="E725" s="56">
        <v>0</v>
      </c>
      <c r="F725" s="56">
        <v>0</v>
      </c>
      <c r="G725" s="34">
        <f t="shared" si="14"/>
        <v>11</v>
      </c>
      <c r="I725" s="35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 spans="1:23" ht="13">
      <c r="A726" s="21">
        <v>1749365</v>
      </c>
      <c r="B726" s="56">
        <v>7</v>
      </c>
      <c r="C726" s="56">
        <v>0</v>
      </c>
      <c r="D726" s="56">
        <v>4</v>
      </c>
      <c r="E726" s="56"/>
      <c r="F726" s="56"/>
      <c r="G726" s="34">
        <f t="shared" si="14"/>
        <v>11</v>
      </c>
      <c r="I726" s="35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 spans="1:23" ht="13">
      <c r="A727" s="21">
        <v>1768689</v>
      </c>
      <c r="B727" s="56">
        <v>7</v>
      </c>
      <c r="C727" s="56">
        <v>3</v>
      </c>
      <c r="D727" s="56">
        <v>1</v>
      </c>
      <c r="E727" s="56">
        <v>0</v>
      </c>
      <c r="F727" s="56">
        <v>0</v>
      </c>
      <c r="G727" s="34">
        <f t="shared" si="14"/>
        <v>11</v>
      </c>
      <c r="I727" s="35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</row>
    <row r="728" spans="1:23" ht="13">
      <c r="A728" s="21">
        <v>1778523</v>
      </c>
      <c r="B728" s="56">
        <v>7</v>
      </c>
      <c r="C728" s="56">
        <v>1</v>
      </c>
      <c r="D728" s="56">
        <v>3</v>
      </c>
      <c r="E728" s="56">
        <v>0</v>
      </c>
      <c r="F728" s="56"/>
      <c r="G728" s="34">
        <f t="shared" si="14"/>
        <v>11</v>
      </c>
      <c r="I728" s="22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</row>
    <row r="729" spans="1:23" ht="13">
      <c r="A729" s="21">
        <v>1783374</v>
      </c>
      <c r="B729" s="56">
        <v>7</v>
      </c>
      <c r="C729" s="56">
        <v>0</v>
      </c>
      <c r="D729" s="56">
        <v>1</v>
      </c>
      <c r="E729" s="56">
        <v>3</v>
      </c>
      <c r="F729" s="56"/>
      <c r="G729" s="34">
        <f t="shared" si="14"/>
        <v>11</v>
      </c>
      <c r="I729" s="35" t="s">
        <v>128</v>
      </c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</row>
    <row r="730" spans="1:23" ht="13">
      <c r="A730" s="21">
        <v>1813904</v>
      </c>
      <c r="B730" s="56">
        <v>7</v>
      </c>
      <c r="C730" s="56">
        <v>1</v>
      </c>
      <c r="D730" s="56">
        <v>0</v>
      </c>
      <c r="E730" s="56">
        <v>3</v>
      </c>
      <c r="F730" s="56">
        <v>0</v>
      </c>
      <c r="G730" s="34">
        <f t="shared" si="14"/>
        <v>11</v>
      </c>
      <c r="I730" s="35" t="s">
        <v>129</v>
      </c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</row>
    <row r="731" spans="1:23" ht="13">
      <c r="A731" s="21">
        <v>1814877</v>
      </c>
      <c r="B731" s="56">
        <v>7</v>
      </c>
      <c r="C731" s="56">
        <v>0</v>
      </c>
      <c r="D731" s="56">
        <v>1</v>
      </c>
      <c r="E731" s="56">
        <v>3</v>
      </c>
      <c r="F731" s="56">
        <v>0</v>
      </c>
      <c r="G731" s="34">
        <f t="shared" si="14"/>
        <v>11</v>
      </c>
      <c r="I731" s="35" t="s">
        <v>130</v>
      </c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</row>
    <row r="732" spans="1:23" ht="13">
      <c r="A732" s="21">
        <v>1833540</v>
      </c>
      <c r="B732" s="56">
        <v>7</v>
      </c>
      <c r="C732" s="56">
        <v>1</v>
      </c>
      <c r="D732" s="56">
        <v>3</v>
      </c>
      <c r="E732" s="56"/>
      <c r="F732" s="56">
        <v>0</v>
      </c>
      <c r="G732" s="34">
        <f t="shared" si="14"/>
        <v>11</v>
      </c>
      <c r="I732" s="35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</row>
    <row r="733" spans="1:23" ht="13">
      <c r="A733" s="21">
        <v>1839533</v>
      </c>
      <c r="B733" s="56">
        <v>7</v>
      </c>
      <c r="C733" s="56">
        <v>1</v>
      </c>
      <c r="D733" s="56">
        <v>3</v>
      </c>
      <c r="E733" s="56">
        <v>0</v>
      </c>
      <c r="F733" s="56"/>
      <c r="G733" s="34">
        <f t="shared" si="14"/>
        <v>11</v>
      </c>
      <c r="I733" s="22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</row>
    <row r="734" spans="1:23" ht="13">
      <c r="A734" s="21">
        <v>1842209</v>
      </c>
      <c r="B734" s="56">
        <v>7</v>
      </c>
      <c r="C734" s="56">
        <v>1</v>
      </c>
      <c r="D734" s="56">
        <v>3</v>
      </c>
      <c r="E734" s="56">
        <v>0</v>
      </c>
      <c r="F734" s="56"/>
      <c r="G734" s="34">
        <f t="shared" si="14"/>
        <v>11</v>
      </c>
      <c r="I734" s="35" t="s">
        <v>131</v>
      </c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 spans="1:23" ht="13">
      <c r="A735" s="21">
        <v>1842544</v>
      </c>
      <c r="B735" s="56">
        <v>7</v>
      </c>
      <c r="C735" s="56">
        <v>1</v>
      </c>
      <c r="D735" s="56"/>
      <c r="E735" s="56">
        <v>3</v>
      </c>
      <c r="F735" s="56">
        <v>0</v>
      </c>
      <c r="G735" s="34">
        <f t="shared" si="14"/>
        <v>11</v>
      </c>
      <c r="I735" s="35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 spans="1:23" ht="13">
      <c r="A736" s="21">
        <v>1852247</v>
      </c>
      <c r="B736" s="56">
        <v>3</v>
      </c>
      <c r="C736" s="56">
        <v>1</v>
      </c>
      <c r="D736" s="56">
        <v>7</v>
      </c>
      <c r="E736" s="56">
        <v>0</v>
      </c>
      <c r="F736" s="56">
        <v>0</v>
      </c>
      <c r="G736" s="34">
        <f t="shared" si="14"/>
        <v>11</v>
      </c>
      <c r="I736" s="35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</row>
    <row r="737" spans="1:23" ht="13">
      <c r="A737" s="21">
        <v>1852541</v>
      </c>
      <c r="B737" s="56">
        <v>7</v>
      </c>
      <c r="C737" s="56">
        <v>1</v>
      </c>
      <c r="D737" s="56">
        <v>0</v>
      </c>
      <c r="E737" s="56">
        <v>3</v>
      </c>
      <c r="F737" s="56">
        <v>0</v>
      </c>
      <c r="G737" s="34">
        <f t="shared" si="14"/>
        <v>11</v>
      </c>
      <c r="I737" s="35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</row>
    <row r="738" spans="1:23" ht="13">
      <c r="A738" s="21">
        <v>1861119</v>
      </c>
      <c r="B738" s="56">
        <v>7</v>
      </c>
      <c r="C738" s="56">
        <v>0</v>
      </c>
      <c r="D738" s="56">
        <v>0</v>
      </c>
      <c r="E738" s="56">
        <v>4</v>
      </c>
      <c r="F738" s="56">
        <v>0</v>
      </c>
      <c r="G738" s="34">
        <f t="shared" si="14"/>
        <v>11</v>
      </c>
      <c r="I738" s="35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</row>
    <row r="739" spans="1:23" ht="13">
      <c r="A739" s="37">
        <v>1863754</v>
      </c>
      <c r="B739" s="38">
        <v>7</v>
      </c>
      <c r="C739" s="38">
        <v>4</v>
      </c>
      <c r="D739" s="38"/>
      <c r="E739" s="38"/>
      <c r="F739" s="38"/>
      <c r="G739" s="34">
        <f t="shared" si="14"/>
        <v>11</v>
      </c>
      <c r="I739" s="35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 spans="1:23" ht="13">
      <c r="A740" s="21">
        <v>1863856</v>
      </c>
      <c r="B740" s="56">
        <v>7</v>
      </c>
      <c r="C740" s="56">
        <v>3</v>
      </c>
      <c r="D740" s="56">
        <v>1</v>
      </c>
      <c r="E740" s="56"/>
      <c r="F740" s="56"/>
      <c r="G740" s="34">
        <f t="shared" si="14"/>
        <v>11</v>
      </c>
      <c r="I740" s="35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</row>
    <row r="741" spans="1:23" ht="13">
      <c r="A741" s="21">
        <v>1864964</v>
      </c>
      <c r="B741" s="56">
        <v>3</v>
      </c>
      <c r="C741" s="56">
        <v>1</v>
      </c>
      <c r="D741" s="56">
        <v>7</v>
      </c>
      <c r="E741" s="56"/>
      <c r="F741" s="56"/>
      <c r="G741" s="34">
        <f t="shared" si="14"/>
        <v>11</v>
      </c>
      <c r="I741" s="35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</row>
    <row r="742" spans="1:23" ht="13">
      <c r="A742" s="21">
        <v>1865362</v>
      </c>
      <c r="B742" s="56">
        <v>7</v>
      </c>
      <c r="C742" s="56">
        <v>2</v>
      </c>
      <c r="D742" s="56">
        <v>2</v>
      </c>
      <c r="E742" s="56"/>
      <c r="F742" s="56"/>
      <c r="G742" s="34">
        <f t="shared" si="14"/>
        <v>11</v>
      </c>
      <c r="I742" s="35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</row>
    <row r="743" spans="1:23" ht="13">
      <c r="A743" s="21">
        <v>1865428</v>
      </c>
      <c r="B743" s="56">
        <v>5</v>
      </c>
      <c r="C743" s="56"/>
      <c r="D743" s="56">
        <v>6</v>
      </c>
      <c r="E743" s="56"/>
      <c r="F743" s="56">
        <v>0</v>
      </c>
      <c r="G743" s="34">
        <f t="shared" si="14"/>
        <v>11</v>
      </c>
      <c r="I743" s="35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</row>
    <row r="744" spans="1:23" ht="13">
      <c r="A744" s="21">
        <v>1865626</v>
      </c>
      <c r="B744" s="56">
        <v>7</v>
      </c>
      <c r="C744" s="56">
        <v>1</v>
      </c>
      <c r="D744" s="56">
        <v>3</v>
      </c>
      <c r="E744" s="56"/>
      <c r="F744" s="56">
        <v>0</v>
      </c>
      <c r="G744" s="34">
        <f t="shared" si="14"/>
        <v>11</v>
      </c>
      <c r="I744" s="35" t="s">
        <v>132</v>
      </c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</row>
    <row r="745" spans="1:23" ht="13">
      <c r="A745" s="21">
        <v>1865642</v>
      </c>
      <c r="B745" s="56">
        <v>7</v>
      </c>
      <c r="C745" s="56">
        <v>1</v>
      </c>
      <c r="D745" s="56">
        <v>0</v>
      </c>
      <c r="E745" s="56">
        <v>2</v>
      </c>
      <c r="F745" s="56">
        <v>1</v>
      </c>
      <c r="G745" s="34">
        <f t="shared" si="14"/>
        <v>11</v>
      </c>
      <c r="I745" s="35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</row>
    <row r="746" spans="1:23" ht="13">
      <c r="A746" s="21">
        <v>1866604</v>
      </c>
      <c r="B746" s="56">
        <v>7</v>
      </c>
      <c r="C746" s="56">
        <v>1</v>
      </c>
      <c r="D746" s="56">
        <v>3</v>
      </c>
      <c r="E746" s="56"/>
      <c r="F746" s="56"/>
      <c r="G746" s="34">
        <f t="shared" si="14"/>
        <v>11</v>
      </c>
      <c r="I746" s="35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</row>
    <row r="747" spans="1:23" ht="13">
      <c r="A747" s="21">
        <v>1899786</v>
      </c>
      <c r="B747" s="57">
        <v>7</v>
      </c>
      <c r="C747" s="57">
        <v>4</v>
      </c>
      <c r="D747" s="57"/>
      <c r="E747" s="57"/>
      <c r="F747" s="57"/>
      <c r="G747" s="34">
        <f t="shared" si="14"/>
        <v>11</v>
      </c>
      <c r="I747" s="35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</row>
    <row r="748" spans="1:23" ht="13">
      <c r="A748" s="36" t="s">
        <v>133</v>
      </c>
      <c r="B748" s="57">
        <v>7</v>
      </c>
      <c r="C748" s="57">
        <v>3</v>
      </c>
      <c r="D748" s="57">
        <v>0</v>
      </c>
      <c r="E748" s="57">
        <v>0</v>
      </c>
      <c r="F748" s="57">
        <v>1</v>
      </c>
      <c r="G748" s="34">
        <f t="shared" si="14"/>
        <v>11</v>
      </c>
      <c r="I748" s="35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</row>
    <row r="749" spans="1:23" ht="13">
      <c r="A749" s="36" t="s">
        <v>133</v>
      </c>
      <c r="B749" s="57">
        <v>7</v>
      </c>
      <c r="C749" s="57">
        <v>3</v>
      </c>
      <c r="D749" s="57">
        <v>0</v>
      </c>
      <c r="E749" s="57">
        <v>0</v>
      </c>
      <c r="F749" s="57">
        <v>1</v>
      </c>
      <c r="G749" s="34">
        <f t="shared" si="14"/>
        <v>11</v>
      </c>
      <c r="I749" s="35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</row>
    <row r="750" spans="1:23" ht="13">
      <c r="A750" s="44">
        <v>1586000</v>
      </c>
      <c r="B750" s="56">
        <v>7</v>
      </c>
      <c r="C750" s="56">
        <v>0</v>
      </c>
      <c r="D750" s="56">
        <v>0</v>
      </c>
      <c r="E750" s="56">
        <v>3</v>
      </c>
      <c r="F750" s="56">
        <v>0</v>
      </c>
      <c r="G750" s="34">
        <f t="shared" si="14"/>
        <v>10</v>
      </c>
      <c r="I750" s="35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</row>
    <row r="751" spans="1:23" ht="13">
      <c r="A751" s="21">
        <v>1590469</v>
      </c>
      <c r="B751" s="56">
        <v>7</v>
      </c>
      <c r="C751" s="56">
        <v>2</v>
      </c>
      <c r="D751" s="56">
        <v>1</v>
      </c>
      <c r="E751" s="56">
        <v>0</v>
      </c>
      <c r="F751" s="56"/>
      <c r="G751" s="34">
        <f t="shared" si="14"/>
        <v>10</v>
      </c>
      <c r="I751" s="35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</row>
    <row r="752" spans="1:23" ht="13">
      <c r="A752" s="21">
        <v>1592788</v>
      </c>
      <c r="B752" s="56">
        <v>0</v>
      </c>
      <c r="C752" s="56">
        <v>0</v>
      </c>
      <c r="D752" s="56">
        <v>7</v>
      </c>
      <c r="E752" s="56">
        <v>3</v>
      </c>
      <c r="F752" s="56">
        <v>0</v>
      </c>
      <c r="G752" s="34">
        <f t="shared" si="14"/>
        <v>10</v>
      </c>
      <c r="I752" s="35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</row>
    <row r="753" spans="1:23" ht="13">
      <c r="A753" s="21">
        <v>1593545</v>
      </c>
      <c r="B753" s="56">
        <v>7</v>
      </c>
      <c r="C753" s="56">
        <v>0</v>
      </c>
      <c r="D753" s="56">
        <v>3</v>
      </c>
      <c r="E753" s="56"/>
      <c r="F753" s="56"/>
      <c r="G753" s="34">
        <f t="shared" si="14"/>
        <v>10</v>
      </c>
      <c r="I753" s="22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</row>
    <row r="754" spans="1:23" ht="13">
      <c r="A754" s="21">
        <v>1593981</v>
      </c>
      <c r="B754" s="56">
        <v>7</v>
      </c>
      <c r="C754" s="56">
        <v>1</v>
      </c>
      <c r="D754" s="56">
        <v>0</v>
      </c>
      <c r="E754" s="56">
        <v>2</v>
      </c>
      <c r="F754" s="56">
        <v>0</v>
      </c>
      <c r="G754" s="34">
        <f t="shared" si="14"/>
        <v>10</v>
      </c>
      <c r="I754" s="35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</row>
    <row r="755" spans="1:23" ht="13">
      <c r="A755" s="21">
        <v>1594698</v>
      </c>
      <c r="B755" s="56">
        <v>7</v>
      </c>
      <c r="C755" s="56">
        <v>0</v>
      </c>
      <c r="D755" s="56"/>
      <c r="E755" s="56">
        <v>3</v>
      </c>
      <c r="F755" s="56">
        <v>0</v>
      </c>
      <c r="G755" s="34">
        <f t="shared" si="14"/>
        <v>10</v>
      </c>
      <c r="I755" s="35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 spans="1:23" ht="13">
      <c r="A756" s="21">
        <v>1596002</v>
      </c>
      <c r="B756" s="56">
        <v>7</v>
      </c>
      <c r="C756" s="56"/>
      <c r="D756" s="56">
        <v>1</v>
      </c>
      <c r="E756" s="56">
        <v>2</v>
      </c>
      <c r="F756" s="56"/>
      <c r="G756" s="34">
        <f t="shared" si="14"/>
        <v>10</v>
      </c>
      <c r="I756" s="35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</row>
    <row r="757" spans="1:23" ht="13">
      <c r="A757" s="21">
        <v>1598220</v>
      </c>
      <c r="B757" s="56">
        <v>7</v>
      </c>
      <c r="C757" s="56">
        <v>3</v>
      </c>
      <c r="D757" s="56">
        <v>0</v>
      </c>
      <c r="E757" s="56"/>
      <c r="F757" s="56">
        <v>0</v>
      </c>
      <c r="G757" s="34">
        <f t="shared" si="14"/>
        <v>10</v>
      </c>
      <c r="I757" s="35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</row>
    <row r="758" spans="1:23" ht="13">
      <c r="A758" s="21">
        <v>1598598</v>
      </c>
      <c r="B758" s="56">
        <v>7</v>
      </c>
      <c r="C758" s="56">
        <v>3</v>
      </c>
      <c r="D758" s="56"/>
      <c r="E758" s="56"/>
      <c r="F758" s="56">
        <v>0</v>
      </c>
      <c r="G758" s="34">
        <f t="shared" si="14"/>
        <v>10</v>
      </c>
      <c r="I758" s="35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</row>
    <row r="759" spans="1:23" ht="13">
      <c r="A759" s="21">
        <v>1603830</v>
      </c>
      <c r="B759" s="56">
        <v>7</v>
      </c>
      <c r="C759" s="56">
        <v>0</v>
      </c>
      <c r="D759" s="56">
        <v>3</v>
      </c>
      <c r="E759" s="56">
        <v>0</v>
      </c>
      <c r="F759" s="56">
        <v>0</v>
      </c>
      <c r="G759" s="34">
        <f t="shared" si="14"/>
        <v>10</v>
      </c>
      <c r="I759" s="35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</row>
    <row r="760" spans="1:23" ht="13">
      <c r="A760" s="21">
        <v>1604793</v>
      </c>
      <c r="B760" s="56">
        <v>7</v>
      </c>
      <c r="C760" s="56">
        <v>0</v>
      </c>
      <c r="D760" s="56">
        <v>3</v>
      </c>
      <c r="E760" s="56"/>
      <c r="F760" s="56"/>
      <c r="G760" s="34">
        <f t="shared" si="14"/>
        <v>10</v>
      </c>
      <c r="I760" s="35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</row>
    <row r="761" spans="1:23" ht="13">
      <c r="A761" s="21">
        <v>1607773</v>
      </c>
      <c r="B761" s="56">
        <v>7</v>
      </c>
      <c r="C761" s="56">
        <v>0</v>
      </c>
      <c r="D761" s="56">
        <v>0</v>
      </c>
      <c r="E761" s="56">
        <v>3</v>
      </c>
      <c r="F761" s="56">
        <v>0</v>
      </c>
      <c r="G761" s="34">
        <f t="shared" si="14"/>
        <v>10</v>
      </c>
      <c r="I761" s="35" t="s">
        <v>134</v>
      </c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</row>
    <row r="762" spans="1:23" ht="13">
      <c r="A762" s="21">
        <v>1619571</v>
      </c>
      <c r="B762" s="56">
        <v>7</v>
      </c>
      <c r="C762" s="56">
        <v>0</v>
      </c>
      <c r="D762" s="56">
        <v>3</v>
      </c>
      <c r="E762" s="56"/>
      <c r="F762" s="56"/>
      <c r="G762" s="34">
        <f t="shared" ref="G762:G810" si="15">SUM(B762:F762)</f>
        <v>10</v>
      </c>
      <c r="I762" s="35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</row>
    <row r="763" spans="1:23" ht="13">
      <c r="A763" s="21">
        <v>1621978</v>
      </c>
      <c r="B763" s="56">
        <v>6</v>
      </c>
      <c r="C763" s="56">
        <v>1</v>
      </c>
      <c r="D763" s="56"/>
      <c r="E763" s="56">
        <v>3</v>
      </c>
      <c r="F763" s="56"/>
      <c r="G763" s="34">
        <f t="shared" si="15"/>
        <v>10</v>
      </c>
      <c r="I763" s="35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</row>
    <row r="764" spans="1:23" ht="13">
      <c r="A764" s="21">
        <v>1622257</v>
      </c>
      <c r="B764" s="56">
        <v>7</v>
      </c>
      <c r="C764" s="56">
        <v>3</v>
      </c>
      <c r="D764" s="56">
        <v>0</v>
      </c>
      <c r="E764" s="56">
        <v>0</v>
      </c>
      <c r="F764" s="56">
        <v>0</v>
      </c>
      <c r="G764" s="34">
        <f t="shared" si="15"/>
        <v>10</v>
      </c>
      <c r="I764" s="35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</row>
    <row r="765" spans="1:23" ht="13">
      <c r="A765" s="21">
        <v>1624027</v>
      </c>
      <c r="B765" s="56">
        <v>7</v>
      </c>
      <c r="C765" s="56">
        <v>0</v>
      </c>
      <c r="D765" s="56">
        <v>3</v>
      </c>
      <c r="E765" s="56"/>
      <c r="F765" s="56"/>
      <c r="G765" s="34">
        <f t="shared" si="15"/>
        <v>10</v>
      </c>
      <c r="I765" s="35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</row>
    <row r="766" spans="1:23" ht="13">
      <c r="A766" s="21">
        <v>1625757</v>
      </c>
      <c r="B766" s="56">
        <v>7</v>
      </c>
      <c r="C766" s="56">
        <v>0</v>
      </c>
      <c r="D766" s="56">
        <v>0</v>
      </c>
      <c r="E766" s="56">
        <v>3</v>
      </c>
      <c r="F766" s="56">
        <v>0</v>
      </c>
      <c r="G766" s="34">
        <f t="shared" si="15"/>
        <v>10</v>
      </c>
      <c r="I766" s="35" t="s">
        <v>135</v>
      </c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</row>
    <row r="767" spans="1:23" ht="13">
      <c r="A767" s="21">
        <v>1626408</v>
      </c>
      <c r="B767" s="56">
        <v>0</v>
      </c>
      <c r="C767" s="56">
        <v>1</v>
      </c>
      <c r="D767" s="56">
        <v>6</v>
      </c>
      <c r="E767" s="56">
        <v>3</v>
      </c>
      <c r="F767" s="56">
        <v>0</v>
      </c>
      <c r="G767" s="34">
        <f t="shared" si="15"/>
        <v>10</v>
      </c>
      <c r="I767" s="35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</row>
    <row r="768" spans="1:23" ht="13">
      <c r="A768" s="21">
        <v>1628943</v>
      </c>
      <c r="B768" s="56">
        <v>7</v>
      </c>
      <c r="C768" s="56">
        <v>1</v>
      </c>
      <c r="D768" s="56">
        <v>2</v>
      </c>
      <c r="E768" s="56"/>
      <c r="F768" s="56"/>
      <c r="G768" s="34">
        <f t="shared" si="15"/>
        <v>10</v>
      </c>
      <c r="I768" s="35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</row>
    <row r="769" spans="1:23" ht="13">
      <c r="A769" s="21">
        <v>1629423</v>
      </c>
      <c r="B769" s="56">
        <v>7</v>
      </c>
      <c r="C769" s="56">
        <v>1</v>
      </c>
      <c r="D769" s="56">
        <v>2</v>
      </c>
      <c r="E769" s="56">
        <v>0</v>
      </c>
      <c r="F769" s="56">
        <v>0</v>
      </c>
      <c r="G769" s="34">
        <f t="shared" si="15"/>
        <v>10</v>
      </c>
      <c r="I769" s="35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</row>
    <row r="770" spans="1:23" ht="13">
      <c r="A770" s="21">
        <v>1630010</v>
      </c>
      <c r="B770" s="56">
        <v>7</v>
      </c>
      <c r="C770" s="56">
        <v>0</v>
      </c>
      <c r="D770" s="56">
        <v>0</v>
      </c>
      <c r="E770" s="56">
        <v>3</v>
      </c>
      <c r="F770" s="56">
        <v>0</v>
      </c>
      <c r="G770" s="34">
        <f t="shared" si="15"/>
        <v>10</v>
      </c>
      <c r="I770" s="35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</row>
    <row r="771" spans="1:23" ht="13">
      <c r="A771" s="21">
        <v>1630545</v>
      </c>
      <c r="B771" s="56">
        <v>7</v>
      </c>
      <c r="C771" s="56">
        <v>1</v>
      </c>
      <c r="D771" s="56">
        <v>0</v>
      </c>
      <c r="E771" s="56">
        <v>2</v>
      </c>
      <c r="F771" s="56">
        <v>0</v>
      </c>
      <c r="G771" s="34">
        <f t="shared" si="15"/>
        <v>10</v>
      </c>
      <c r="I771" s="35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</row>
    <row r="772" spans="1:23" ht="13">
      <c r="A772" s="21">
        <v>1631313</v>
      </c>
      <c r="B772" s="56">
        <v>3</v>
      </c>
      <c r="C772" s="56">
        <v>4</v>
      </c>
      <c r="D772" s="56"/>
      <c r="E772" s="56">
        <v>3</v>
      </c>
      <c r="F772" s="56">
        <v>0</v>
      </c>
      <c r="G772" s="34">
        <f t="shared" si="15"/>
        <v>10</v>
      </c>
      <c r="I772" s="35" t="s">
        <v>136</v>
      </c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</row>
    <row r="773" spans="1:23" ht="13">
      <c r="A773" s="44">
        <v>1632053</v>
      </c>
      <c r="B773" s="56">
        <v>7</v>
      </c>
      <c r="C773" s="56">
        <v>0</v>
      </c>
      <c r="D773" s="56">
        <v>3</v>
      </c>
      <c r="E773" s="56"/>
      <c r="F773" s="56"/>
      <c r="G773" s="34">
        <f t="shared" si="15"/>
        <v>10</v>
      </c>
      <c r="I773" s="35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</row>
    <row r="774" spans="1:23" ht="13">
      <c r="A774" s="21">
        <v>1634520</v>
      </c>
      <c r="B774" s="56">
        <v>0</v>
      </c>
      <c r="C774" s="56">
        <v>3</v>
      </c>
      <c r="D774" s="56">
        <v>7</v>
      </c>
      <c r="E774" s="56"/>
      <c r="F774" s="56"/>
      <c r="G774" s="34">
        <f t="shared" si="15"/>
        <v>10</v>
      </c>
      <c r="I774" s="35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</row>
    <row r="775" spans="1:23" ht="13">
      <c r="A775" s="21">
        <v>1635670</v>
      </c>
      <c r="B775" s="56">
        <v>7</v>
      </c>
      <c r="C775" s="56">
        <v>0</v>
      </c>
      <c r="D775" s="56">
        <v>0</v>
      </c>
      <c r="E775" s="56">
        <v>3</v>
      </c>
      <c r="F775" s="56">
        <v>0</v>
      </c>
      <c r="G775" s="34">
        <f t="shared" si="15"/>
        <v>10</v>
      </c>
      <c r="I775" s="35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 spans="1:23" ht="13">
      <c r="A776" s="21">
        <v>1636041</v>
      </c>
      <c r="B776" s="56">
        <v>7</v>
      </c>
      <c r="C776" s="56">
        <v>0</v>
      </c>
      <c r="D776" s="56"/>
      <c r="E776" s="56">
        <v>3</v>
      </c>
      <c r="F776" s="56">
        <v>0</v>
      </c>
      <c r="G776" s="34">
        <f t="shared" si="15"/>
        <v>10</v>
      </c>
      <c r="I776" s="35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</row>
    <row r="777" spans="1:23" ht="13">
      <c r="A777" s="21">
        <v>1636603</v>
      </c>
      <c r="B777" s="56">
        <v>7</v>
      </c>
      <c r="C777" s="56">
        <v>3</v>
      </c>
      <c r="D777" s="56"/>
      <c r="E777" s="56"/>
      <c r="F777" s="56"/>
      <c r="G777" s="34">
        <f t="shared" si="15"/>
        <v>10</v>
      </c>
      <c r="I777" s="35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</row>
    <row r="778" spans="1:23" ht="13">
      <c r="A778" s="21">
        <v>1640239</v>
      </c>
      <c r="B778" s="56">
        <v>7</v>
      </c>
      <c r="C778" s="56">
        <v>1</v>
      </c>
      <c r="D778" s="56">
        <v>2</v>
      </c>
      <c r="E778" s="56">
        <v>0</v>
      </c>
      <c r="F778" s="56">
        <v>0</v>
      </c>
      <c r="G778" s="34">
        <f t="shared" si="15"/>
        <v>10</v>
      </c>
      <c r="I778" s="35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</row>
    <row r="779" spans="1:23" ht="13">
      <c r="A779" s="21">
        <v>1640398</v>
      </c>
      <c r="B779" s="56">
        <v>7</v>
      </c>
      <c r="C779" s="56">
        <v>0</v>
      </c>
      <c r="D779" s="56">
        <v>3</v>
      </c>
      <c r="E779" s="56"/>
      <c r="F779" s="56"/>
      <c r="G779" s="34">
        <f t="shared" si="15"/>
        <v>10</v>
      </c>
      <c r="I779" s="35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</row>
    <row r="780" spans="1:23" ht="13">
      <c r="A780" s="21">
        <v>1642335</v>
      </c>
      <c r="B780" s="56">
        <v>7</v>
      </c>
      <c r="C780" s="56">
        <v>1</v>
      </c>
      <c r="D780" s="56">
        <v>2</v>
      </c>
      <c r="E780" s="56"/>
      <c r="F780" s="56">
        <v>0</v>
      </c>
      <c r="G780" s="34">
        <f t="shared" si="15"/>
        <v>10</v>
      </c>
      <c r="I780" s="35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</row>
    <row r="781" spans="1:23" ht="13">
      <c r="A781" s="21">
        <v>1642343</v>
      </c>
      <c r="B781" s="56">
        <v>7</v>
      </c>
      <c r="C781" s="56">
        <v>1</v>
      </c>
      <c r="D781" s="56">
        <v>2</v>
      </c>
      <c r="E781" s="56"/>
      <c r="F781" s="56"/>
      <c r="G781" s="34">
        <f t="shared" si="15"/>
        <v>10</v>
      </c>
      <c r="I781" s="35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</row>
    <row r="782" spans="1:23" ht="13">
      <c r="A782" s="21">
        <v>1644441</v>
      </c>
      <c r="B782" s="39">
        <v>7</v>
      </c>
      <c r="C782" s="39">
        <v>0</v>
      </c>
      <c r="D782" s="39">
        <v>0</v>
      </c>
      <c r="E782" s="39">
        <v>3</v>
      </c>
      <c r="F782" s="39">
        <v>0</v>
      </c>
      <c r="G782" s="34">
        <f t="shared" si="15"/>
        <v>10</v>
      </c>
      <c r="I782" s="35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</row>
    <row r="783" spans="1:23" ht="13">
      <c r="A783" s="37">
        <v>1652092</v>
      </c>
      <c r="B783" s="38">
        <v>7</v>
      </c>
      <c r="C783" s="38">
        <v>0</v>
      </c>
      <c r="D783" s="38">
        <v>3</v>
      </c>
      <c r="E783" s="38">
        <v>0</v>
      </c>
      <c r="F783" s="38">
        <v>0</v>
      </c>
      <c r="G783" s="34">
        <f t="shared" si="15"/>
        <v>10</v>
      </c>
      <c r="I783" s="35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</row>
    <row r="784" spans="1:23" ht="13">
      <c r="A784" s="21">
        <v>1652294</v>
      </c>
      <c r="B784" s="56">
        <v>7</v>
      </c>
      <c r="C784" s="56">
        <v>1</v>
      </c>
      <c r="D784" s="56">
        <v>0</v>
      </c>
      <c r="E784" s="56">
        <v>2</v>
      </c>
      <c r="F784" s="56">
        <v>0</v>
      </c>
      <c r="G784" s="34">
        <f t="shared" si="15"/>
        <v>10</v>
      </c>
      <c r="I784" s="35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</row>
    <row r="785" spans="1:23" ht="13">
      <c r="A785" s="21">
        <v>1652884</v>
      </c>
      <c r="B785" s="56">
        <v>7</v>
      </c>
      <c r="C785" s="56"/>
      <c r="D785" s="56">
        <v>0</v>
      </c>
      <c r="E785" s="56">
        <v>3</v>
      </c>
      <c r="F785" s="56"/>
      <c r="G785" s="34">
        <f t="shared" si="15"/>
        <v>10</v>
      </c>
      <c r="I785" s="35" t="s">
        <v>137</v>
      </c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</row>
    <row r="786" spans="1:23" ht="13">
      <c r="A786" s="21">
        <v>1655022</v>
      </c>
      <c r="B786" s="56">
        <v>7</v>
      </c>
      <c r="C786" s="56">
        <v>0</v>
      </c>
      <c r="D786" s="56">
        <v>3</v>
      </c>
      <c r="E786" s="56"/>
      <c r="F786" s="56"/>
      <c r="G786" s="34">
        <f t="shared" si="15"/>
        <v>10</v>
      </c>
      <c r="I786" s="35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</row>
    <row r="787" spans="1:23" ht="13">
      <c r="A787" s="21">
        <v>1655845</v>
      </c>
      <c r="B787" s="56">
        <v>7</v>
      </c>
      <c r="C787" s="56">
        <v>2</v>
      </c>
      <c r="D787" s="56">
        <v>1</v>
      </c>
      <c r="E787" s="56"/>
      <c r="F787" s="56">
        <v>0</v>
      </c>
      <c r="G787" s="34">
        <f t="shared" si="15"/>
        <v>10</v>
      </c>
      <c r="I787" s="35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</row>
    <row r="788" spans="1:23" ht="13">
      <c r="A788" s="21">
        <v>1656825</v>
      </c>
      <c r="B788" s="56">
        <v>7</v>
      </c>
      <c r="C788" s="56">
        <v>0</v>
      </c>
      <c r="D788" s="56">
        <v>2</v>
      </c>
      <c r="E788" s="56"/>
      <c r="F788" s="56">
        <v>1</v>
      </c>
      <c r="G788" s="34">
        <f t="shared" si="15"/>
        <v>10</v>
      </c>
      <c r="I788" s="35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</row>
    <row r="789" spans="1:23" ht="13">
      <c r="A789" s="44">
        <v>1661729</v>
      </c>
      <c r="B789" s="56">
        <v>7</v>
      </c>
      <c r="C789" s="56">
        <v>3</v>
      </c>
      <c r="D789" s="56">
        <v>0</v>
      </c>
      <c r="E789" s="56"/>
      <c r="F789" s="56">
        <v>0</v>
      </c>
      <c r="G789" s="34">
        <f t="shared" si="15"/>
        <v>10</v>
      </c>
      <c r="I789" s="35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</row>
    <row r="790" spans="1:23" ht="13">
      <c r="A790" s="21">
        <v>1662233</v>
      </c>
      <c r="B790" s="56">
        <v>7</v>
      </c>
      <c r="C790" s="56">
        <v>3</v>
      </c>
      <c r="D790" s="56">
        <v>0</v>
      </c>
      <c r="E790" s="56"/>
      <c r="F790" s="56">
        <v>0</v>
      </c>
      <c r="G790" s="34">
        <f t="shared" si="15"/>
        <v>10</v>
      </c>
      <c r="I790" s="35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</row>
    <row r="791" spans="1:23" ht="13">
      <c r="A791" s="21">
        <v>1662784</v>
      </c>
      <c r="B791" s="56">
        <v>7</v>
      </c>
      <c r="C791" s="56">
        <v>0</v>
      </c>
      <c r="D791" s="56">
        <v>0</v>
      </c>
      <c r="E791" s="56">
        <v>3</v>
      </c>
      <c r="F791" s="56">
        <v>0</v>
      </c>
      <c r="G791" s="34">
        <f t="shared" si="15"/>
        <v>10</v>
      </c>
      <c r="I791" s="35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</row>
    <row r="792" spans="1:23" ht="13">
      <c r="A792" s="21">
        <v>1663378</v>
      </c>
      <c r="B792" s="56">
        <v>7</v>
      </c>
      <c r="C792" s="56"/>
      <c r="D792" s="56">
        <v>0</v>
      </c>
      <c r="E792" s="56">
        <v>3</v>
      </c>
      <c r="F792" s="56"/>
      <c r="G792" s="34">
        <f t="shared" si="15"/>
        <v>10</v>
      </c>
      <c r="I792" s="35" t="s">
        <v>138</v>
      </c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</row>
    <row r="793" spans="1:23" ht="13">
      <c r="A793" s="21">
        <v>1667794</v>
      </c>
      <c r="B793" s="56">
        <v>7</v>
      </c>
      <c r="C793" s="56">
        <v>0</v>
      </c>
      <c r="D793" s="56">
        <v>3</v>
      </c>
      <c r="E793" s="56"/>
      <c r="F793" s="56"/>
      <c r="G793" s="34">
        <f t="shared" si="15"/>
        <v>10</v>
      </c>
      <c r="I793" s="35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</row>
    <row r="794" spans="1:23" ht="13">
      <c r="A794" s="21">
        <v>1672370</v>
      </c>
      <c r="B794" s="56">
        <v>7</v>
      </c>
      <c r="C794" s="56"/>
      <c r="D794" s="56">
        <v>3</v>
      </c>
      <c r="E794" s="56"/>
      <c r="F794" s="56"/>
      <c r="G794" s="34">
        <f t="shared" si="15"/>
        <v>10</v>
      </c>
      <c r="I794" s="35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</row>
    <row r="795" spans="1:23" ht="13">
      <c r="A795" s="21">
        <v>1676916</v>
      </c>
      <c r="B795" s="56">
        <v>7</v>
      </c>
      <c r="C795" s="56">
        <v>0</v>
      </c>
      <c r="D795" s="56"/>
      <c r="E795" s="56">
        <v>3</v>
      </c>
      <c r="F795" s="56">
        <v>0</v>
      </c>
      <c r="G795" s="34">
        <f t="shared" si="15"/>
        <v>10</v>
      </c>
      <c r="I795" s="35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 spans="1:23" ht="13">
      <c r="A796" s="21">
        <v>1678498</v>
      </c>
      <c r="B796" s="56">
        <v>7</v>
      </c>
      <c r="C796" s="56">
        <v>0</v>
      </c>
      <c r="D796" s="56"/>
      <c r="E796" s="56">
        <v>3</v>
      </c>
      <c r="F796" s="56"/>
      <c r="G796" s="34">
        <f t="shared" si="15"/>
        <v>10</v>
      </c>
      <c r="I796" s="35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</row>
    <row r="797" spans="1:23" ht="13">
      <c r="A797" s="21">
        <v>1679717</v>
      </c>
      <c r="B797" s="56">
        <v>7</v>
      </c>
      <c r="C797" s="56"/>
      <c r="D797" s="56">
        <v>0</v>
      </c>
      <c r="E797" s="56">
        <v>3</v>
      </c>
      <c r="F797" s="56"/>
      <c r="G797" s="34">
        <f t="shared" si="15"/>
        <v>10</v>
      </c>
      <c r="I797" s="35" t="s">
        <v>139</v>
      </c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</row>
    <row r="798" spans="1:23" ht="13">
      <c r="A798" s="21">
        <v>1680364</v>
      </c>
      <c r="B798" s="56">
        <v>7</v>
      </c>
      <c r="C798" s="56"/>
      <c r="D798" s="56">
        <v>0</v>
      </c>
      <c r="E798" s="56">
        <v>3</v>
      </c>
      <c r="F798" s="56"/>
      <c r="G798" s="34">
        <f t="shared" si="15"/>
        <v>10</v>
      </c>
      <c r="I798" s="35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 spans="1:23" ht="13">
      <c r="A799" s="21">
        <v>1680715</v>
      </c>
      <c r="B799" s="56">
        <v>7</v>
      </c>
      <c r="C799" s="56">
        <v>1</v>
      </c>
      <c r="D799" s="56">
        <v>2</v>
      </c>
      <c r="E799" s="56">
        <v>0</v>
      </c>
      <c r="F799" s="56"/>
      <c r="G799" s="34">
        <f t="shared" si="15"/>
        <v>10</v>
      </c>
      <c r="I799" s="35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 spans="1:23" ht="13">
      <c r="A800" s="21">
        <v>1680734</v>
      </c>
      <c r="B800" s="56">
        <v>7</v>
      </c>
      <c r="C800" s="56">
        <v>0</v>
      </c>
      <c r="D800" s="56">
        <v>3</v>
      </c>
      <c r="E800" s="56"/>
      <c r="F800" s="56"/>
      <c r="G800" s="34">
        <f t="shared" si="15"/>
        <v>10</v>
      </c>
      <c r="I800" s="35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 spans="1:23" ht="13">
      <c r="A801" s="21">
        <v>1682292</v>
      </c>
      <c r="B801" s="56">
        <v>7</v>
      </c>
      <c r="C801" s="56">
        <v>3</v>
      </c>
      <c r="D801" s="56">
        <v>0</v>
      </c>
      <c r="E801" s="56"/>
      <c r="F801" s="56"/>
      <c r="G801" s="34">
        <f t="shared" si="15"/>
        <v>10</v>
      </c>
      <c r="I801" s="35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 spans="1:23" ht="13">
      <c r="A802" s="21">
        <v>1682293</v>
      </c>
      <c r="B802" s="56">
        <v>3</v>
      </c>
      <c r="C802" s="56">
        <v>0</v>
      </c>
      <c r="D802" s="56">
        <v>7</v>
      </c>
      <c r="E802" s="56">
        <v>0</v>
      </c>
      <c r="F802" s="56"/>
      <c r="G802" s="34">
        <f t="shared" si="15"/>
        <v>10</v>
      </c>
      <c r="I802" s="35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 spans="1:23" ht="13">
      <c r="A803" s="21">
        <v>1682688</v>
      </c>
      <c r="B803" s="56">
        <v>4</v>
      </c>
      <c r="C803" s="56">
        <v>3</v>
      </c>
      <c r="D803" s="56"/>
      <c r="E803" s="56">
        <v>3</v>
      </c>
      <c r="F803" s="56"/>
      <c r="G803" s="34">
        <f t="shared" si="15"/>
        <v>10</v>
      </c>
      <c r="I803" s="35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</row>
    <row r="804" spans="1:23" ht="13">
      <c r="A804" s="21">
        <v>1683423</v>
      </c>
      <c r="B804" s="56">
        <v>7</v>
      </c>
      <c r="C804" s="56">
        <v>3</v>
      </c>
      <c r="D804" s="56">
        <v>0</v>
      </c>
      <c r="E804" s="56"/>
      <c r="F804" s="56">
        <v>0</v>
      </c>
      <c r="G804" s="34">
        <f t="shared" si="15"/>
        <v>10</v>
      </c>
      <c r="I804" s="35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</row>
    <row r="805" spans="1:23" ht="13">
      <c r="A805" s="21">
        <v>1683499</v>
      </c>
      <c r="B805" s="56">
        <v>7</v>
      </c>
      <c r="C805" s="56">
        <v>0</v>
      </c>
      <c r="D805" s="56">
        <v>0</v>
      </c>
      <c r="E805" s="56">
        <v>3</v>
      </c>
      <c r="F805" s="56">
        <v>0</v>
      </c>
      <c r="G805" s="34">
        <f t="shared" si="15"/>
        <v>10</v>
      </c>
      <c r="I805" s="35" t="s">
        <v>140</v>
      </c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</row>
    <row r="806" spans="1:23" ht="13">
      <c r="A806" s="21">
        <v>1683520</v>
      </c>
      <c r="B806" s="56">
        <v>7</v>
      </c>
      <c r="C806" s="56">
        <v>0</v>
      </c>
      <c r="D806" s="56">
        <v>0</v>
      </c>
      <c r="E806" s="56">
        <v>3</v>
      </c>
      <c r="F806" s="56">
        <v>0</v>
      </c>
      <c r="G806" s="34">
        <f t="shared" si="15"/>
        <v>10</v>
      </c>
      <c r="I806" s="35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</row>
    <row r="807" spans="1:23" ht="13">
      <c r="A807" s="21">
        <v>1683994</v>
      </c>
      <c r="B807" s="56">
        <v>3</v>
      </c>
      <c r="C807" s="56">
        <v>0</v>
      </c>
      <c r="D807" s="56">
        <v>7</v>
      </c>
      <c r="E807" s="56"/>
      <c r="F807" s="56"/>
      <c r="G807" s="34">
        <f t="shared" si="15"/>
        <v>10</v>
      </c>
      <c r="I807" s="35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</row>
    <row r="808" spans="1:23" ht="13">
      <c r="A808" s="21">
        <v>1684583</v>
      </c>
      <c r="B808" s="56">
        <v>7</v>
      </c>
      <c r="C808" s="56">
        <v>0</v>
      </c>
      <c r="D808" s="56">
        <v>0</v>
      </c>
      <c r="E808" s="56">
        <v>3</v>
      </c>
      <c r="F808" s="56"/>
      <c r="G808" s="34">
        <f t="shared" si="15"/>
        <v>10</v>
      </c>
      <c r="I808" s="35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</row>
    <row r="809" spans="1:23" ht="13">
      <c r="A809" s="21">
        <v>1684668</v>
      </c>
      <c r="B809" s="56">
        <v>7</v>
      </c>
      <c r="C809" s="56">
        <v>0</v>
      </c>
      <c r="D809" s="56"/>
      <c r="E809" s="56">
        <v>3</v>
      </c>
      <c r="F809" s="56"/>
      <c r="G809" s="34">
        <f t="shared" si="15"/>
        <v>10</v>
      </c>
      <c r="I809" s="35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</row>
    <row r="810" spans="1:23" ht="13">
      <c r="A810" s="21">
        <v>1684720</v>
      </c>
      <c r="B810" s="56">
        <v>7</v>
      </c>
      <c r="C810" s="56">
        <v>0</v>
      </c>
      <c r="D810" s="56">
        <v>0</v>
      </c>
      <c r="E810" s="56">
        <v>3</v>
      </c>
      <c r="F810" s="56">
        <v>0</v>
      </c>
      <c r="G810" s="34">
        <f t="shared" si="15"/>
        <v>10</v>
      </c>
      <c r="I810" s="35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</row>
    <row r="811" spans="1:23" ht="13">
      <c r="A811" s="21">
        <v>1684868</v>
      </c>
      <c r="B811" s="58">
        <v>7</v>
      </c>
      <c r="C811" s="58">
        <v>3</v>
      </c>
      <c r="D811" s="58">
        <v>0</v>
      </c>
      <c r="E811" s="58">
        <v>0</v>
      </c>
      <c r="F811" s="60"/>
      <c r="G811" s="34">
        <f>SUM(B811:E811)</f>
        <v>10</v>
      </c>
      <c r="I811" s="35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</row>
    <row r="812" spans="1:23" ht="13">
      <c r="A812" s="21">
        <v>1685146</v>
      </c>
      <c r="B812" s="56">
        <v>7</v>
      </c>
      <c r="C812" s="56">
        <v>0</v>
      </c>
      <c r="D812" s="56">
        <v>3</v>
      </c>
      <c r="E812" s="56"/>
      <c r="F812" s="56">
        <v>0</v>
      </c>
      <c r="G812" s="34">
        <f t="shared" ref="G812:G875" si="16">SUM(B812:F812)</f>
        <v>10</v>
      </c>
      <c r="I812" s="35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</row>
    <row r="813" spans="1:23" ht="13">
      <c r="A813" s="21">
        <v>1685337</v>
      </c>
      <c r="B813" s="56">
        <v>7</v>
      </c>
      <c r="C813" s="56">
        <v>3</v>
      </c>
      <c r="D813" s="56">
        <v>0</v>
      </c>
      <c r="E813" s="56"/>
      <c r="F813" s="56"/>
      <c r="G813" s="34">
        <f t="shared" si="16"/>
        <v>10</v>
      </c>
      <c r="I813" s="35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</row>
    <row r="814" spans="1:23" ht="13">
      <c r="A814" s="44">
        <v>1685410</v>
      </c>
      <c r="B814" s="58">
        <v>7</v>
      </c>
      <c r="C814" s="58"/>
      <c r="D814" s="58">
        <v>3</v>
      </c>
      <c r="E814" s="58"/>
      <c r="F814" s="58">
        <v>0</v>
      </c>
      <c r="G814" s="34">
        <f t="shared" si="16"/>
        <v>10</v>
      </c>
      <c r="I814" s="35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</row>
    <row r="815" spans="1:23" ht="13">
      <c r="A815" s="21">
        <v>1685660</v>
      </c>
      <c r="B815" s="56">
        <v>7</v>
      </c>
      <c r="C815" s="56">
        <v>0</v>
      </c>
      <c r="D815" s="56">
        <v>0</v>
      </c>
      <c r="E815" s="56">
        <v>3</v>
      </c>
      <c r="F815" s="56">
        <v>0</v>
      </c>
      <c r="G815" s="34">
        <f t="shared" si="16"/>
        <v>10</v>
      </c>
      <c r="I815" s="22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 spans="1:23" ht="13">
      <c r="A816" s="21">
        <v>1686452</v>
      </c>
      <c r="B816" s="56">
        <v>7</v>
      </c>
      <c r="C816" s="56">
        <v>0</v>
      </c>
      <c r="D816" s="56">
        <v>3</v>
      </c>
      <c r="E816" s="56"/>
      <c r="F816" s="56"/>
      <c r="G816" s="34">
        <f t="shared" si="16"/>
        <v>10</v>
      </c>
      <c r="I816" s="35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</row>
    <row r="817" spans="1:23" ht="13">
      <c r="A817" s="21">
        <v>1686635</v>
      </c>
      <c r="B817" s="56">
        <v>7</v>
      </c>
      <c r="C817" s="56">
        <v>3</v>
      </c>
      <c r="D817" s="56">
        <v>0</v>
      </c>
      <c r="E817" s="56">
        <v>0</v>
      </c>
      <c r="F817" s="56"/>
      <c r="G817" s="34">
        <f t="shared" si="16"/>
        <v>10</v>
      </c>
      <c r="I817" s="35" t="s">
        <v>141</v>
      </c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</row>
    <row r="818" spans="1:23" ht="13">
      <c r="A818" s="21">
        <v>1686673</v>
      </c>
      <c r="B818" s="56">
        <v>7</v>
      </c>
      <c r="C818" s="56">
        <v>1</v>
      </c>
      <c r="D818" s="56">
        <v>2</v>
      </c>
      <c r="E818" s="56">
        <v>0</v>
      </c>
      <c r="F818" s="56">
        <v>0</v>
      </c>
      <c r="G818" s="34">
        <f t="shared" si="16"/>
        <v>10</v>
      </c>
      <c r="I818" s="35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</row>
    <row r="819" spans="1:23" ht="13">
      <c r="A819" s="21">
        <v>1686835</v>
      </c>
      <c r="B819" s="56">
        <v>7</v>
      </c>
      <c r="C819" s="56">
        <v>0</v>
      </c>
      <c r="D819" s="56">
        <v>0</v>
      </c>
      <c r="E819" s="56">
        <v>3</v>
      </c>
      <c r="F819" s="56"/>
      <c r="G819" s="34">
        <f t="shared" si="16"/>
        <v>10</v>
      </c>
      <c r="I819" s="35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</row>
    <row r="820" spans="1:23" ht="13">
      <c r="A820" s="21">
        <v>1686888</v>
      </c>
      <c r="B820" s="56">
        <v>7</v>
      </c>
      <c r="C820" s="56">
        <v>3</v>
      </c>
      <c r="D820" s="56"/>
      <c r="E820" s="56">
        <v>0</v>
      </c>
      <c r="F820" s="56">
        <v>0</v>
      </c>
      <c r="G820" s="34">
        <f t="shared" si="16"/>
        <v>10</v>
      </c>
      <c r="I820" s="35" t="s">
        <v>142</v>
      </c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</row>
    <row r="821" spans="1:23" ht="13">
      <c r="A821" s="44">
        <v>1686958</v>
      </c>
      <c r="B821" s="56">
        <v>7</v>
      </c>
      <c r="C821" s="56">
        <v>1</v>
      </c>
      <c r="D821" s="56">
        <v>2</v>
      </c>
      <c r="E821" s="56"/>
      <c r="F821" s="56"/>
      <c r="G821" s="34">
        <f t="shared" si="16"/>
        <v>10</v>
      </c>
      <c r="I821" s="35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</row>
    <row r="822" spans="1:23" ht="13">
      <c r="A822" s="21">
        <v>1687358</v>
      </c>
      <c r="B822" s="56">
        <v>7</v>
      </c>
      <c r="C822" s="56">
        <v>1</v>
      </c>
      <c r="D822" s="56">
        <v>2</v>
      </c>
      <c r="E822" s="56"/>
      <c r="F822" s="56"/>
      <c r="G822" s="34">
        <f t="shared" si="16"/>
        <v>10</v>
      </c>
      <c r="I822" s="35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</row>
    <row r="823" spans="1:23" ht="13">
      <c r="A823" s="21">
        <v>1687594</v>
      </c>
      <c r="B823" s="56">
        <v>7</v>
      </c>
      <c r="C823" s="56">
        <v>0</v>
      </c>
      <c r="D823" s="56">
        <v>0</v>
      </c>
      <c r="E823" s="56">
        <v>3</v>
      </c>
      <c r="F823" s="56">
        <v>0</v>
      </c>
      <c r="G823" s="34">
        <f t="shared" si="16"/>
        <v>10</v>
      </c>
      <c r="I823" s="35" t="s">
        <v>27</v>
      </c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</row>
    <row r="824" spans="1:23" ht="13">
      <c r="A824" s="21">
        <v>1688123</v>
      </c>
      <c r="B824" s="56">
        <v>7</v>
      </c>
      <c r="C824" s="56">
        <v>3</v>
      </c>
      <c r="D824" s="56">
        <v>0</v>
      </c>
      <c r="E824" s="56"/>
      <c r="F824" s="56"/>
      <c r="G824" s="34">
        <f t="shared" si="16"/>
        <v>10</v>
      </c>
      <c r="I824" s="35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</row>
    <row r="825" spans="1:23" ht="13">
      <c r="A825" s="21">
        <v>1688134</v>
      </c>
      <c r="B825" s="56">
        <v>7</v>
      </c>
      <c r="C825" s="56">
        <v>2</v>
      </c>
      <c r="D825" s="56">
        <v>1</v>
      </c>
      <c r="E825" s="56"/>
      <c r="F825" s="56"/>
      <c r="G825" s="34">
        <f t="shared" si="16"/>
        <v>10</v>
      </c>
      <c r="I825" s="35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</row>
    <row r="826" spans="1:23" ht="13">
      <c r="A826" s="21">
        <v>1688886</v>
      </c>
      <c r="B826" s="56">
        <v>7</v>
      </c>
      <c r="C826" s="56">
        <v>2</v>
      </c>
      <c r="D826" s="56"/>
      <c r="E826" s="56"/>
      <c r="F826" s="56">
        <v>1</v>
      </c>
      <c r="G826" s="34">
        <f t="shared" si="16"/>
        <v>10</v>
      </c>
      <c r="I826" s="35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</row>
    <row r="827" spans="1:23" ht="13">
      <c r="A827" s="44">
        <v>1688939</v>
      </c>
      <c r="B827" s="58">
        <v>7</v>
      </c>
      <c r="C827" s="58">
        <v>1</v>
      </c>
      <c r="D827" s="58">
        <v>2</v>
      </c>
      <c r="E827" s="58"/>
      <c r="F827" s="58">
        <v>0</v>
      </c>
      <c r="G827" s="34">
        <f t="shared" si="16"/>
        <v>10</v>
      </c>
      <c r="I827" s="35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</row>
    <row r="828" spans="1:23" ht="13">
      <c r="A828" s="21">
        <v>1689234</v>
      </c>
      <c r="B828" s="56">
        <v>7</v>
      </c>
      <c r="C828" s="56">
        <v>3</v>
      </c>
      <c r="D828" s="56">
        <v>0</v>
      </c>
      <c r="E828" s="56"/>
      <c r="F828" s="56">
        <v>0</v>
      </c>
      <c r="G828" s="34">
        <f t="shared" si="16"/>
        <v>10</v>
      </c>
      <c r="I828" s="35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</row>
    <row r="829" spans="1:23" ht="13">
      <c r="A829" s="44">
        <v>1689418</v>
      </c>
      <c r="B829" s="56">
        <v>7</v>
      </c>
      <c r="C829" s="56">
        <v>1</v>
      </c>
      <c r="D829" s="56">
        <v>0</v>
      </c>
      <c r="E829" s="56"/>
      <c r="F829" s="56">
        <v>2</v>
      </c>
      <c r="G829" s="34">
        <f t="shared" si="16"/>
        <v>10</v>
      </c>
      <c r="I829" s="35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</row>
    <row r="830" spans="1:23" ht="13">
      <c r="A830" s="21">
        <v>1690249</v>
      </c>
      <c r="B830" s="56">
        <v>7</v>
      </c>
      <c r="C830" s="56">
        <v>0</v>
      </c>
      <c r="D830" s="56"/>
      <c r="E830" s="56">
        <v>3</v>
      </c>
      <c r="F830" s="56">
        <v>0</v>
      </c>
      <c r="G830" s="34">
        <f t="shared" si="16"/>
        <v>10</v>
      </c>
      <c r="I830" s="35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</row>
    <row r="831" spans="1:23" ht="13">
      <c r="A831" s="21">
        <v>1690889</v>
      </c>
      <c r="B831" s="56">
        <v>7</v>
      </c>
      <c r="C831" s="56">
        <v>3</v>
      </c>
      <c r="D831" s="56">
        <v>0</v>
      </c>
      <c r="E831" s="56">
        <v>0</v>
      </c>
      <c r="F831" s="56">
        <v>0</v>
      </c>
      <c r="G831" s="34">
        <f t="shared" si="16"/>
        <v>10</v>
      </c>
      <c r="I831" s="35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</row>
    <row r="832" spans="1:23" ht="13">
      <c r="A832" s="21">
        <v>1691321</v>
      </c>
      <c r="B832" s="56">
        <v>7</v>
      </c>
      <c r="C832" s="56">
        <v>0</v>
      </c>
      <c r="D832" s="56"/>
      <c r="E832" s="56">
        <v>3</v>
      </c>
      <c r="F832" s="56"/>
      <c r="G832" s="34">
        <f t="shared" si="16"/>
        <v>10</v>
      </c>
      <c r="I832" s="35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</row>
    <row r="833" spans="1:23" ht="13">
      <c r="A833" s="21">
        <v>1692631</v>
      </c>
      <c r="B833" s="56">
        <v>7</v>
      </c>
      <c r="C833" s="56"/>
      <c r="D833" s="56"/>
      <c r="E833" s="56">
        <v>3</v>
      </c>
      <c r="F833" s="56"/>
      <c r="G833" s="34">
        <f t="shared" si="16"/>
        <v>10</v>
      </c>
      <c r="I833" s="35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</row>
    <row r="834" spans="1:23" ht="13">
      <c r="A834" s="21">
        <v>1692789</v>
      </c>
      <c r="B834" s="56">
        <v>7</v>
      </c>
      <c r="C834" s="56">
        <v>3</v>
      </c>
      <c r="D834" s="56">
        <v>0</v>
      </c>
      <c r="E834" s="56">
        <v>0</v>
      </c>
      <c r="F834" s="56">
        <v>0</v>
      </c>
      <c r="G834" s="34">
        <f t="shared" si="16"/>
        <v>10</v>
      </c>
      <c r="I834" s="35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</row>
    <row r="835" spans="1:23" ht="13">
      <c r="A835" s="21">
        <v>1692921</v>
      </c>
      <c r="B835" s="56">
        <v>7</v>
      </c>
      <c r="C835" s="56">
        <v>3</v>
      </c>
      <c r="D835" s="56">
        <v>0</v>
      </c>
      <c r="E835" s="56">
        <v>0</v>
      </c>
      <c r="F835" s="56">
        <v>0</v>
      </c>
      <c r="G835" s="34">
        <f t="shared" si="16"/>
        <v>10</v>
      </c>
      <c r="I835" s="45" t="s">
        <v>143</v>
      </c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 spans="1:23" ht="13">
      <c r="A836" s="21">
        <v>1693143</v>
      </c>
      <c r="B836" s="56">
        <v>7</v>
      </c>
      <c r="C836" s="56">
        <v>0</v>
      </c>
      <c r="D836" s="56">
        <v>0</v>
      </c>
      <c r="E836" s="56">
        <v>3</v>
      </c>
      <c r="F836" s="56">
        <v>0</v>
      </c>
      <c r="G836" s="34">
        <f t="shared" si="16"/>
        <v>10</v>
      </c>
      <c r="I836" s="35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</row>
    <row r="837" spans="1:23" ht="13">
      <c r="A837" s="21">
        <v>1693368</v>
      </c>
      <c r="B837" s="56">
        <v>7</v>
      </c>
      <c r="C837" s="56">
        <v>1</v>
      </c>
      <c r="D837" s="56">
        <v>2</v>
      </c>
      <c r="E837" s="56"/>
      <c r="F837" s="56"/>
      <c r="G837" s="34">
        <f t="shared" si="16"/>
        <v>10</v>
      </c>
      <c r="I837" s="35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</row>
    <row r="838" spans="1:23" ht="13">
      <c r="A838" s="21">
        <v>1693545</v>
      </c>
      <c r="B838" s="56">
        <v>7</v>
      </c>
      <c r="C838" s="56">
        <v>0</v>
      </c>
      <c r="D838" s="56">
        <v>3</v>
      </c>
      <c r="E838" s="56"/>
      <c r="F838" s="56"/>
      <c r="G838" s="34">
        <f t="shared" si="16"/>
        <v>10</v>
      </c>
      <c r="I838" s="35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</row>
    <row r="839" spans="1:23" ht="13">
      <c r="A839" s="21">
        <v>1693566</v>
      </c>
      <c r="B839" s="56">
        <v>7</v>
      </c>
      <c r="C839" s="56">
        <v>0</v>
      </c>
      <c r="D839" s="56">
        <v>3</v>
      </c>
      <c r="E839" s="56">
        <v>0</v>
      </c>
      <c r="F839" s="56">
        <v>0</v>
      </c>
      <c r="G839" s="34">
        <f t="shared" si="16"/>
        <v>10</v>
      </c>
      <c r="I839" s="35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</row>
    <row r="840" spans="1:23" ht="13">
      <c r="A840" s="21">
        <v>1693575</v>
      </c>
      <c r="B840" s="56">
        <v>7</v>
      </c>
      <c r="C840" s="56">
        <v>0</v>
      </c>
      <c r="D840" s="56">
        <v>3</v>
      </c>
      <c r="E840" s="56"/>
      <c r="F840" s="56"/>
      <c r="G840" s="34">
        <f t="shared" si="16"/>
        <v>10</v>
      </c>
      <c r="I840" s="35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</row>
    <row r="841" spans="1:23" ht="13">
      <c r="A841" s="21">
        <v>1694095</v>
      </c>
      <c r="B841" s="56">
        <v>7</v>
      </c>
      <c r="C841" s="56">
        <v>0</v>
      </c>
      <c r="D841" s="56">
        <v>0</v>
      </c>
      <c r="E841" s="56">
        <v>3</v>
      </c>
      <c r="F841" s="56">
        <v>0</v>
      </c>
      <c r="G841" s="34">
        <f t="shared" si="16"/>
        <v>10</v>
      </c>
      <c r="I841" s="35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</row>
    <row r="842" spans="1:23" ht="13">
      <c r="A842" s="21">
        <v>1694454</v>
      </c>
      <c r="B842" s="56">
        <v>7</v>
      </c>
      <c r="C842" s="56">
        <v>1</v>
      </c>
      <c r="D842" s="56">
        <v>2</v>
      </c>
      <c r="E842" s="56"/>
      <c r="F842" s="56"/>
      <c r="G842" s="34">
        <f t="shared" si="16"/>
        <v>10</v>
      </c>
      <c r="I842" s="35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</row>
    <row r="843" spans="1:23" ht="13">
      <c r="A843" s="21">
        <v>1694588</v>
      </c>
      <c r="B843" s="56">
        <v>7</v>
      </c>
      <c r="C843" s="56"/>
      <c r="D843" s="56">
        <v>0</v>
      </c>
      <c r="E843" s="56">
        <v>3</v>
      </c>
      <c r="F843" s="56"/>
      <c r="G843" s="34">
        <f t="shared" si="16"/>
        <v>10</v>
      </c>
      <c r="I843" s="35" t="s">
        <v>144</v>
      </c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</row>
    <row r="844" spans="1:23" ht="13">
      <c r="A844" s="21">
        <v>1694735</v>
      </c>
      <c r="B844" s="56">
        <v>7</v>
      </c>
      <c r="C844" s="56">
        <v>0</v>
      </c>
      <c r="D844" s="56">
        <v>0</v>
      </c>
      <c r="E844" s="56">
        <v>3</v>
      </c>
      <c r="F844" s="56">
        <v>0</v>
      </c>
      <c r="G844" s="34">
        <f t="shared" si="16"/>
        <v>10</v>
      </c>
      <c r="I844" s="35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</row>
    <row r="845" spans="1:23" ht="13">
      <c r="A845" s="21">
        <v>1694803</v>
      </c>
      <c r="B845" s="56">
        <v>7</v>
      </c>
      <c r="C845" s="56">
        <v>3</v>
      </c>
      <c r="D845" s="56"/>
      <c r="E845" s="56">
        <v>0</v>
      </c>
      <c r="F845" s="56">
        <v>0</v>
      </c>
      <c r="G845" s="34">
        <f t="shared" si="16"/>
        <v>10</v>
      </c>
      <c r="I845" s="35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</row>
    <row r="846" spans="1:23" ht="13">
      <c r="A846" s="21">
        <v>1695321</v>
      </c>
      <c r="B846" s="56">
        <v>7</v>
      </c>
      <c r="C846" s="56">
        <v>0</v>
      </c>
      <c r="D846" s="56">
        <v>3</v>
      </c>
      <c r="E846" s="56"/>
      <c r="F846" s="56"/>
      <c r="G846" s="34">
        <f t="shared" si="16"/>
        <v>10</v>
      </c>
      <c r="I846" s="35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</row>
    <row r="847" spans="1:23" ht="13">
      <c r="A847" s="21">
        <v>1695439</v>
      </c>
      <c r="B847" s="56">
        <v>7</v>
      </c>
      <c r="C847" s="56">
        <v>3</v>
      </c>
      <c r="D847" s="56"/>
      <c r="E847" s="56"/>
      <c r="F847" s="56">
        <v>0</v>
      </c>
      <c r="G847" s="34">
        <f t="shared" si="16"/>
        <v>10</v>
      </c>
      <c r="I847" s="35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</row>
    <row r="848" spans="1:23" ht="13">
      <c r="A848" s="21">
        <v>1695790</v>
      </c>
      <c r="B848" s="56">
        <v>7</v>
      </c>
      <c r="C848" s="56">
        <v>0</v>
      </c>
      <c r="D848" s="56">
        <v>0</v>
      </c>
      <c r="E848" s="56">
        <v>3</v>
      </c>
      <c r="F848" s="56">
        <v>0</v>
      </c>
      <c r="G848" s="34">
        <f t="shared" si="16"/>
        <v>10</v>
      </c>
      <c r="I848" s="35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</row>
    <row r="849" spans="1:23" ht="13">
      <c r="A849" s="21">
        <v>1695980</v>
      </c>
      <c r="B849" s="56">
        <v>7</v>
      </c>
      <c r="C849" s="56">
        <v>1</v>
      </c>
      <c r="D849" s="56">
        <v>2</v>
      </c>
      <c r="E849" s="56">
        <v>0</v>
      </c>
      <c r="F849" s="56"/>
      <c r="G849" s="34">
        <f t="shared" si="16"/>
        <v>10</v>
      </c>
      <c r="I849" s="35" t="s">
        <v>145</v>
      </c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</row>
    <row r="850" spans="1:23" ht="13">
      <c r="A850" s="21">
        <v>1696290</v>
      </c>
      <c r="B850" s="56">
        <v>7</v>
      </c>
      <c r="C850" s="56"/>
      <c r="D850" s="56">
        <v>3</v>
      </c>
      <c r="E850" s="56"/>
      <c r="F850" s="56"/>
      <c r="G850" s="34">
        <f t="shared" si="16"/>
        <v>10</v>
      </c>
      <c r="I850" s="35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</row>
    <row r="851" spans="1:23" ht="13">
      <c r="A851" s="21">
        <v>1696411</v>
      </c>
      <c r="B851" s="56">
        <v>7</v>
      </c>
      <c r="C851" s="56"/>
      <c r="D851" s="56">
        <v>0</v>
      </c>
      <c r="E851" s="56">
        <v>3</v>
      </c>
      <c r="F851" s="56">
        <v>0</v>
      </c>
      <c r="G851" s="34">
        <f t="shared" si="16"/>
        <v>10</v>
      </c>
      <c r="I851" s="35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</row>
    <row r="852" spans="1:23" ht="13">
      <c r="A852" s="21">
        <v>1696918</v>
      </c>
      <c r="B852" s="56">
        <v>4</v>
      </c>
      <c r="C852" s="56">
        <v>0</v>
      </c>
      <c r="D852" s="56">
        <v>6</v>
      </c>
      <c r="E852" s="56"/>
      <c r="F852" s="56"/>
      <c r="G852" s="34">
        <f t="shared" si="16"/>
        <v>10</v>
      </c>
      <c r="I852" s="35" t="s">
        <v>146</v>
      </c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</row>
    <row r="853" spans="1:23" ht="13">
      <c r="A853" s="21">
        <v>1697127</v>
      </c>
      <c r="B853" s="56">
        <v>7</v>
      </c>
      <c r="C853" s="56">
        <v>0</v>
      </c>
      <c r="D853" s="56">
        <v>0</v>
      </c>
      <c r="E853" s="56">
        <v>3</v>
      </c>
      <c r="F853" s="56">
        <v>0</v>
      </c>
      <c r="G853" s="34">
        <f t="shared" si="16"/>
        <v>10</v>
      </c>
      <c r="I853" s="35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</row>
    <row r="854" spans="1:23" ht="13">
      <c r="A854" s="21">
        <v>1697436</v>
      </c>
      <c r="B854" s="56">
        <v>7</v>
      </c>
      <c r="C854" s="56">
        <v>0</v>
      </c>
      <c r="D854" s="56">
        <v>1</v>
      </c>
      <c r="E854" s="56">
        <v>2</v>
      </c>
      <c r="F854" s="56">
        <v>0</v>
      </c>
      <c r="G854" s="34">
        <f t="shared" si="16"/>
        <v>10</v>
      </c>
      <c r="I854" s="35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</row>
    <row r="855" spans="1:23" ht="13">
      <c r="A855" s="21">
        <v>1697681</v>
      </c>
      <c r="B855" s="56">
        <v>7</v>
      </c>
      <c r="C855" s="56">
        <v>1</v>
      </c>
      <c r="D855" s="56">
        <v>1</v>
      </c>
      <c r="E855" s="56">
        <v>1</v>
      </c>
      <c r="F855" s="56">
        <v>0</v>
      </c>
      <c r="G855" s="34">
        <f t="shared" si="16"/>
        <v>10</v>
      </c>
      <c r="I855" s="35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 spans="1:23" ht="13">
      <c r="A856" s="21">
        <v>1697920</v>
      </c>
      <c r="B856" s="56">
        <v>7</v>
      </c>
      <c r="C856" s="56">
        <v>0</v>
      </c>
      <c r="D856" s="56">
        <v>3</v>
      </c>
      <c r="E856" s="56"/>
      <c r="F856" s="56"/>
      <c r="G856" s="34">
        <f t="shared" si="16"/>
        <v>10</v>
      </c>
      <c r="I856" s="35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</row>
    <row r="857" spans="1:23" ht="13">
      <c r="A857" s="21">
        <v>1698485</v>
      </c>
      <c r="B857" s="56">
        <v>7</v>
      </c>
      <c r="C857" s="56">
        <v>0</v>
      </c>
      <c r="D857" s="56">
        <v>0</v>
      </c>
      <c r="E857" s="56">
        <v>3</v>
      </c>
      <c r="F857" s="56">
        <v>0</v>
      </c>
      <c r="G857" s="34">
        <f t="shared" si="16"/>
        <v>10</v>
      </c>
      <c r="I857" s="22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</row>
    <row r="858" spans="1:23" ht="13">
      <c r="A858" s="21">
        <v>1699829</v>
      </c>
      <c r="B858" s="56">
        <v>3</v>
      </c>
      <c r="C858" s="56">
        <v>0</v>
      </c>
      <c r="D858" s="56">
        <v>7</v>
      </c>
      <c r="E858" s="56"/>
      <c r="F858" s="56"/>
      <c r="G858" s="34">
        <f t="shared" si="16"/>
        <v>10</v>
      </c>
      <c r="I858" s="35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</row>
    <row r="859" spans="1:23" ht="13">
      <c r="A859" s="21">
        <v>1703297</v>
      </c>
      <c r="B859" s="56">
        <v>7</v>
      </c>
      <c r="C859" s="56">
        <v>3</v>
      </c>
      <c r="D859" s="56"/>
      <c r="E859" s="56"/>
      <c r="F859" s="56">
        <v>0</v>
      </c>
      <c r="G859" s="34">
        <f t="shared" si="16"/>
        <v>10</v>
      </c>
      <c r="I859" s="35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</row>
    <row r="860" spans="1:23" ht="13">
      <c r="A860" s="21">
        <v>1729384</v>
      </c>
      <c r="B860" s="56">
        <v>7</v>
      </c>
      <c r="C860" s="56">
        <v>0</v>
      </c>
      <c r="D860" s="56">
        <v>0</v>
      </c>
      <c r="E860" s="56">
        <v>3</v>
      </c>
      <c r="F860" s="56">
        <v>0</v>
      </c>
      <c r="G860" s="34">
        <f t="shared" si="16"/>
        <v>10</v>
      </c>
      <c r="I860" s="35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</row>
    <row r="861" spans="1:23" ht="13">
      <c r="A861" s="21">
        <v>1746323</v>
      </c>
      <c r="B861" s="56">
        <v>7</v>
      </c>
      <c r="C861" s="56">
        <v>3</v>
      </c>
      <c r="D861" s="56"/>
      <c r="E861" s="56"/>
      <c r="F861" s="56"/>
      <c r="G861" s="34">
        <f t="shared" si="16"/>
        <v>10</v>
      </c>
      <c r="I861" s="35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</row>
    <row r="862" spans="1:23" ht="13">
      <c r="A862" s="21">
        <v>1764618</v>
      </c>
      <c r="B862" s="56">
        <v>7</v>
      </c>
      <c r="C862" s="56">
        <v>0</v>
      </c>
      <c r="D862" s="56">
        <v>0</v>
      </c>
      <c r="E862" s="56">
        <v>3</v>
      </c>
      <c r="F862" s="56"/>
      <c r="G862" s="34">
        <f t="shared" si="16"/>
        <v>10</v>
      </c>
      <c r="I862" s="35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</row>
    <row r="863" spans="1:23" ht="13">
      <c r="A863" s="21">
        <v>1804418</v>
      </c>
      <c r="B863" s="56">
        <v>7</v>
      </c>
      <c r="C863" s="56"/>
      <c r="D863" s="56"/>
      <c r="E863" s="56">
        <v>1</v>
      </c>
      <c r="F863" s="56">
        <v>2</v>
      </c>
      <c r="G863" s="34">
        <f t="shared" si="16"/>
        <v>10</v>
      </c>
      <c r="I863" s="22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</row>
    <row r="864" spans="1:23" ht="13">
      <c r="A864" s="21">
        <v>1808699</v>
      </c>
      <c r="B864" s="56">
        <v>7</v>
      </c>
      <c r="C864" s="56">
        <v>3</v>
      </c>
      <c r="D864" s="56">
        <v>0</v>
      </c>
      <c r="E864" s="56"/>
      <c r="F864" s="56">
        <v>0</v>
      </c>
      <c r="G864" s="34">
        <f t="shared" si="16"/>
        <v>10</v>
      </c>
      <c r="I864" s="35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</row>
    <row r="865" spans="1:23" ht="13">
      <c r="A865" s="21">
        <v>1814552</v>
      </c>
      <c r="B865" s="56">
        <v>7</v>
      </c>
      <c r="C865" s="56">
        <v>3</v>
      </c>
      <c r="D865" s="56">
        <v>0</v>
      </c>
      <c r="E865" s="56"/>
      <c r="F865" s="56"/>
      <c r="G865" s="34">
        <f t="shared" si="16"/>
        <v>10</v>
      </c>
      <c r="I865" s="35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</row>
    <row r="866" spans="1:23" ht="13">
      <c r="A866" s="21">
        <v>1816339</v>
      </c>
      <c r="B866" s="56">
        <v>7</v>
      </c>
      <c r="C866" s="56">
        <v>3</v>
      </c>
      <c r="D866" s="56">
        <v>0</v>
      </c>
      <c r="E866" s="56"/>
      <c r="F866" s="56"/>
      <c r="G866" s="34">
        <f t="shared" si="16"/>
        <v>10</v>
      </c>
      <c r="I866" s="35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</row>
    <row r="867" spans="1:23" ht="13">
      <c r="A867" s="21">
        <v>1818465</v>
      </c>
      <c r="B867" s="56">
        <v>7</v>
      </c>
      <c r="C867" s="56">
        <v>0</v>
      </c>
      <c r="D867" s="56">
        <v>0</v>
      </c>
      <c r="E867" s="56">
        <v>3</v>
      </c>
      <c r="F867" s="56">
        <v>0</v>
      </c>
      <c r="G867" s="34">
        <f t="shared" si="16"/>
        <v>10</v>
      </c>
      <c r="I867" s="35" t="s">
        <v>147</v>
      </c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</row>
    <row r="868" spans="1:23" ht="13">
      <c r="A868" s="21">
        <v>1818829</v>
      </c>
      <c r="B868" s="56">
        <v>7</v>
      </c>
      <c r="C868" s="56">
        <v>3</v>
      </c>
      <c r="D868" s="56">
        <v>0</v>
      </c>
      <c r="E868" s="56"/>
      <c r="F868" s="56">
        <v>0</v>
      </c>
      <c r="G868" s="34">
        <f t="shared" si="16"/>
        <v>10</v>
      </c>
      <c r="I868" s="35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</row>
    <row r="869" spans="1:23" ht="13">
      <c r="A869" s="21">
        <v>1826777</v>
      </c>
      <c r="B869" s="56">
        <v>7</v>
      </c>
      <c r="C869" s="56"/>
      <c r="D869" s="56"/>
      <c r="E869" s="56">
        <v>3</v>
      </c>
      <c r="F869" s="56"/>
      <c r="G869" s="34">
        <f t="shared" si="16"/>
        <v>10</v>
      </c>
      <c r="I869" s="35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</row>
    <row r="870" spans="1:23" ht="13">
      <c r="A870" s="21">
        <v>1832495</v>
      </c>
      <c r="B870" s="56">
        <v>7</v>
      </c>
      <c r="C870" s="56">
        <v>0</v>
      </c>
      <c r="D870" s="56">
        <v>3</v>
      </c>
      <c r="E870" s="56"/>
      <c r="F870" s="56"/>
      <c r="G870" s="34">
        <f t="shared" si="16"/>
        <v>10</v>
      </c>
      <c r="I870" s="35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</row>
    <row r="871" spans="1:23" ht="13">
      <c r="A871" s="21">
        <v>1839867</v>
      </c>
      <c r="B871" s="56">
        <v>7</v>
      </c>
      <c r="C871" s="56"/>
      <c r="D871" s="56">
        <v>3</v>
      </c>
      <c r="E871" s="56">
        <v>0</v>
      </c>
      <c r="F871" s="56"/>
      <c r="G871" s="34">
        <f t="shared" si="16"/>
        <v>10</v>
      </c>
      <c r="I871" s="35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</row>
    <row r="872" spans="1:23" ht="13">
      <c r="A872" s="21">
        <v>1844529</v>
      </c>
      <c r="B872" s="56">
        <v>7</v>
      </c>
      <c r="C872" s="56"/>
      <c r="D872" s="56"/>
      <c r="E872" s="56">
        <v>3</v>
      </c>
      <c r="F872" s="56"/>
      <c r="G872" s="34">
        <f t="shared" si="16"/>
        <v>10</v>
      </c>
      <c r="I872" s="35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</row>
    <row r="873" spans="1:23" ht="13">
      <c r="A873" s="21">
        <v>1848019</v>
      </c>
      <c r="B873" s="56">
        <v>7</v>
      </c>
      <c r="C873" s="56"/>
      <c r="D873" s="56"/>
      <c r="E873" s="56">
        <v>3</v>
      </c>
      <c r="F873" s="56"/>
      <c r="G873" s="34">
        <f t="shared" si="16"/>
        <v>10</v>
      </c>
      <c r="I873" s="35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</row>
    <row r="874" spans="1:23" ht="13">
      <c r="A874" s="21">
        <v>1848146</v>
      </c>
      <c r="B874" s="56">
        <v>7</v>
      </c>
      <c r="C874" s="56">
        <v>0</v>
      </c>
      <c r="D874" s="56"/>
      <c r="E874" s="56">
        <v>3</v>
      </c>
      <c r="F874" s="56"/>
      <c r="G874" s="34">
        <f t="shared" si="16"/>
        <v>10</v>
      </c>
      <c r="I874" s="35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</row>
    <row r="875" spans="1:23" ht="13">
      <c r="A875" s="37">
        <v>1848309</v>
      </c>
      <c r="B875" s="38">
        <v>7</v>
      </c>
      <c r="C875" s="38">
        <v>0</v>
      </c>
      <c r="D875" s="38">
        <v>0</v>
      </c>
      <c r="E875" s="38">
        <v>3</v>
      </c>
      <c r="F875" s="38"/>
      <c r="G875" s="34">
        <f t="shared" si="16"/>
        <v>10</v>
      </c>
      <c r="I875" s="35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 spans="1:23" ht="13">
      <c r="A876" s="37">
        <v>1849934</v>
      </c>
      <c r="B876" s="38">
        <v>7</v>
      </c>
      <c r="C876" s="38">
        <v>3</v>
      </c>
      <c r="D876" s="38">
        <v>0</v>
      </c>
      <c r="E876" s="38">
        <v>0</v>
      </c>
      <c r="F876" s="38">
        <v>0</v>
      </c>
      <c r="G876" s="34">
        <f t="shared" ref="G876:G939" si="17">SUM(B876:F876)</f>
        <v>10</v>
      </c>
      <c r="I876" s="35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</row>
    <row r="877" spans="1:23" ht="13">
      <c r="A877" s="21">
        <v>1854256</v>
      </c>
      <c r="B877" s="56">
        <v>7</v>
      </c>
      <c r="C877" s="56">
        <v>1</v>
      </c>
      <c r="D877" s="56"/>
      <c r="E877" s="56">
        <v>2</v>
      </c>
      <c r="F877" s="56"/>
      <c r="G877" s="34">
        <f t="shared" si="17"/>
        <v>10</v>
      </c>
      <c r="I877" s="35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</row>
    <row r="878" spans="1:23" ht="13">
      <c r="A878" s="21">
        <v>1854829</v>
      </c>
      <c r="B878" s="56">
        <v>7</v>
      </c>
      <c r="C878" s="56">
        <v>1</v>
      </c>
      <c r="D878" s="56">
        <v>1</v>
      </c>
      <c r="E878" s="56">
        <v>1</v>
      </c>
      <c r="F878" s="56">
        <v>0</v>
      </c>
      <c r="G878" s="34">
        <f t="shared" si="17"/>
        <v>10</v>
      </c>
      <c r="I878" s="35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</row>
    <row r="879" spans="1:23" ht="13">
      <c r="A879" s="21">
        <v>1856178</v>
      </c>
      <c r="B879" s="56">
        <v>7</v>
      </c>
      <c r="C879" s="56">
        <v>0</v>
      </c>
      <c r="D879" s="56">
        <v>3</v>
      </c>
      <c r="E879" s="56">
        <v>0</v>
      </c>
      <c r="F879" s="56"/>
      <c r="G879" s="34">
        <f t="shared" si="17"/>
        <v>10</v>
      </c>
      <c r="I879" s="35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</row>
    <row r="880" spans="1:23" ht="13">
      <c r="A880" s="21">
        <v>1857056</v>
      </c>
      <c r="B880" s="56">
        <v>7</v>
      </c>
      <c r="C880" s="56">
        <v>3</v>
      </c>
      <c r="D880" s="56">
        <v>0</v>
      </c>
      <c r="E880" s="56"/>
      <c r="F880" s="56"/>
      <c r="G880" s="34">
        <f t="shared" si="17"/>
        <v>10</v>
      </c>
      <c r="I880" s="35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</row>
    <row r="881" spans="1:23" ht="13">
      <c r="A881" s="21">
        <v>1857544</v>
      </c>
      <c r="B881" s="56">
        <v>7</v>
      </c>
      <c r="C881" s="56">
        <v>0</v>
      </c>
      <c r="D881" s="56">
        <v>3</v>
      </c>
      <c r="E881" s="56"/>
      <c r="F881" s="56"/>
      <c r="G881" s="34">
        <f t="shared" si="17"/>
        <v>10</v>
      </c>
      <c r="I881" s="35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</row>
    <row r="882" spans="1:23" ht="13">
      <c r="A882" s="21">
        <v>1857919</v>
      </c>
      <c r="B882" s="56">
        <v>7</v>
      </c>
      <c r="C882" s="56">
        <v>0</v>
      </c>
      <c r="D882" s="56">
        <v>3</v>
      </c>
      <c r="E882" s="56"/>
      <c r="F882" s="56"/>
      <c r="G882" s="34">
        <f t="shared" si="17"/>
        <v>10</v>
      </c>
      <c r="I882" s="35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</row>
    <row r="883" spans="1:23" ht="13">
      <c r="A883" s="21">
        <v>1858296</v>
      </c>
      <c r="B883" s="56">
        <v>6</v>
      </c>
      <c r="C883" s="56">
        <v>1</v>
      </c>
      <c r="D883" s="56">
        <v>0</v>
      </c>
      <c r="E883" s="56">
        <v>3</v>
      </c>
      <c r="F883" s="56"/>
      <c r="G883" s="34">
        <f t="shared" si="17"/>
        <v>10</v>
      </c>
      <c r="I883" s="35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</row>
    <row r="884" spans="1:23" ht="13">
      <c r="A884" s="21">
        <v>1858459</v>
      </c>
      <c r="B884" s="56">
        <v>7</v>
      </c>
      <c r="C884" s="56">
        <v>0</v>
      </c>
      <c r="D884" s="56">
        <v>0</v>
      </c>
      <c r="E884" s="56">
        <v>3</v>
      </c>
      <c r="F884" s="56">
        <v>0</v>
      </c>
      <c r="G884" s="34">
        <f t="shared" si="17"/>
        <v>10</v>
      </c>
      <c r="I884" s="35" t="s">
        <v>148</v>
      </c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</row>
    <row r="885" spans="1:23" ht="13">
      <c r="A885" s="21">
        <v>1859586</v>
      </c>
      <c r="B885" s="56">
        <v>7</v>
      </c>
      <c r="C885" s="56">
        <v>1</v>
      </c>
      <c r="D885" s="56">
        <v>0</v>
      </c>
      <c r="E885" s="56">
        <v>2</v>
      </c>
      <c r="F885" s="56">
        <v>0</v>
      </c>
      <c r="G885" s="34">
        <f t="shared" si="17"/>
        <v>10</v>
      </c>
      <c r="I885" s="35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</row>
    <row r="886" spans="1:23" ht="13">
      <c r="A886" s="21">
        <v>1860234</v>
      </c>
      <c r="B886" s="56">
        <v>7</v>
      </c>
      <c r="C886" s="56">
        <v>0</v>
      </c>
      <c r="D886" s="56">
        <v>0</v>
      </c>
      <c r="E886" s="56">
        <v>3</v>
      </c>
      <c r="F886" s="56">
        <v>0</v>
      </c>
      <c r="G886" s="34">
        <f t="shared" si="17"/>
        <v>10</v>
      </c>
      <c r="I886" s="35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</row>
    <row r="887" spans="1:23" ht="13">
      <c r="A887" s="21">
        <v>1861076</v>
      </c>
      <c r="B887" s="56">
        <v>7</v>
      </c>
      <c r="C887" s="56">
        <v>1</v>
      </c>
      <c r="D887" s="56">
        <v>2</v>
      </c>
      <c r="E887" s="56"/>
      <c r="F887" s="56">
        <v>0</v>
      </c>
      <c r="G887" s="34">
        <f t="shared" si="17"/>
        <v>10</v>
      </c>
      <c r="I887" s="35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</row>
    <row r="888" spans="1:23" ht="13">
      <c r="A888" s="21">
        <v>1863533</v>
      </c>
      <c r="B888" s="56">
        <v>7</v>
      </c>
      <c r="C888" s="56">
        <v>3</v>
      </c>
      <c r="D888" s="56"/>
      <c r="E888" s="56">
        <v>0</v>
      </c>
      <c r="F888" s="56"/>
      <c r="G888" s="34">
        <f t="shared" si="17"/>
        <v>10</v>
      </c>
      <c r="I888" s="35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</row>
    <row r="889" spans="1:23" ht="13">
      <c r="A889" s="21">
        <v>1863777</v>
      </c>
      <c r="B889" s="56">
        <v>7</v>
      </c>
      <c r="C889" s="56"/>
      <c r="D889" s="56">
        <v>0</v>
      </c>
      <c r="E889" s="56">
        <v>3</v>
      </c>
      <c r="F889" s="56">
        <v>0</v>
      </c>
      <c r="G889" s="34">
        <f t="shared" si="17"/>
        <v>10</v>
      </c>
      <c r="I889" s="35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</row>
    <row r="890" spans="1:23" ht="13">
      <c r="A890" s="21">
        <v>1864542</v>
      </c>
      <c r="B890" s="56">
        <v>7</v>
      </c>
      <c r="C890" s="56">
        <v>1</v>
      </c>
      <c r="D890" s="56">
        <v>0</v>
      </c>
      <c r="E890" s="56">
        <v>2</v>
      </c>
      <c r="F890" s="56">
        <v>0</v>
      </c>
      <c r="G890" s="34">
        <f t="shared" si="17"/>
        <v>10</v>
      </c>
      <c r="I890" s="35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</row>
    <row r="891" spans="1:23" ht="13">
      <c r="A891" s="21">
        <v>1865078</v>
      </c>
      <c r="B891" s="56">
        <v>7</v>
      </c>
      <c r="C891" s="56">
        <v>0</v>
      </c>
      <c r="D891" s="56">
        <v>3</v>
      </c>
      <c r="E891" s="56">
        <v>0</v>
      </c>
      <c r="F891" s="56">
        <v>0</v>
      </c>
      <c r="G891" s="34">
        <f t="shared" si="17"/>
        <v>10</v>
      </c>
      <c r="I891" s="35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</row>
    <row r="892" spans="1:23" ht="13">
      <c r="A892" s="21">
        <v>1865365</v>
      </c>
      <c r="B892" s="56">
        <v>7</v>
      </c>
      <c r="C892" s="56">
        <v>2</v>
      </c>
      <c r="D892" s="56">
        <v>0</v>
      </c>
      <c r="E892" s="56">
        <v>1</v>
      </c>
      <c r="F892" s="56">
        <v>0</v>
      </c>
      <c r="G892" s="34">
        <f t="shared" si="17"/>
        <v>10</v>
      </c>
      <c r="I892" s="35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</row>
    <row r="893" spans="1:23" ht="13">
      <c r="A893" s="21">
        <v>1866428</v>
      </c>
      <c r="B893" s="56">
        <v>7</v>
      </c>
      <c r="C893" s="56">
        <v>0</v>
      </c>
      <c r="D893" s="56">
        <v>3</v>
      </c>
      <c r="E893" s="56">
        <v>0</v>
      </c>
      <c r="F893" s="56"/>
      <c r="G893" s="34">
        <f t="shared" si="17"/>
        <v>10</v>
      </c>
      <c r="I893" s="35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</row>
    <row r="894" spans="1:23" ht="13">
      <c r="A894" s="21">
        <v>1867375</v>
      </c>
      <c r="B894" s="56">
        <v>7</v>
      </c>
      <c r="C894" s="56">
        <v>0</v>
      </c>
      <c r="D894" s="56">
        <v>3</v>
      </c>
      <c r="E894" s="56"/>
      <c r="F894" s="56"/>
      <c r="G894" s="34">
        <f t="shared" si="17"/>
        <v>10</v>
      </c>
      <c r="I894" s="35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</row>
    <row r="895" spans="1:23" ht="13">
      <c r="A895" s="21">
        <v>1868674</v>
      </c>
      <c r="B895" s="56">
        <v>7</v>
      </c>
      <c r="C895" s="56">
        <v>3</v>
      </c>
      <c r="D895" s="56"/>
      <c r="E895" s="56"/>
      <c r="F895" s="56">
        <v>0</v>
      </c>
      <c r="G895" s="34">
        <f t="shared" si="17"/>
        <v>10</v>
      </c>
      <c r="I895" s="35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 spans="1:23" ht="13">
      <c r="A896" s="46" t="s">
        <v>133</v>
      </c>
      <c r="B896" s="58">
        <v>7</v>
      </c>
      <c r="C896" s="58">
        <v>0</v>
      </c>
      <c r="D896" s="58">
        <v>3</v>
      </c>
      <c r="E896" s="58">
        <v>0</v>
      </c>
      <c r="F896" s="58">
        <v>0</v>
      </c>
      <c r="G896" s="34">
        <f t="shared" si="17"/>
        <v>10</v>
      </c>
      <c r="I896" s="35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</row>
    <row r="897" spans="1:23" ht="13">
      <c r="A897" s="44" t="s">
        <v>133</v>
      </c>
      <c r="B897" s="58">
        <v>7</v>
      </c>
      <c r="C897" s="58">
        <v>0</v>
      </c>
      <c r="D897" s="58">
        <v>3</v>
      </c>
      <c r="E897" s="58"/>
      <c r="F897" s="58">
        <v>0</v>
      </c>
      <c r="G897" s="34">
        <f t="shared" si="17"/>
        <v>10</v>
      </c>
      <c r="I897" s="35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</row>
    <row r="898" spans="1:23" ht="13">
      <c r="A898" s="44" t="s">
        <v>133</v>
      </c>
      <c r="B898" s="58">
        <v>7</v>
      </c>
      <c r="C898" s="58">
        <v>0</v>
      </c>
      <c r="D898" s="58">
        <v>3</v>
      </c>
      <c r="E898" s="58"/>
      <c r="F898" s="58"/>
      <c r="G898" s="34">
        <f t="shared" si="17"/>
        <v>10</v>
      </c>
      <c r="I898" s="35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</row>
    <row r="899" spans="1:23" ht="13">
      <c r="A899" s="44">
        <v>1564051</v>
      </c>
      <c r="B899" s="56">
        <v>7</v>
      </c>
      <c r="C899" s="56">
        <v>2</v>
      </c>
      <c r="D899" s="56"/>
      <c r="E899" s="56"/>
      <c r="F899" s="56"/>
      <c r="G899" s="34">
        <f t="shared" si="17"/>
        <v>9</v>
      </c>
      <c r="I899" s="35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</row>
    <row r="900" spans="1:23" ht="13">
      <c r="A900" s="21">
        <v>1585359</v>
      </c>
      <c r="B900" s="56">
        <v>7</v>
      </c>
      <c r="C900" s="56">
        <v>0</v>
      </c>
      <c r="D900" s="56">
        <v>2</v>
      </c>
      <c r="E900" s="56">
        <v>0</v>
      </c>
      <c r="F900" s="56">
        <v>0</v>
      </c>
      <c r="G900" s="34">
        <f t="shared" si="17"/>
        <v>9</v>
      </c>
      <c r="I900" s="35" t="s">
        <v>149</v>
      </c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</row>
    <row r="901" spans="1:23" ht="13">
      <c r="A901" s="37">
        <v>1586651</v>
      </c>
      <c r="B901" s="38">
        <v>7</v>
      </c>
      <c r="C901" s="38">
        <v>2</v>
      </c>
      <c r="D901" s="38"/>
      <c r="E901" s="38"/>
      <c r="F901" s="38"/>
      <c r="G901" s="34">
        <f t="shared" si="17"/>
        <v>9</v>
      </c>
      <c r="I901" s="35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</row>
    <row r="902" spans="1:23" ht="13">
      <c r="A902" s="21">
        <v>1590968</v>
      </c>
      <c r="B902" s="56">
        <v>7</v>
      </c>
      <c r="C902" s="56">
        <v>0</v>
      </c>
      <c r="D902" s="56">
        <v>2</v>
      </c>
      <c r="E902" s="56"/>
      <c r="F902" s="56"/>
      <c r="G902" s="34">
        <f t="shared" si="17"/>
        <v>9</v>
      </c>
      <c r="I902" s="35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</row>
    <row r="903" spans="1:23" ht="13">
      <c r="A903" s="21">
        <v>1591675</v>
      </c>
      <c r="B903" s="56">
        <v>7</v>
      </c>
      <c r="C903" s="56"/>
      <c r="D903" s="56">
        <v>0</v>
      </c>
      <c r="E903" s="56">
        <v>2</v>
      </c>
      <c r="F903" s="56"/>
      <c r="G903" s="34">
        <f t="shared" si="17"/>
        <v>9</v>
      </c>
      <c r="I903" s="35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</row>
    <row r="904" spans="1:23" ht="13">
      <c r="A904" s="21">
        <v>1592215</v>
      </c>
      <c r="B904" s="56">
        <v>7</v>
      </c>
      <c r="C904" s="56">
        <v>1</v>
      </c>
      <c r="D904" s="56">
        <v>1</v>
      </c>
      <c r="E904" s="56"/>
      <c r="F904" s="56"/>
      <c r="G904" s="34">
        <f t="shared" si="17"/>
        <v>9</v>
      </c>
      <c r="I904" s="35" t="s">
        <v>150</v>
      </c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</row>
    <row r="905" spans="1:23" ht="13">
      <c r="A905" s="44">
        <v>1592344</v>
      </c>
      <c r="B905" s="56">
        <v>7</v>
      </c>
      <c r="C905" s="56">
        <v>1</v>
      </c>
      <c r="D905" s="56">
        <v>1</v>
      </c>
      <c r="E905" s="56"/>
      <c r="F905" s="56"/>
      <c r="G905" s="34">
        <f t="shared" si="17"/>
        <v>9</v>
      </c>
      <c r="I905" s="35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</row>
    <row r="906" spans="1:23" ht="13">
      <c r="A906" s="21">
        <v>1593517</v>
      </c>
      <c r="B906" s="56">
        <v>7</v>
      </c>
      <c r="C906" s="56">
        <v>0</v>
      </c>
      <c r="D906" s="56">
        <v>0</v>
      </c>
      <c r="E906" s="56">
        <v>2</v>
      </c>
      <c r="F906" s="56">
        <v>0</v>
      </c>
      <c r="G906" s="34">
        <f t="shared" si="17"/>
        <v>9</v>
      </c>
      <c r="I906" s="35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</row>
    <row r="907" spans="1:23" ht="13">
      <c r="A907" s="21">
        <v>1593881</v>
      </c>
      <c r="B907" s="56">
        <v>7</v>
      </c>
      <c r="C907" s="56">
        <v>0</v>
      </c>
      <c r="D907" s="56">
        <v>2</v>
      </c>
      <c r="E907" s="56"/>
      <c r="F907" s="56">
        <v>0</v>
      </c>
      <c r="G907" s="34">
        <f t="shared" si="17"/>
        <v>9</v>
      </c>
      <c r="I907" s="35" t="s">
        <v>151</v>
      </c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</row>
    <row r="908" spans="1:23" ht="13">
      <c r="A908" s="21">
        <v>1594406</v>
      </c>
      <c r="B908" s="56">
        <v>7</v>
      </c>
      <c r="C908" s="56"/>
      <c r="D908" s="56">
        <v>0</v>
      </c>
      <c r="E908" s="56">
        <v>2</v>
      </c>
      <c r="F908" s="56"/>
      <c r="G908" s="34">
        <f t="shared" si="17"/>
        <v>9</v>
      </c>
      <c r="I908" s="35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</row>
    <row r="909" spans="1:23" ht="13">
      <c r="A909" s="21">
        <v>1595032</v>
      </c>
      <c r="B909" s="56">
        <v>7</v>
      </c>
      <c r="C909" s="56">
        <v>1</v>
      </c>
      <c r="D909" s="56"/>
      <c r="E909" s="56">
        <v>1</v>
      </c>
      <c r="F909" s="56"/>
      <c r="G909" s="34">
        <f t="shared" si="17"/>
        <v>9</v>
      </c>
      <c r="I909" s="35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</row>
    <row r="910" spans="1:23" ht="13">
      <c r="A910" s="21">
        <v>1596660</v>
      </c>
      <c r="B910" s="56">
        <v>7</v>
      </c>
      <c r="C910" s="56">
        <v>0</v>
      </c>
      <c r="D910" s="56">
        <v>2</v>
      </c>
      <c r="E910" s="56"/>
      <c r="F910" s="56"/>
      <c r="G910" s="34">
        <f t="shared" si="17"/>
        <v>9</v>
      </c>
      <c r="I910" s="35" t="s">
        <v>152</v>
      </c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</row>
    <row r="911" spans="1:23" ht="13">
      <c r="A911" s="21">
        <v>1599403</v>
      </c>
      <c r="B911" s="56">
        <v>7</v>
      </c>
      <c r="C911" s="56">
        <v>0</v>
      </c>
      <c r="D911" s="56">
        <v>0</v>
      </c>
      <c r="E911" s="56">
        <v>2</v>
      </c>
      <c r="F911" s="56">
        <v>0</v>
      </c>
      <c r="G911" s="34">
        <f t="shared" si="17"/>
        <v>9</v>
      </c>
      <c r="I911" s="35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</row>
    <row r="912" spans="1:23" ht="13">
      <c r="A912" s="21">
        <v>1600451</v>
      </c>
      <c r="B912" s="56">
        <v>7</v>
      </c>
      <c r="C912" s="56">
        <v>0</v>
      </c>
      <c r="D912" s="56">
        <v>2</v>
      </c>
      <c r="E912" s="56"/>
      <c r="F912" s="56">
        <v>0</v>
      </c>
      <c r="G912" s="34">
        <f t="shared" si="17"/>
        <v>9</v>
      </c>
      <c r="I912" s="35" t="s">
        <v>153</v>
      </c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</row>
    <row r="913" spans="1:23" ht="13">
      <c r="A913" s="21">
        <v>1614600</v>
      </c>
      <c r="B913" s="56">
        <v>7</v>
      </c>
      <c r="C913" s="56">
        <v>1</v>
      </c>
      <c r="D913" s="56">
        <v>0</v>
      </c>
      <c r="E913" s="56">
        <v>1</v>
      </c>
      <c r="F913" s="56"/>
      <c r="G913" s="34">
        <f t="shared" si="17"/>
        <v>9</v>
      </c>
      <c r="I913" s="35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</row>
    <row r="914" spans="1:23" ht="13">
      <c r="A914" s="21">
        <v>1616002</v>
      </c>
      <c r="B914" s="56">
        <v>7</v>
      </c>
      <c r="C914" s="56">
        <v>0</v>
      </c>
      <c r="D914" s="56">
        <v>0</v>
      </c>
      <c r="E914" s="56">
        <v>2</v>
      </c>
      <c r="F914" s="56">
        <v>0</v>
      </c>
      <c r="G914" s="34">
        <f t="shared" si="17"/>
        <v>9</v>
      </c>
      <c r="I914" s="35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</row>
    <row r="915" spans="1:23" ht="13">
      <c r="A915" s="21">
        <v>1621500</v>
      </c>
      <c r="B915" s="56">
        <v>7</v>
      </c>
      <c r="C915" s="56">
        <v>1</v>
      </c>
      <c r="D915" s="56">
        <v>1</v>
      </c>
      <c r="E915" s="56"/>
      <c r="F915" s="56"/>
      <c r="G915" s="34">
        <f t="shared" si="17"/>
        <v>9</v>
      </c>
      <c r="I915" s="35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</row>
    <row r="916" spans="1:23" ht="13">
      <c r="A916" s="21">
        <v>1623198</v>
      </c>
      <c r="B916" s="56">
        <v>7</v>
      </c>
      <c r="C916" s="56">
        <v>2</v>
      </c>
      <c r="D916" s="56">
        <v>0</v>
      </c>
      <c r="E916" s="56"/>
      <c r="F916" s="56">
        <v>0</v>
      </c>
      <c r="G916" s="34">
        <f t="shared" si="17"/>
        <v>9</v>
      </c>
      <c r="I916" s="35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</row>
    <row r="917" spans="1:23" ht="13">
      <c r="A917" s="21">
        <v>1623327</v>
      </c>
      <c r="B917" s="56">
        <v>7</v>
      </c>
      <c r="C917" s="56">
        <v>2</v>
      </c>
      <c r="D917" s="56"/>
      <c r="E917" s="56"/>
      <c r="F917" s="56">
        <v>0</v>
      </c>
      <c r="G917" s="34">
        <f t="shared" si="17"/>
        <v>9</v>
      </c>
      <c r="I917" s="35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</row>
    <row r="918" spans="1:23" ht="13">
      <c r="A918" s="21">
        <v>1625868</v>
      </c>
      <c r="B918" s="56">
        <v>7</v>
      </c>
      <c r="C918" s="56">
        <v>0</v>
      </c>
      <c r="D918" s="56">
        <v>1</v>
      </c>
      <c r="E918" s="78">
        <v>1</v>
      </c>
      <c r="F918" s="56"/>
      <c r="G918" s="34">
        <f t="shared" si="17"/>
        <v>9</v>
      </c>
      <c r="I918" s="35" t="s">
        <v>169</v>
      </c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</row>
    <row r="919" spans="1:23" ht="13">
      <c r="A919" s="21">
        <v>1628364</v>
      </c>
      <c r="B919" s="56">
        <v>7</v>
      </c>
      <c r="C919" s="56"/>
      <c r="D919" s="56">
        <v>2</v>
      </c>
      <c r="E919" s="56"/>
      <c r="F919" s="56"/>
      <c r="G919" s="34">
        <f t="shared" si="17"/>
        <v>9</v>
      </c>
      <c r="I919" s="35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</row>
    <row r="920" spans="1:23" ht="13">
      <c r="A920" s="21">
        <v>1628853</v>
      </c>
      <c r="B920" s="56">
        <v>7</v>
      </c>
      <c r="C920" s="56">
        <v>2</v>
      </c>
      <c r="D920" s="56">
        <v>0</v>
      </c>
      <c r="E920" s="56">
        <v>0</v>
      </c>
      <c r="F920" s="56">
        <v>0</v>
      </c>
      <c r="G920" s="34">
        <f t="shared" si="17"/>
        <v>9</v>
      </c>
      <c r="I920" s="35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</row>
    <row r="921" spans="1:23" ht="13">
      <c r="A921" s="21">
        <v>1629248</v>
      </c>
      <c r="B921" s="56">
        <v>7</v>
      </c>
      <c r="C921" s="56">
        <v>1</v>
      </c>
      <c r="D921" s="56">
        <v>1</v>
      </c>
      <c r="E921" s="56"/>
      <c r="F921" s="56"/>
      <c r="G921" s="34">
        <f t="shared" si="17"/>
        <v>9</v>
      </c>
      <c r="I921" s="35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</row>
    <row r="922" spans="1:23" ht="13">
      <c r="A922" s="21">
        <v>1629772</v>
      </c>
      <c r="B922" s="56">
        <v>7</v>
      </c>
      <c r="C922" s="56">
        <v>2</v>
      </c>
      <c r="D922" s="56">
        <v>0</v>
      </c>
      <c r="E922" s="56"/>
      <c r="F922" s="56"/>
      <c r="G922" s="34">
        <f t="shared" si="17"/>
        <v>9</v>
      </c>
      <c r="I922" s="22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</row>
    <row r="923" spans="1:23" ht="13">
      <c r="A923" s="21">
        <v>1633879</v>
      </c>
      <c r="B923" s="56">
        <v>7</v>
      </c>
      <c r="C923" s="56">
        <v>1</v>
      </c>
      <c r="D923" s="56">
        <v>1</v>
      </c>
      <c r="E923" s="56">
        <v>0</v>
      </c>
      <c r="F923" s="56">
        <v>0</v>
      </c>
      <c r="G923" s="34">
        <f t="shared" si="17"/>
        <v>9</v>
      </c>
      <c r="I923" s="35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</row>
    <row r="924" spans="1:23" ht="13">
      <c r="A924" s="21">
        <v>1637947</v>
      </c>
      <c r="B924" s="56">
        <v>7</v>
      </c>
      <c r="C924" s="56">
        <v>1</v>
      </c>
      <c r="D924" s="56">
        <v>1</v>
      </c>
      <c r="E924" s="56">
        <v>0</v>
      </c>
      <c r="F924" s="56">
        <v>0</v>
      </c>
      <c r="G924" s="34">
        <f t="shared" si="17"/>
        <v>9</v>
      </c>
      <c r="I924" s="35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</row>
    <row r="925" spans="1:23" ht="13">
      <c r="A925" s="21">
        <v>1639219</v>
      </c>
      <c r="B925" s="56">
        <v>7</v>
      </c>
      <c r="C925" s="56">
        <v>0</v>
      </c>
      <c r="D925" s="56">
        <v>2</v>
      </c>
      <c r="E925" s="56">
        <v>0</v>
      </c>
      <c r="F925" s="56">
        <v>0</v>
      </c>
      <c r="G925" s="34">
        <f t="shared" si="17"/>
        <v>9</v>
      </c>
      <c r="I925" s="35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</row>
    <row r="926" spans="1:23" ht="13">
      <c r="A926" s="21">
        <v>1641564</v>
      </c>
      <c r="B926" s="56">
        <v>7</v>
      </c>
      <c r="C926" s="56">
        <v>1</v>
      </c>
      <c r="D926" s="56">
        <v>0</v>
      </c>
      <c r="E926" s="56">
        <v>1</v>
      </c>
      <c r="F926" s="56">
        <v>0</v>
      </c>
      <c r="G926" s="34">
        <f t="shared" si="17"/>
        <v>9</v>
      </c>
      <c r="I926" s="35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</row>
    <row r="927" spans="1:23" ht="13">
      <c r="A927" s="21">
        <v>1642473</v>
      </c>
      <c r="B927" s="56">
        <v>7</v>
      </c>
      <c r="C927" s="56">
        <v>2</v>
      </c>
      <c r="D927" s="56"/>
      <c r="E927" s="56"/>
      <c r="F927" s="56"/>
      <c r="G927" s="34">
        <f t="shared" si="17"/>
        <v>9</v>
      </c>
      <c r="I927" s="35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</row>
    <row r="928" spans="1:23" ht="13">
      <c r="A928" s="21">
        <v>1643666</v>
      </c>
      <c r="B928" s="56">
        <v>7</v>
      </c>
      <c r="C928" s="56">
        <v>1</v>
      </c>
      <c r="D928" s="56">
        <v>1</v>
      </c>
      <c r="E928" s="56"/>
      <c r="F928" s="56">
        <v>0</v>
      </c>
      <c r="G928" s="34">
        <f t="shared" si="17"/>
        <v>9</v>
      </c>
      <c r="I928" s="35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</row>
    <row r="929" spans="1:23" ht="13">
      <c r="A929" s="21">
        <v>1643854</v>
      </c>
      <c r="B929" s="56">
        <v>7</v>
      </c>
      <c r="C929" s="56">
        <v>0</v>
      </c>
      <c r="D929" s="56">
        <v>2</v>
      </c>
      <c r="E929" s="56"/>
      <c r="F929" s="56"/>
      <c r="G929" s="34">
        <f t="shared" si="17"/>
        <v>9</v>
      </c>
      <c r="I929" s="35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</row>
    <row r="930" spans="1:23" ht="13">
      <c r="A930" s="21">
        <v>1644441</v>
      </c>
      <c r="B930" s="56">
        <v>7</v>
      </c>
      <c r="C930" s="56">
        <v>0</v>
      </c>
      <c r="D930" s="56">
        <v>0</v>
      </c>
      <c r="E930" s="56">
        <v>2</v>
      </c>
      <c r="F930" s="56">
        <v>0</v>
      </c>
      <c r="G930" s="34">
        <f t="shared" si="17"/>
        <v>9</v>
      </c>
      <c r="I930" s="35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</row>
    <row r="931" spans="1:23" ht="13">
      <c r="A931" s="21">
        <v>1649468</v>
      </c>
      <c r="B931" s="56">
        <v>7</v>
      </c>
      <c r="C931" s="56">
        <v>0</v>
      </c>
      <c r="D931" s="56">
        <v>0</v>
      </c>
      <c r="E931" s="56">
        <v>2</v>
      </c>
      <c r="F931" s="56">
        <v>0</v>
      </c>
      <c r="G931" s="34">
        <f t="shared" si="17"/>
        <v>9</v>
      </c>
      <c r="I931" s="22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</row>
    <row r="932" spans="1:23" ht="13">
      <c r="A932" s="21">
        <v>1652220</v>
      </c>
      <c r="B932" s="56">
        <v>7</v>
      </c>
      <c r="C932" s="73">
        <v>2</v>
      </c>
      <c r="D932" s="56">
        <v>0</v>
      </c>
      <c r="E932" s="56"/>
      <c r="F932" s="56">
        <v>0</v>
      </c>
      <c r="G932" s="34">
        <f t="shared" si="17"/>
        <v>9</v>
      </c>
      <c r="I932" s="35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</row>
    <row r="933" spans="1:23" ht="13">
      <c r="A933" s="21">
        <v>1653730</v>
      </c>
      <c r="B933" s="56">
        <v>7</v>
      </c>
      <c r="C933" s="56">
        <v>1</v>
      </c>
      <c r="D933" s="56">
        <v>0</v>
      </c>
      <c r="E933" s="56">
        <v>1</v>
      </c>
      <c r="F933" s="56"/>
      <c r="G933" s="34">
        <f t="shared" si="17"/>
        <v>9</v>
      </c>
      <c r="I933" s="35" t="s">
        <v>154</v>
      </c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</row>
    <row r="934" spans="1:23" ht="13">
      <c r="A934" s="21">
        <v>1658055</v>
      </c>
      <c r="B934" s="56">
        <v>7</v>
      </c>
      <c r="C934" s="56">
        <v>1</v>
      </c>
      <c r="D934" s="56">
        <v>1</v>
      </c>
      <c r="E934" s="56"/>
      <c r="F934" s="56"/>
      <c r="G934" s="34">
        <f t="shared" si="17"/>
        <v>9</v>
      </c>
      <c r="I934" s="35" t="s">
        <v>155</v>
      </c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</row>
    <row r="935" spans="1:23" ht="13">
      <c r="A935" s="21">
        <v>1663756</v>
      </c>
      <c r="B935" s="56">
        <v>7</v>
      </c>
      <c r="C935" s="56">
        <v>1</v>
      </c>
      <c r="D935" s="56">
        <v>1</v>
      </c>
      <c r="E935" s="56"/>
      <c r="F935" s="56"/>
      <c r="G935" s="34">
        <f t="shared" si="17"/>
        <v>9</v>
      </c>
      <c r="I935" s="35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</row>
    <row r="936" spans="1:23" ht="13">
      <c r="A936" s="21">
        <v>1668772</v>
      </c>
      <c r="B936" s="56">
        <v>7</v>
      </c>
      <c r="C936" s="56">
        <v>2</v>
      </c>
      <c r="D936" s="56"/>
      <c r="E936" s="56">
        <v>0</v>
      </c>
      <c r="F936" s="56"/>
      <c r="G936" s="34">
        <f t="shared" si="17"/>
        <v>9</v>
      </c>
      <c r="I936" s="35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</row>
    <row r="937" spans="1:23" ht="13">
      <c r="A937" s="21">
        <v>1674463</v>
      </c>
      <c r="B937" s="56">
        <v>5</v>
      </c>
      <c r="C937" s="56">
        <v>4</v>
      </c>
      <c r="D937" s="56"/>
      <c r="E937" s="56"/>
      <c r="F937" s="56">
        <v>0</v>
      </c>
      <c r="G937" s="34">
        <f t="shared" si="17"/>
        <v>9</v>
      </c>
      <c r="I937" s="35" t="s">
        <v>156</v>
      </c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</row>
    <row r="938" spans="1:23" ht="13">
      <c r="A938" s="21">
        <v>1679986</v>
      </c>
      <c r="B938" s="56">
        <v>7</v>
      </c>
      <c r="C938" s="56">
        <v>1</v>
      </c>
      <c r="D938" s="56">
        <v>1</v>
      </c>
      <c r="E938" s="56"/>
      <c r="F938" s="56"/>
      <c r="G938" s="34">
        <f t="shared" si="17"/>
        <v>9</v>
      </c>
      <c r="I938" s="35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</row>
    <row r="939" spans="1:23" ht="13">
      <c r="A939" s="21">
        <v>1680867</v>
      </c>
      <c r="B939" s="56">
        <v>7</v>
      </c>
      <c r="C939" s="56">
        <v>0</v>
      </c>
      <c r="D939" s="56">
        <v>2</v>
      </c>
      <c r="E939" s="56">
        <v>0</v>
      </c>
      <c r="F939" s="56">
        <v>0</v>
      </c>
      <c r="G939" s="34">
        <f t="shared" si="17"/>
        <v>9</v>
      </c>
      <c r="I939" s="35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</row>
    <row r="940" spans="1:23" ht="13">
      <c r="A940" s="21">
        <v>1682135</v>
      </c>
      <c r="B940" s="56">
        <v>7</v>
      </c>
      <c r="C940" s="56">
        <v>1</v>
      </c>
      <c r="D940" s="56">
        <v>1</v>
      </c>
      <c r="E940" s="56">
        <v>0</v>
      </c>
      <c r="F940" s="56"/>
      <c r="G940" s="34">
        <f t="shared" ref="G940:G1003" si="18">SUM(B940:F940)</f>
        <v>9</v>
      </c>
      <c r="I940" s="35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</row>
    <row r="941" spans="1:23" ht="13">
      <c r="A941" s="21">
        <v>1682623</v>
      </c>
      <c r="B941" s="56">
        <v>7</v>
      </c>
      <c r="C941" s="56">
        <v>0</v>
      </c>
      <c r="D941" s="56">
        <v>2</v>
      </c>
      <c r="E941" s="56"/>
      <c r="F941" s="56"/>
      <c r="G941" s="34">
        <f t="shared" si="18"/>
        <v>9</v>
      </c>
      <c r="I941" s="35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</row>
    <row r="942" spans="1:23" ht="13">
      <c r="A942" s="21">
        <v>1683154</v>
      </c>
      <c r="B942" s="56">
        <v>7</v>
      </c>
      <c r="C942" s="56">
        <v>0</v>
      </c>
      <c r="D942" s="56">
        <v>2</v>
      </c>
      <c r="E942" s="56"/>
      <c r="F942" s="56"/>
      <c r="G942" s="34">
        <f t="shared" si="18"/>
        <v>9</v>
      </c>
      <c r="I942" s="35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</row>
    <row r="943" spans="1:23" ht="13">
      <c r="A943" s="21">
        <v>1683244</v>
      </c>
      <c r="B943" s="56">
        <v>7</v>
      </c>
      <c r="C943" s="56">
        <v>0</v>
      </c>
      <c r="D943" s="56">
        <v>0</v>
      </c>
      <c r="E943" s="56">
        <v>2</v>
      </c>
      <c r="F943" s="56">
        <v>0</v>
      </c>
      <c r="G943" s="34">
        <f t="shared" si="18"/>
        <v>9</v>
      </c>
      <c r="I943" s="35" t="s">
        <v>157</v>
      </c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</row>
    <row r="944" spans="1:23" ht="13">
      <c r="A944" s="21">
        <v>1683806</v>
      </c>
      <c r="B944" s="56">
        <v>7</v>
      </c>
      <c r="C944" s="56">
        <v>1</v>
      </c>
      <c r="D944" s="56">
        <v>1</v>
      </c>
      <c r="E944" s="56"/>
      <c r="F944" s="56"/>
      <c r="G944" s="34">
        <f t="shared" si="18"/>
        <v>9</v>
      </c>
      <c r="I944" s="35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</row>
    <row r="945" spans="1:23" ht="13">
      <c r="A945" s="37">
        <v>1683824</v>
      </c>
      <c r="B945" s="38">
        <v>7</v>
      </c>
      <c r="C945" s="38">
        <v>2</v>
      </c>
      <c r="D945" s="38"/>
      <c r="E945" s="38"/>
      <c r="F945" s="38"/>
      <c r="G945" s="34">
        <f t="shared" si="18"/>
        <v>9</v>
      </c>
      <c r="I945" s="35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</row>
    <row r="946" spans="1:23" ht="13">
      <c r="A946" s="37">
        <v>1684224</v>
      </c>
      <c r="B946" s="38">
        <v>7</v>
      </c>
      <c r="C946" s="38">
        <v>0</v>
      </c>
      <c r="D946" s="38">
        <v>0</v>
      </c>
      <c r="E946" s="38">
        <v>0</v>
      </c>
      <c r="F946" s="38">
        <v>2</v>
      </c>
      <c r="G946" s="34">
        <f t="shared" si="18"/>
        <v>9</v>
      </c>
      <c r="I946" s="35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</row>
    <row r="947" spans="1:23" ht="13">
      <c r="A947" s="21">
        <v>1684927</v>
      </c>
      <c r="B947" s="56">
        <v>7</v>
      </c>
      <c r="C947" s="56">
        <v>1</v>
      </c>
      <c r="D947" s="56">
        <v>1</v>
      </c>
      <c r="E947" s="56"/>
      <c r="F947" s="56"/>
      <c r="G947" s="34">
        <f t="shared" si="18"/>
        <v>9</v>
      </c>
      <c r="I947" s="35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</row>
    <row r="948" spans="1:23" ht="13">
      <c r="A948" s="21">
        <v>1685821</v>
      </c>
      <c r="B948" s="56">
        <v>7</v>
      </c>
      <c r="C948" s="56">
        <v>0</v>
      </c>
      <c r="D948" s="56">
        <v>0</v>
      </c>
      <c r="E948" s="56">
        <v>2</v>
      </c>
      <c r="F948" s="56">
        <v>0</v>
      </c>
      <c r="G948" s="34">
        <f t="shared" si="18"/>
        <v>9</v>
      </c>
      <c r="I948" s="35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</row>
    <row r="949" spans="1:23" ht="13">
      <c r="A949" s="21">
        <v>1686042</v>
      </c>
      <c r="B949" s="56">
        <v>7</v>
      </c>
      <c r="C949" s="56">
        <v>1</v>
      </c>
      <c r="D949" s="56">
        <v>0</v>
      </c>
      <c r="E949" s="56"/>
      <c r="F949" s="56">
        <v>1</v>
      </c>
      <c r="G949" s="34">
        <f t="shared" si="18"/>
        <v>9</v>
      </c>
      <c r="I949" s="35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</row>
    <row r="950" spans="1:23" ht="13">
      <c r="A950" s="21">
        <v>1686531</v>
      </c>
      <c r="B950" s="56">
        <v>7</v>
      </c>
      <c r="C950" s="56">
        <v>1</v>
      </c>
      <c r="D950" s="56">
        <v>1</v>
      </c>
      <c r="E950" s="56">
        <v>0</v>
      </c>
      <c r="F950" s="56">
        <v>0</v>
      </c>
      <c r="G950" s="34">
        <f t="shared" si="18"/>
        <v>9</v>
      </c>
      <c r="I950" s="35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</row>
    <row r="951" spans="1:23" ht="13">
      <c r="A951" s="21">
        <v>1686569</v>
      </c>
      <c r="B951" s="56">
        <v>7</v>
      </c>
      <c r="C951" s="56">
        <v>1</v>
      </c>
      <c r="D951" s="56">
        <v>1</v>
      </c>
      <c r="E951" s="56">
        <v>0</v>
      </c>
      <c r="F951" s="56">
        <v>0</v>
      </c>
      <c r="G951" s="34">
        <f t="shared" si="18"/>
        <v>9</v>
      </c>
      <c r="I951" s="35" t="s">
        <v>158</v>
      </c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</row>
    <row r="952" spans="1:23" ht="13">
      <c r="A952" s="21">
        <v>1686637</v>
      </c>
      <c r="B952" s="56">
        <v>7</v>
      </c>
      <c r="C952" s="56">
        <v>2</v>
      </c>
      <c r="D952" s="56">
        <v>0</v>
      </c>
      <c r="E952" s="56">
        <v>0</v>
      </c>
      <c r="F952" s="56">
        <v>0</v>
      </c>
      <c r="G952" s="34">
        <f t="shared" si="18"/>
        <v>9</v>
      </c>
      <c r="I952" s="35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</row>
    <row r="953" spans="1:23" ht="13">
      <c r="A953" s="21">
        <v>1687871</v>
      </c>
      <c r="B953" s="56">
        <v>7</v>
      </c>
      <c r="C953" s="56">
        <v>1</v>
      </c>
      <c r="D953" s="56">
        <v>1</v>
      </c>
      <c r="E953" s="56"/>
      <c r="F953" s="56">
        <v>0</v>
      </c>
      <c r="G953" s="34">
        <f t="shared" si="18"/>
        <v>9</v>
      </c>
      <c r="I953" s="35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</row>
    <row r="954" spans="1:23" ht="13">
      <c r="A954" s="21">
        <v>1688385</v>
      </c>
      <c r="B954" s="56">
        <v>7</v>
      </c>
      <c r="C954" s="56">
        <v>2</v>
      </c>
      <c r="D954" s="56">
        <v>0</v>
      </c>
      <c r="E954" s="56"/>
      <c r="F954" s="56">
        <v>0</v>
      </c>
      <c r="G954" s="34">
        <f t="shared" si="18"/>
        <v>9</v>
      </c>
      <c r="I954" s="35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</row>
    <row r="955" spans="1:23" ht="13">
      <c r="A955" s="21">
        <v>1688507</v>
      </c>
      <c r="B955" s="56">
        <v>7</v>
      </c>
      <c r="C955" s="56">
        <v>0</v>
      </c>
      <c r="D955" s="56">
        <v>2</v>
      </c>
      <c r="E955" s="56"/>
      <c r="F955" s="56"/>
      <c r="G955" s="34">
        <f t="shared" si="18"/>
        <v>9</v>
      </c>
      <c r="I955" s="35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</row>
    <row r="956" spans="1:23" ht="13">
      <c r="A956" s="21">
        <v>1688709</v>
      </c>
      <c r="B956" s="56">
        <v>7</v>
      </c>
      <c r="C956" s="56">
        <v>1</v>
      </c>
      <c r="D956" s="56">
        <v>0</v>
      </c>
      <c r="E956" s="56">
        <v>1</v>
      </c>
      <c r="F956" s="56">
        <v>0</v>
      </c>
      <c r="G956" s="34">
        <f t="shared" si="18"/>
        <v>9</v>
      </c>
      <c r="I956" s="35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</row>
    <row r="957" spans="1:23" ht="13">
      <c r="A957" s="21">
        <v>1688711</v>
      </c>
      <c r="B957" s="56">
        <v>7</v>
      </c>
      <c r="C957" s="56"/>
      <c r="D957" s="56">
        <v>2</v>
      </c>
      <c r="E957" s="56"/>
      <c r="F957" s="56"/>
      <c r="G957" s="34">
        <f t="shared" si="18"/>
        <v>9</v>
      </c>
      <c r="I957" s="35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</row>
    <row r="958" spans="1:23" ht="13">
      <c r="A958" s="21">
        <v>1688854</v>
      </c>
      <c r="B958" s="56">
        <v>7</v>
      </c>
      <c r="C958" s="56">
        <v>0</v>
      </c>
      <c r="D958" s="56">
        <v>2</v>
      </c>
      <c r="E958" s="56"/>
      <c r="F958" s="56">
        <v>0</v>
      </c>
      <c r="G958" s="34">
        <f t="shared" si="18"/>
        <v>9</v>
      </c>
      <c r="I958" s="35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</row>
    <row r="959" spans="1:23" ht="13">
      <c r="A959" s="21">
        <v>1689369</v>
      </c>
      <c r="B959" s="56">
        <v>7</v>
      </c>
      <c r="C959" s="56">
        <v>0</v>
      </c>
      <c r="D959" s="56">
        <v>0</v>
      </c>
      <c r="E959" s="56">
        <v>2</v>
      </c>
      <c r="F959" s="56">
        <v>0</v>
      </c>
      <c r="G959" s="34">
        <f t="shared" si="18"/>
        <v>9</v>
      </c>
      <c r="I959" s="35" t="s">
        <v>159</v>
      </c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</row>
    <row r="960" spans="1:23" ht="13">
      <c r="A960" s="44">
        <v>1689515</v>
      </c>
      <c r="B960" s="58">
        <v>7</v>
      </c>
      <c r="C960" s="58"/>
      <c r="D960" s="58">
        <v>2</v>
      </c>
      <c r="E960" s="58"/>
      <c r="F960" s="58"/>
      <c r="G960" s="34">
        <f t="shared" si="18"/>
        <v>9</v>
      </c>
      <c r="I960" s="35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</row>
    <row r="961" spans="1:23" ht="13">
      <c r="A961" s="21">
        <v>1691548</v>
      </c>
      <c r="B961" s="56">
        <v>7</v>
      </c>
      <c r="C961" s="56">
        <v>1</v>
      </c>
      <c r="D961" s="56">
        <v>1</v>
      </c>
      <c r="E961" s="56"/>
      <c r="F961" s="56"/>
      <c r="G961" s="34">
        <f t="shared" si="18"/>
        <v>9</v>
      </c>
      <c r="I961" s="35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</row>
    <row r="962" spans="1:23" ht="13">
      <c r="A962" s="44">
        <v>1691687</v>
      </c>
      <c r="B962" s="56">
        <v>7</v>
      </c>
      <c r="C962" s="56">
        <v>2</v>
      </c>
      <c r="D962" s="56"/>
      <c r="E962" s="56"/>
      <c r="F962" s="56">
        <v>0</v>
      </c>
      <c r="G962" s="34">
        <f t="shared" si="18"/>
        <v>9</v>
      </c>
      <c r="I962" s="35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</row>
    <row r="963" spans="1:23" ht="13">
      <c r="A963" s="21">
        <v>1691800</v>
      </c>
      <c r="B963" s="56">
        <v>0</v>
      </c>
      <c r="C963" s="56">
        <v>6</v>
      </c>
      <c r="D963" s="56">
        <v>0</v>
      </c>
      <c r="E963" s="56">
        <v>3</v>
      </c>
      <c r="F963" s="56">
        <v>0</v>
      </c>
      <c r="G963" s="34">
        <f t="shared" si="18"/>
        <v>9</v>
      </c>
      <c r="I963" s="35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</row>
    <row r="964" spans="1:23" ht="13">
      <c r="A964" s="21">
        <v>1692842</v>
      </c>
      <c r="B964" s="56">
        <v>3</v>
      </c>
      <c r="C964" s="56">
        <v>6</v>
      </c>
      <c r="D964" s="56">
        <v>0</v>
      </c>
      <c r="E964" s="56"/>
      <c r="F964" s="56"/>
      <c r="G964" s="34">
        <f t="shared" si="18"/>
        <v>9</v>
      </c>
      <c r="I964" s="35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</row>
    <row r="965" spans="1:23" ht="13">
      <c r="A965" s="21">
        <v>1692928</v>
      </c>
      <c r="B965" s="56">
        <v>7</v>
      </c>
      <c r="C965" s="56">
        <v>2</v>
      </c>
      <c r="D965" s="56">
        <v>0</v>
      </c>
      <c r="E965" s="56">
        <v>0</v>
      </c>
      <c r="F965" s="56">
        <v>0</v>
      </c>
      <c r="G965" s="34">
        <f t="shared" si="18"/>
        <v>9</v>
      </c>
      <c r="I965" s="35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</row>
    <row r="966" spans="1:23" ht="13">
      <c r="A966" s="21">
        <v>1693487</v>
      </c>
      <c r="B966" s="56">
        <v>7</v>
      </c>
      <c r="C966" s="56">
        <v>2</v>
      </c>
      <c r="D966" s="56"/>
      <c r="E966" s="56"/>
      <c r="F966" s="56"/>
      <c r="G966" s="34">
        <f t="shared" si="18"/>
        <v>9</v>
      </c>
      <c r="I966" s="35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</row>
    <row r="967" spans="1:23" ht="13">
      <c r="A967" s="21">
        <v>1693903</v>
      </c>
      <c r="B967" s="56">
        <v>7</v>
      </c>
      <c r="C967" s="56"/>
      <c r="D967" s="56">
        <v>2</v>
      </c>
      <c r="E967" s="56"/>
      <c r="F967" s="56"/>
      <c r="G967" s="34">
        <f t="shared" si="18"/>
        <v>9</v>
      </c>
      <c r="I967" s="35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</row>
    <row r="968" spans="1:23" ht="13">
      <c r="A968" s="21">
        <v>1693924</v>
      </c>
      <c r="B968" s="56">
        <v>7</v>
      </c>
      <c r="C968" s="56">
        <v>1</v>
      </c>
      <c r="D968" s="56">
        <v>0</v>
      </c>
      <c r="E968" s="56">
        <v>1</v>
      </c>
      <c r="F968" s="56"/>
      <c r="G968" s="34">
        <f t="shared" si="18"/>
        <v>9</v>
      </c>
      <c r="I968" s="35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</row>
    <row r="969" spans="1:23" ht="13">
      <c r="A969" s="21">
        <v>1694498</v>
      </c>
      <c r="B969" s="56">
        <v>7</v>
      </c>
      <c r="C969" s="56">
        <v>2</v>
      </c>
      <c r="D969" s="56"/>
      <c r="E969" s="56"/>
      <c r="F969" s="56">
        <v>0</v>
      </c>
      <c r="G969" s="34">
        <f t="shared" si="18"/>
        <v>9</v>
      </c>
      <c r="I969" s="35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</row>
    <row r="970" spans="1:23" ht="13">
      <c r="A970" s="21">
        <v>1694520</v>
      </c>
      <c r="B970" s="56">
        <v>7</v>
      </c>
      <c r="C970" s="56">
        <v>2</v>
      </c>
      <c r="D970" s="56">
        <v>0</v>
      </c>
      <c r="E970" s="56">
        <v>0</v>
      </c>
      <c r="F970" s="56">
        <v>0</v>
      </c>
      <c r="G970" s="34">
        <f t="shared" si="18"/>
        <v>9</v>
      </c>
      <c r="I970" s="35" t="s">
        <v>160</v>
      </c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</row>
    <row r="971" spans="1:23" ht="13">
      <c r="A971" s="21">
        <v>1694768</v>
      </c>
      <c r="B971" s="56">
        <v>7</v>
      </c>
      <c r="C971" s="56">
        <v>0</v>
      </c>
      <c r="D971" s="56">
        <v>2</v>
      </c>
      <c r="E971" s="56"/>
      <c r="F971" s="56"/>
      <c r="G971" s="34">
        <f t="shared" si="18"/>
        <v>9</v>
      </c>
      <c r="I971" s="35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</row>
    <row r="972" spans="1:23" ht="13">
      <c r="A972" s="21">
        <v>1695307</v>
      </c>
      <c r="B972" s="56">
        <v>0</v>
      </c>
      <c r="C972" s="56">
        <v>0</v>
      </c>
      <c r="D972" s="56">
        <v>6</v>
      </c>
      <c r="E972" s="56">
        <v>3</v>
      </c>
      <c r="F972" s="56">
        <v>0</v>
      </c>
      <c r="G972" s="34">
        <f t="shared" si="18"/>
        <v>9</v>
      </c>
      <c r="I972" s="35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</row>
    <row r="973" spans="1:23" ht="13">
      <c r="A973" s="21">
        <v>1695362</v>
      </c>
      <c r="B973" s="56">
        <v>5</v>
      </c>
      <c r="C973" s="56">
        <v>3</v>
      </c>
      <c r="D973" s="56">
        <v>1</v>
      </c>
      <c r="E973" s="56"/>
      <c r="F973" s="56">
        <v>0</v>
      </c>
      <c r="G973" s="34">
        <f t="shared" si="18"/>
        <v>9</v>
      </c>
      <c r="I973" s="35" t="s">
        <v>161</v>
      </c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</row>
    <row r="974" spans="1:23" ht="13">
      <c r="A974" s="21">
        <v>1695607</v>
      </c>
      <c r="B974" s="56">
        <v>7</v>
      </c>
      <c r="C974" s="56">
        <v>2</v>
      </c>
      <c r="D974" s="56">
        <v>0</v>
      </c>
      <c r="E974" s="56">
        <v>0</v>
      </c>
      <c r="F974" s="56"/>
      <c r="G974" s="34">
        <f t="shared" si="18"/>
        <v>9</v>
      </c>
      <c r="I974" s="35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</row>
    <row r="975" spans="1:23" ht="13">
      <c r="A975" s="21">
        <v>1695658</v>
      </c>
      <c r="B975" s="56">
        <v>7</v>
      </c>
      <c r="C975" s="56"/>
      <c r="D975" s="56">
        <v>2</v>
      </c>
      <c r="E975" s="56"/>
      <c r="F975" s="56"/>
      <c r="G975" s="34">
        <f t="shared" si="18"/>
        <v>9</v>
      </c>
      <c r="I975" s="35" t="s">
        <v>162</v>
      </c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</row>
    <row r="976" spans="1:23" ht="13">
      <c r="A976" s="21">
        <v>1695887</v>
      </c>
      <c r="B976" s="56">
        <v>7</v>
      </c>
      <c r="C976" s="56">
        <v>1</v>
      </c>
      <c r="D976" s="56"/>
      <c r="E976" s="56">
        <v>1</v>
      </c>
      <c r="F976" s="56"/>
      <c r="G976" s="34">
        <f t="shared" si="18"/>
        <v>9</v>
      </c>
      <c r="I976" s="35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</row>
    <row r="977" spans="1:23" ht="13">
      <c r="A977" s="21">
        <v>1695897</v>
      </c>
      <c r="B977" s="56">
        <v>7</v>
      </c>
      <c r="C977" s="56">
        <v>0</v>
      </c>
      <c r="D977" s="56"/>
      <c r="E977" s="56">
        <v>2</v>
      </c>
      <c r="F977" s="56">
        <v>0</v>
      </c>
      <c r="G977" s="34">
        <f t="shared" si="18"/>
        <v>9</v>
      </c>
      <c r="I977" s="35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</row>
    <row r="978" spans="1:23" ht="13">
      <c r="A978" s="21">
        <v>1696310</v>
      </c>
      <c r="B978" s="56">
        <v>7</v>
      </c>
      <c r="C978" s="56">
        <v>2</v>
      </c>
      <c r="D978" s="56"/>
      <c r="E978" s="56"/>
      <c r="F978" s="56"/>
      <c r="G978" s="34">
        <f t="shared" si="18"/>
        <v>9</v>
      </c>
      <c r="I978" s="35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</row>
    <row r="979" spans="1:23" ht="13">
      <c r="A979" s="21">
        <v>1696572</v>
      </c>
      <c r="B979" s="56">
        <v>7</v>
      </c>
      <c r="C979" s="56">
        <v>0</v>
      </c>
      <c r="D979" s="56">
        <v>2</v>
      </c>
      <c r="E979" s="56"/>
      <c r="F979" s="56">
        <v>0</v>
      </c>
      <c r="G979" s="34">
        <f t="shared" si="18"/>
        <v>9</v>
      </c>
      <c r="I979" s="35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</row>
    <row r="980" spans="1:23" ht="13">
      <c r="A980" s="21">
        <v>1696588</v>
      </c>
      <c r="B980" s="56">
        <v>7</v>
      </c>
      <c r="C980" s="56">
        <v>1</v>
      </c>
      <c r="D980" s="56">
        <v>1</v>
      </c>
      <c r="E980" s="56"/>
      <c r="F980" s="56"/>
      <c r="G980" s="34">
        <f t="shared" si="18"/>
        <v>9</v>
      </c>
      <c r="I980" s="35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</row>
    <row r="981" spans="1:23" ht="13">
      <c r="A981" s="21">
        <v>1697067</v>
      </c>
      <c r="B981" s="56">
        <v>7</v>
      </c>
      <c r="C981" s="56">
        <v>2</v>
      </c>
      <c r="D981" s="56"/>
      <c r="E981" s="56"/>
      <c r="F981" s="56"/>
      <c r="G981" s="34">
        <f t="shared" si="18"/>
        <v>9</v>
      </c>
      <c r="I981" s="35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</row>
    <row r="982" spans="1:23" ht="13">
      <c r="A982" s="21">
        <v>1697754</v>
      </c>
      <c r="B982" s="56">
        <v>7</v>
      </c>
      <c r="C982" s="56">
        <v>1</v>
      </c>
      <c r="D982" s="56">
        <v>0</v>
      </c>
      <c r="E982" s="56">
        <v>1</v>
      </c>
      <c r="F982" s="56"/>
      <c r="G982" s="34">
        <f t="shared" si="18"/>
        <v>9</v>
      </c>
      <c r="I982" s="35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</row>
    <row r="983" spans="1:23" ht="13">
      <c r="A983" s="21">
        <v>1701737</v>
      </c>
      <c r="B983" s="56">
        <v>7</v>
      </c>
      <c r="C983" s="56">
        <v>2</v>
      </c>
      <c r="D983" s="56">
        <v>0</v>
      </c>
      <c r="E983" s="56"/>
      <c r="F983" s="56"/>
      <c r="G983" s="34">
        <f t="shared" si="18"/>
        <v>9</v>
      </c>
      <c r="I983" s="35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</row>
    <row r="984" spans="1:23" ht="13">
      <c r="A984" s="21">
        <v>1702288</v>
      </c>
      <c r="B984" s="56">
        <v>7</v>
      </c>
      <c r="C984" s="56">
        <v>0</v>
      </c>
      <c r="D984" s="56">
        <v>2</v>
      </c>
      <c r="E984" s="56">
        <v>0</v>
      </c>
      <c r="F984" s="56">
        <v>0</v>
      </c>
      <c r="G984" s="34">
        <f t="shared" si="18"/>
        <v>9</v>
      </c>
      <c r="I984" s="35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</row>
    <row r="985" spans="1:23" ht="13">
      <c r="A985" s="21">
        <v>1707321</v>
      </c>
      <c r="B985" s="56">
        <v>7</v>
      </c>
      <c r="C985" s="56">
        <v>0</v>
      </c>
      <c r="D985" s="56">
        <v>2</v>
      </c>
      <c r="E985" s="56"/>
      <c r="F985" s="56">
        <v>0</v>
      </c>
      <c r="G985" s="34">
        <f t="shared" si="18"/>
        <v>9</v>
      </c>
      <c r="I985" s="35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</row>
    <row r="986" spans="1:23" ht="13">
      <c r="A986" s="21">
        <v>1709072</v>
      </c>
      <c r="B986" s="56">
        <v>7</v>
      </c>
      <c r="C986" s="56">
        <v>0</v>
      </c>
      <c r="D986" s="56">
        <v>2</v>
      </c>
      <c r="E986" s="56"/>
      <c r="F986" s="56">
        <v>0</v>
      </c>
      <c r="G986" s="34">
        <f t="shared" si="18"/>
        <v>9</v>
      </c>
      <c r="I986" s="35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</row>
    <row r="987" spans="1:23" ht="13">
      <c r="A987" s="21">
        <v>1728530</v>
      </c>
      <c r="B987" s="56">
        <v>7</v>
      </c>
      <c r="C987" s="56">
        <v>0</v>
      </c>
      <c r="D987" s="56">
        <v>0</v>
      </c>
      <c r="E987" s="56">
        <v>2</v>
      </c>
      <c r="F987" s="56"/>
      <c r="G987" s="34">
        <f t="shared" si="18"/>
        <v>9</v>
      </c>
      <c r="I987" s="35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</row>
    <row r="988" spans="1:23" ht="13">
      <c r="A988" s="21">
        <v>1758287</v>
      </c>
      <c r="B988" s="56">
        <v>7</v>
      </c>
      <c r="C988" s="56">
        <v>1</v>
      </c>
      <c r="D988" s="56">
        <v>0</v>
      </c>
      <c r="E988" s="56">
        <v>1</v>
      </c>
      <c r="F988" s="56">
        <v>0</v>
      </c>
      <c r="G988" s="34">
        <f t="shared" si="18"/>
        <v>9</v>
      </c>
      <c r="I988" s="35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</row>
    <row r="989" spans="1:23" ht="13">
      <c r="A989" s="21">
        <v>1758872</v>
      </c>
      <c r="B989" s="56">
        <v>7</v>
      </c>
      <c r="C989" s="56">
        <v>2</v>
      </c>
      <c r="D989" s="56"/>
      <c r="E989" s="56"/>
      <c r="F989" s="56"/>
      <c r="G989" s="34">
        <f t="shared" si="18"/>
        <v>9</v>
      </c>
      <c r="I989" s="35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</row>
    <row r="990" spans="1:23" ht="13">
      <c r="A990" s="21">
        <v>1786864</v>
      </c>
      <c r="B990" s="56">
        <v>7</v>
      </c>
      <c r="C990" s="56">
        <v>1</v>
      </c>
      <c r="D990" s="56">
        <v>1</v>
      </c>
      <c r="E990" s="56"/>
      <c r="F990" s="56"/>
      <c r="G990" s="34">
        <f t="shared" si="18"/>
        <v>9</v>
      </c>
      <c r="I990" s="35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</row>
    <row r="991" spans="1:23" ht="13">
      <c r="A991" s="21">
        <v>1790667</v>
      </c>
      <c r="B991" s="56">
        <v>7</v>
      </c>
      <c r="C991" s="56"/>
      <c r="D991" s="56">
        <v>2</v>
      </c>
      <c r="E991" s="56">
        <v>0</v>
      </c>
      <c r="F991" s="56"/>
      <c r="G991" s="34">
        <f t="shared" si="18"/>
        <v>9</v>
      </c>
      <c r="I991" s="35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</row>
    <row r="992" spans="1:23" ht="13">
      <c r="A992" s="21">
        <v>1808151</v>
      </c>
      <c r="B992" s="56">
        <v>7</v>
      </c>
      <c r="C992" s="56">
        <v>1</v>
      </c>
      <c r="D992" s="56">
        <v>1</v>
      </c>
      <c r="E992" s="56"/>
      <c r="F992" s="56">
        <v>0</v>
      </c>
      <c r="G992" s="34">
        <f t="shared" si="18"/>
        <v>9</v>
      </c>
      <c r="I992" s="35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</row>
    <row r="993" spans="1:23" ht="13">
      <c r="A993" s="21">
        <v>1813408</v>
      </c>
      <c r="B993" s="56">
        <v>7</v>
      </c>
      <c r="C993" s="56">
        <v>0</v>
      </c>
      <c r="D993" s="56"/>
      <c r="E993" s="56">
        <v>1</v>
      </c>
      <c r="F993" s="56">
        <v>1</v>
      </c>
      <c r="G993" s="34">
        <f t="shared" si="18"/>
        <v>9</v>
      </c>
      <c r="I993" s="35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</row>
    <row r="994" spans="1:23" ht="13">
      <c r="A994" s="21">
        <v>1826854</v>
      </c>
      <c r="B994" s="56">
        <v>7</v>
      </c>
      <c r="C994" s="56">
        <v>1</v>
      </c>
      <c r="D994" s="56">
        <v>1</v>
      </c>
      <c r="E994" s="56">
        <v>0</v>
      </c>
      <c r="F994" s="56">
        <v>0</v>
      </c>
      <c r="G994" s="34">
        <f t="shared" si="18"/>
        <v>9</v>
      </c>
      <c r="I994" s="35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</row>
    <row r="995" spans="1:23" ht="13">
      <c r="A995" s="21">
        <v>1843171</v>
      </c>
      <c r="B995" s="56">
        <v>7</v>
      </c>
      <c r="C995" s="56">
        <v>0</v>
      </c>
      <c r="D995" s="56">
        <v>0</v>
      </c>
      <c r="E995" s="56">
        <v>2</v>
      </c>
      <c r="F995" s="56">
        <v>0</v>
      </c>
      <c r="G995" s="34">
        <f t="shared" si="18"/>
        <v>9</v>
      </c>
      <c r="I995" s="35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</row>
    <row r="996" spans="1:23" ht="13">
      <c r="A996" s="21">
        <v>1846170</v>
      </c>
      <c r="B996" s="56">
        <v>7</v>
      </c>
      <c r="C996" s="56">
        <v>0</v>
      </c>
      <c r="D996" s="56">
        <v>2</v>
      </c>
      <c r="E996" s="56"/>
      <c r="F996" s="56"/>
      <c r="G996" s="34">
        <f t="shared" si="18"/>
        <v>9</v>
      </c>
      <c r="I996" s="35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</row>
    <row r="997" spans="1:23" ht="13">
      <c r="A997" s="21">
        <v>1846386</v>
      </c>
      <c r="B997" s="56">
        <v>7</v>
      </c>
      <c r="C997" s="56">
        <v>0</v>
      </c>
      <c r="D997" s="56">
        <v>2</v>
      </c>
      <c r="E997" s="56"/>
      <c r="F997" s="56">
        <v>0</v>
      </c>
      <c r="G997" s="34">
        <f t="shared" si="18"/>
        <v>9</v>
      </c>
      <c r="I997" s="35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</row>
    <row r="998" spans="1:23" ht="13">
      <c r="A998" s="21">
        <v>1846824</v>
      </c>
      <c r="B998" s="56">
        <v>7</v>
      </c>
      <c r="C998" s="56">
        <v>2</v>
      </c>
      <c r="D998" s="56"/>
      <c r="E998" s="56"/>
      <c r="F998" s="56"/>
      <c r="G998" s="34">
        <f t="shared" si="18"/>
        <v>9</v>
      </c>
      <c r="I998" s="35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</row>
    <row r="999" spans="1:23" ht="13">
      <c r="A999" s="21">
        <v>1854089</v>
      </c>
      <c r="B999" s="56">
        <v>7</v>
      </c>
      <c r="C999" s="56">
        <v>0</v>
      </c>
      <c r="D999" s="56">
        <v>0</v>
      </c>
      <c r="E999" s="56">
        <v>2</v>
      </c>
      <c r="F999" s="56">
        <v>0</v>
      </c>
      <c r="G999" s="34">
        <f t="shared" si="18"/>
        <v>9</v>
      </c>
      <c r="I999" s="35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</row>
    <row r="1000" spans="1:23" ht="13">
      <c r="A1000" s="21">
        <v>1855403</v>
      </c>
      <c r="B1000" s="56">
        <v>7</v>
      </c>
      <c r="C1000" s="56">
        <v>0</v>
      </c>
      <c r="D1000" s="56">
        <v>2</v>
      </c>
      <c r="E1000" s="56"/>
      <c r="F1000" s="56">
        <v>0</v>
      </c>
      <c r="G1000" s="34">
        <f t="shared" si="18"/>
        <v>9</v>
      </c>
      <c r="I1000" s="35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</row>
    <row r="1001" spans="1:23" ht="13">
      <c r="A1001" s="21">
        <v>1855802</v>
      </c>
      <c r="B1001" s="56">
        <v>7</v>
      </c>
      <c r="C1001" s="56">
        <v>2</v>
      </c>
      <c r="D1001" s="56"/>
      <c r="E1001" s="56"/>
      <c r="F1001" s="56"/>
      <c r="G1001" s="34">
        <f t="shared" si="18"/>
        <v>9</v>
      </c>
      <c r="I1001" s="35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</row>
    <row r="1002" spans="1:23" ht="13">
      <c r="A1002" s="21">
        <v>1856816</v>
      </c>
      <c r="B1002" s="56">
        <v>7</v>
      </c>
      <c r="C1002" s="56">
        <v>1</v>
      </c>
      <c r="D1002" s="56">
        <v>1</v>
      </c>
      <c r="E1002" s="56"/>
      <c r="F1002" s="56"/>
      <c r="G1002" s="34">
        <f t="shared" si="18"/>
        <v>9</v>
      </c>
      <c r="I1002" s="35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</row>
    <row r="1003" spans="1:23" ht="13">
      <c r="A1003" s="21">
        <v>1858835</v>
      </c>
      <c r="B1003" s="56">
        <v>7</v>
      </c>
      <c r="C1003" s="56">
        <v>2</v>
      </c>
      <c r="D1003" s="56"/>
      <c r="E1003" s="56"/>
      <c r="F1003" s="56">
        <v>0</v>
      </c>
      <c r="G1003" s="34">
        <f t="shared" si="18"/>
        <v>9</v>
      </c>
      <c r="I1003" s="35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</row>
    <row r="1004" spans="1:23" ht="13">
      <c r="A1004" s="37">
        <v>1859790</v>
      </c>
      <c r="B1004" s="38">
        <v>7</v>
      </c>
      <c r="C1004" s="38">
        <v>0</v>
      </c>
      <c r="D1004" s="38">
        <v>0</v>
      </c>
      <c r="E1004" s="38"/>
      <c r="F1004" s="38">
        <v>2</v>
      </c>
      <c r="G1004" s="34">
        <f t="shared" ref="G1004:G1067" si="19">SUM(B1004:F1004)</f>
        <v>9</v>
      </c>
      <c r="I1004" s="35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</row>
    <row r="1005" spans="1:23" ht="13">
      <c r="A1005" s="21">
        <v>1861165</v>
      </c>
      <c r="B1005" s="56">
        <v>7</v>
      </c>
      <c r="C1005" s="56">
        <v>0</v>
      </c>
      <c r="D1005" s="56">
        <v>2</v>
      </c>
      <c r="E1005" s="56"/>
      <c r="F1005" s="56"/>
      <c r="G1005" s="34">
        <f t="shared" si="19"/>
        <v>9</v>
      </c>
      <c r="I1005" s="35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</row>
    <row r="1006" spans="1:23" ht="13">
      <c r="A1006" s="21">
        <v>1862424</v>
      </c>
      <c r="B1006" s="56">
        <v>7</v>
      </c>
      <c r="C1006" s="56">
        <v>1</v>
      </c>
      <c r="D1006" s="56">
        <v>1</v>
      </c>
      <c r="E1006" s="56">
        <v>0</v>
      </c>
      <c r="F1006" s="56"/>
      <c r="G1006" s="34">
        <f t="shared" si="19"/>
        <v>9</v>
      </c>
      <c r="I1006" s="35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</row>
    <row r="1007" spans="1:23" ht="13">
      <c r="A1007" s="21">
        <v>1862674</v>
      </c>
      <c r="B1007" s="56">
        <v>7</v>
      </c>
      <c r="C1007" s="56">
        <v>0</v>
      </c>
      <c r="D1007" s="56">
        <v>0</v>
      </c>
      <c r="E1007" s="56">
        <v>2</v>
      </c>
      <c r="F1007" s="56">
        <v>0</v>
      </c>
      <c r="G1007" s="34">
        <f t="shared" si="19"/>
        <v>9</v>
      </c>
      <c r="I1007" s="35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</row>
    <row r="1008" spans="1:23" ht="13">
      <c r="A1008" s="21">
        <v>1863212</v>
      </c>
      <c r="B1008" s="56">
        <v>7</v>
      </c>
      <c r="C1008" s="56">
        <v>0</v>
      </c>
      <c r="D1008" s="56">
        <v>2</v>
      </c>
      <c r="E1008" s="56"/>
      <c r="F1008" s="56"/>
      <c r="G1008" s="34">
        <f t="shared" si="19"/>
        <v>9</v>
      </c>
      <c r="I1008" s="35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</row>
    <row r="1009" spans="1:23" ht="13">
      <c r="A1009" s="21">
        <v>1863619</v>
      </c>
      <c r="B1009" s="56">
        <v>7</v>
      </c>
      <c r="C1009" s="56">
        <v>2</v>
      </c>
      <c r="D1009" s="56">
        <v>0</v>
      </c>
      <c r="E1009" s="56"/>
      <c r="F1009" s="56"/>
      <c r="G1009" s="34">
        <f t="shared" si="19"/>
        <v>9</v>
      </c>
      <c r="I1009" s="35" t="s">
        <v>163</v>
      </c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</row>
    <row r="1010" spans="1:23" ht="13">
      <c r="A1010" s="21">
        <v>1864414</v>
      </c>
      <c r="B1010" s="56">
        <v>7</v>
      </c>
      <c r="C1010" s="56">
        <v>2</v>
      </c>
      <c r="D1010" s="56">
        <v>0</v>
      </c>
      <c r="E1010" s="56">
        <v>0</v>
      </c>
      <c r="F1010" s="56"/>
      <c r="G1010" s="34">
        <f t="shared" si="19"/>
        <v>9</v>
      </c>
      <c r="I1010" s="35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</row>
    <row r="1011" spans="1:23" ht="13">
      <c r="A1011" s="44">
        <v>1865213</v>
      </c>
      <c r="B1011" s="58">
        <v>7</v>
      </c>
      <c r="C1011" s="58"/>
      <c r="D1011" s="58">
        <v>2</v>
      </c>
      <c r="E1011" s="58"/>
      <c r="F1011" s="58"/>
      <c r="G1011" s="34">
        <f t="shared" si="19"/>
        <v>9</v>
      </c>
      <c r="I1011" s="35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</row>
    <row r="1012" spans="1:23" ht="13">
      <c r="A1012" s="21">
        <v>1865257</v>
      </c>
      <c r="B1012" s="56">
        <v>7</v>
      </c>
      <c r="C1012" s="56">
        <v>2</v>
      </c>
      <c r="D1012" s="56"/>
      <c r="E1012" s="56"/>
      <c r="F1012" s="56"/>
      <c r="G1012" s="34">
        <f t="shared" si="19"/>
        <v>9</v>
      </c>
      <c r="I1012" s="35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</row>
    <row r="1013" spans="1:23" ht="13">
      <c r="A1013" s="21">
        <v>1865309</v>
      </c>
      <c r="B1013" s="56">
        <v>7</v>
      </c>
      <c r="C1013" s="56">
        <v>0</v>
      </c>
      <c r="D1013" s="56">
        <v>2</v>
      </c>
      <c r="E1013" s="56">
        <v>0</v>
      </c>
      <c r="F1013" s="56">
        <v>0</v>
      </c>
      <c r="G1013" s="34">
        <f t="shared" si="19"/>
        <v>9</v>
      </c>
      <c r="I1013" s="35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</row>
    <row r="1014" spans="1:23" ht="13">
      <c r="A1014" s="21">
        <v>1865495</v>
      </c>
      <c r="B1014" s="56">
        <v>7</v>
      </c>
      <c r="C1014" s="56">
        <v>0</v>
      </c>
      <c r="D1014" s="56">
        <v>0</v>
      </c>
      <c r="E1014" s="56">
        <v>2</v>
      </c>
      <c r="F1014" s="56">
        <v>0</v>
      </c>
      <c r="G1014" s="34">
        <f t="shared" si="19"/>
        <v>9</v>
      </c>
      <c r="I1014" s="35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</row>
    <row r="1015" spans="1:23" ht="13">
      <c r="A1015" s="21">
        <v>1865633</v>
      </c>
      <c r="B1015" s="56">
        <v>7</v>
      </c>
      <c r="C1015" s="56">
        <v>2</v>
      </c>
      <c r="D1015" s="56"/>
      <c r="E1015" s="56"/>
      <c r="F1015" s="56">
        <v>0</v>
      </c>
      <c r="G1015" s="34">
        <f t="shared" si="19"/>
        <v>9</v>
      </c>
      <c r="I1015" s="35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</row>
    <row r="1016" spans="1:23" ht="13">
      <c r="A1016" s="21">
        <v>1866520</v>
      </c>
      <c r="B1016" s="56">
        <v>6</v>
      </c>
      <c r="C1016" s="56"/>
      <c r="D1016" s="56">
        <v>3</v>
      </c>
      <c r="E1016" s="56"/>
      <c r="F1016" s="56">
        <v>0</v>
      </c>
      <c r="G1016" s="34">
        <f t="shared" si="19"/>
        <v>9</v>
      </c>
      <c r="I1016" s="35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</row>
    <row r="1017" spans="1:23" ht="13">
      <c r="A1017" s="21">
        <v>1867189</v>
      </c>
      <c r="B1017" s="56">
        <v>7</v>
      </c>
      <c r="C1017" s="56"/>
      <c r="D1017" s="56">
        <v>2</v>
      </c>
      <c r="E1017" s="56"/>
      <c r="F1017" s="56"/>
      <c r="G1017" s="34">
        <f t="shared" si="19"/>
        <v>9</v>
      </c>
      <c r="I1017" s="35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</row>
    <row r="1018" spans="1:23" ht="13">
      <c r="A1018" s="21">
        <v>1867347</v>
      </c>
      <c r="B1018" s="56">
        <v>7</v>
      </c>
      <c r="C1018" s="56">
        <v>2</v>
      </c>
      <c r="D1018" s="56"/>
      <c r="E1018" s="56"/>
      <c r="F1018" s="56"/>
      <c r="G1018" s="34">
        <f t="shared" si="19"/>
        <v>9</v>
      </c>
      <c r="I1018" s="35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</row>
    <row r="1019" spans="1:23" ht="13">
      <c r="A1019" s="21">
        <v>1899238</v>
      </c>
      <c r="B1019" s="57">
        <v>7</v>
      </c>
      <c r="C1019" s="57">
        <v>0</v>
      </c>
      <c r="D1019" s="57">
        <v>2</v>
      </c>
      <c r="E1019" s="57">
        <v>0</v>
      </c>
      <c r="F1019" s="57">
        <v>0</v>
      </c>
      <c r="G1019" s="34">
        <f t="shared" si="19"/>
        <v>9</v>
      </c>
      <c r="I1019" s="35" t="s">
        <v>85</v>
      </c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</row>
    <row r="1020" spans="1:23" ht="13">
      <c r="A1020" s="21">
        <v>1584280</v>
      </c>
      <c r="B1020" s="56">
        <v>7</v>
      </c>
      <c r="C1020" s="56">
        <v>0</v>
      </c>
      <c r="D1020" s="56">
        <v>1</v>
      </c>
      <c r="E1020" s="56">
        <v>0</v>
      </c>
      <c r="F1020" s="56">
        <v>0</v>
      </c>
      <c r="G1020" s="34">
        <f t="shared" si="19"/>
        <v>8</v>
      </c>
      <c r="I1020" s="35" t="s">
        <v>164</v>
      </c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</row>
    <row r="1021" spans="1:23" ht="13">
      <c r="A1021" s="21">
        <v>1584327</v>
      </c>
      <c r="B1021" s="56">
        <v>7</v>
      </c>
      <c r="C1021" s="56">
        <v>1</v>
      </c>
      <c r="D1021" s="56"/>
      <c r="E1021" s="56"/>
      <c r="F1021" s="56"/>
      <c r="G1021" s="34">
        <f t="shared" si="19"/>
        <v>8</v>
      </c>
      <c r="I1021" s="35" t="s">
        <v>165</v>
      </c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</row>
    <row r="1022" spans="1:23" ht="13">
      <c r="A1022" s="44">
        <v>1586315</v>
      </c>
      <c r="B1022" s="56">
        <v>7</v>
      </c>
      <c r="C1022" s="56">
        <v>0</v>
      </c>
      <c r="D1022" s="56">
        <v>1</v>
      </c>
      <c r="E1022" s="56">
        <v>0</v>
      </c>
      <c r="F1022" s="56">
        <v>0</v>
      </c>
      <c r="G1022" s="34">
        <f t="shared" si="19"/>
        <v>8</v>
      </c>
      <c r="I1022" s="35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</row>
    <row r="1023" spans="1:23" ht="13">
      <c r="A1023" s="21">
        <v>1587281</v>
      </c>
      <c r="B1023" s="56">
        <v>6</v>
      </c>
      <c r="C1023" s="56">
        <v>1</v>
      </c>
      <c r="D1023" s="56"/>
      <c r="E1023" s="56"/>
      <c r="F1023" s="56">
        <v>1</v>
      </c>
      <c r="G1023" s="34">
        <f t="shared" si="19"/>
        <v>8</v>
      </c>
      <c r="I1023" s="35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</row>
    <row r="1024" spans="1:23" ht="13">
      <c r="A1024" s="44">
        <v>1588247</v>
      </c>
      <c r="B1024" s="56">
        <v>7</v>
      </c>
      <c r="C1024" s="56">
        <v>0</v>
      </c>
      <c r="D1024" s="56">
        <v>1</v>
      </c>
      <c r="E1024" s="56"/>
      <c r="F1024" s="56">
        <v>0</v>
      </c>
      <c r="G1024" s="34">
        <f t="shared" si="19"/>
        <v>8</v>
      </c>
      <c r="I1024" s="35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</row>
    <row r="1025" spans="1:23" ht="13">
      <c r="A1025" s="21">
        <v>1589128</v>
      </c>
      <c r="B1025" s="56">
        <v>7</v>
      </c>
      <c r="C1025" s="56">
        <v>0</v>
      </c>
      <c r="D1025" s="56">
        <v>1</v>
      </c>
      <c r="E1025" s="56"/>
      <c r="F1025" s="56"/>
      <c r="G1025" s="34">
        <f t="shared" si="19"/>
        <v>8</v>
      </c>
      <c r="I1025" s="35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</row>
    <row r="1026" spans="1:23" ht="13">
      <c r="A1026" s="21">
        <v>1589710</v>
      </c>
      <c r="B1026" s="56">
        <v>7</v>
      </c>
      <c r="C1026" s="56">
        <v>0</v>
      </c>
      <c r="D1026" s="56">
        <v>0</v>
      </c>
      <c r="E1026" s="56">
        <v>1</v>
      </c>
      <c r="F1026" s="56"/>
      <c r="G1026" s="34">
        <f t="shared" si="19"/>
        <v>8</v>
      </c>
      <c r="I1026" s="35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</row>
    <row r="1027" spans="1:23" ht="13">
      <c r="A1027" s="21">
        <v>1591646</v>
      </c>
      <c r="B1027" s="56">
        <v>7</v>
      </c>
      <c r="C1027" s="56">
        <v>1</v>
      </c>
      <c r="D1027" s="56"/>
      <c r="E1027" s="56">
        <v>0</v>
      </c>
      <c r="F1027" s="56"/>
      <c r="G1027" s="34">
        <f t="shared" si="19"/>
        <v>8</v>
      </c>
      <c r="I1027" s="35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</row>
    <row r="1028" spans="1:23" ht="13">
      <c r="A1028" s="21">
        <v>1592332</v>
      </c>
      <c r="B1028" s="56">
        <v>7</v>
      </c>
      <c r="C1028" s="56">
        <v>1</v>
      </c>
      <c r="D1028" s="56"/>
      <c r="E1028" s="56"/>
      <c r="F1028" s="56">
        <v>0</v>
      </c>
      <c r="G1028" s="34">
        <f t="shared" si="19"/>
        <v>8</v>
      </c>
      <c r="I1028" s="35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</row>
    <row r="1029" spans="1:23" ht="13">
      <c r="A1029" s="21">
        <v>1592621</v>
      </c>
      <c r="B1029" s="56">
        <v>7</v>
      </c>
      <c r="C1029" s="56">
        <v>1</v>
      </c>
      <c r="D1029" s="56"/>
      <c r="E1029" s="56">
        <v>0</v>
      </c>
      <c r="F1029" s="56">
        <v>0</v>
      </c>
      <c r="G1029" s="34">
        <f t="shared" si="19"/>
        <v>8</v>
      </c>
      <c r="I1029" s="35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</row>
    <row r="1030" spans="1:23" ht="13">
      <c r="A1030" s="21">
        <v>1593164</v>
      </c>
      <c r="B1030" s="56">
        <v>7</v>
      </c>
      <c r="C1030" s="56">
        <v>0</v>
      </c>
      <c r="D1030" s="56">
        <v>1</v>
      </c>
      <c r="E1030" s="56">
        <v>0</v>
      </c>
      <c r="F1030" s="56">
        <v>0</v>
      </c>
      <c r="G1030" s="34">
        <f t="shared" si="19"/>
        <v>8</v>
      </c>
      <c r="I1030" s="35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</row>
    <row r="1031" spans="1:23" ht="13">
      <c r="A1031" s="21">
        <v>1593804</v>
      </c>
      <c r="B1031" s="56">
        <v>7</v>
      </c>
      <c r="C1031" s="56">
        <v>1</v>
      </c>
      <c r="D1031" s="56">
        <v>0</v>
      </c>
      <c r="E1031" s="56"/>
      <c r="F1031" s="56"/>
      <c r="G1031" s="34">
        <f t="shared" si="19"/>
        <v>8</v>
      </c>
      <c r="I1031" s="35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</row>
    <row r="1032" spans="1:23" ht="13">
      <c r="A1032" s="21">
        <v>1594388</v>
      </c>
      <c r="B1032" s="56">
        <v>7</v>
      </c>
      <c r="C1032" s="56">
        <v>0</v>
      </c>
      <c r="D1032" s="56">
        <v>0</v>
      </c>
      <c r="E1032" s="56">
        <v>1</v>
      </c>
      <c r="F1032" s="56"/>
      <c r="G1032" s="34">
        <f t="shared" si="19"/>
        <v>8</v>
      </c>
      <c r="I1032" s="35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</row>
    <row r="1033" spans="1:23" ht="13">
      <c r="A1033" s="21">
        <v>1598153</v>
      </c>
      <c r="B1033" s="56">
        <v>7</v>
      </c>
      <c r="C1033" s="56">
        <v>1</v>
      </c>
      <c r="D1033" s="56">
        <v>0</v>
      </c>
      <c r="E1033" s="56"/>
      <c r="F1033" s="56">
        <v>0</v>
      </c>
      <c r="G1033" s="34">
        <f t="shared" si="19"/>
        <v>8</v>
      </c>
      <c r="I1033" s="35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</row>
    <row r="1034" spans="1:23" ht="13">
      <c r="A1034" s="21">
        <v>1600468</v>
      </c>
      <c r="B1034" s="56">
        <v>7</v>
      </c>
      <c r="C1034" s="56">
        <v>0</v>
      </c>
      <c r="D1034" s="56">
        <v>1</v>
      </c>
      <c r="E1034" s="56"/>
      <c r="F1034" s="56"/>
      <c r="G1034" s="34">
        <f t="shared" si="19"/>
        <v>8</v>
      </c>
      <c r="I1034" s="35" t="s">
        <v>166</v>
      </c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</row>
    <row r="1035" spans="1:23" ht="13">
      <c r="A1035" s="21">
        <v>1603743</v>
      </c>
      <c r="B1035" s="56">
        <v>7</v>
      </c>
      <c r="C1035" s="56"/>
      <c r="D1035" s="56">
        <v>0</v>
      </c>
      <c r="E1035" s="56"/>
      <c r="F1035" s="56">
        <v>1</v>
      </c>
      <c r="G1035" s="34">
        <f t="shared" si="19"/>
        <v>8</v>
      </c>
      <c r="I1035" s="35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</row>
    <row r="1036" spans="1:23" ht="13">
      <c r="A1036" s="21">
        <v>1604477</v>
      </c>
      <c r="B1036" s="56">
        <v>7</v>
      </c>
      <c r="C1036" s="56"/>
      <c r="D1036" s="56">
        <v>1</v>
      </c>
      <c r="E1036" s="56"/>
      <c r="F1036" s="56"/>
      <c r="G1036" s="34">
        <f t="shared" si="19"/>
        <v>8</v>
      </c>
      <c r="I1036" s="35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</row>
    <row r="1037" spans="1:23" ht="13">
      <c r="A1037" s="21">
        <v>1606873</v>
      </c>
      <c r="B1037" s="56">
        <v>7</v>
      </c>
      <c r="C1037" s="56">
        <v>0</v>
      </c>
      <c r="D1037" s="56">
        <v>1</v>
      </c>
      <c r="E1037" s="56"/>
      <c r="F1037" s="56"/>
      <c r="G1037" s="34">
        <f t="shared" si="19"/>
        <v>8</v>
      </c>
      <c r="I1037" s="35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</row>
    <row r="1038" spans="1:23" ht="13">
      <c r="A1038" s="21">
        <v>1610311</v>
      </c>
      <c r="B1038" s="56">
        <v>7</v>
      </c>
      <c r="C1038" s="56">
        <v>1</v>
      </c>
      <c r="D1038" s="56"/>
      <c r="E1038" s="56">
        <v>0</v>
      </c>
      <c r="F1038" s="56">
        <v>0</v>
      </c>
      <c r="G1038" s="34">
        <f t="shared" si="19"/>
        <v>8</v>
      </c>
      <c r="I1038" s="35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</row>
    <row r="1039" spans="1:23" ht="13">
      <c r="A1039" s="21">
        <v>1611191</v>
      </c>
      <c r="B1039" s="56">
        <v>7</v>
      </c>
      <c r="C1039" s="56">
        <v>1</v>
      </c>
      <c r="D1039" s="56"/>
      <c r="E1039" s="56"/>
      <c r="F1039" s="56">
        <v>0</v>
      </c>
      <c r="G1039" s="34">
        <f t="shared" si="19"/>
        <v>8</v>
      </c>
      <c r="I1039" s="35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</row>
    <row r="1040" spans="1:23" ht="13">
      <c r="A1040" s="37">
        <v>1619127</v>
      </c>
      <c r="B1040" s="38">
        <v>7</v>
      </c>
      <c r="C1040" s="38">
        <v>1</v>
      </c>
      <c r="D1040" s="38">
        <v>0</v>
      </c>
      <c r="E1040" s="38"/>
      <c r="F1040" s="38"/>
      <c r="G1040" s="34">
        <f t="shared" si="19"/>
        <v>8</v>
      </c>
      <c r="I1040" s="35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</row>
    <row r="1041" spans="1:23" ht="13">
      <c r="A1041" s="21">
        <v>1619238</v>
      </c>
      <c r="B1041" s="56">
        <v>7</v>
      </c>
      <c r="C1041" s="56">
        <v>1</v>
      </c>
      <c r="D1041" s="56"/>
      <c r="E1041" s="56"/>
      <c r="F1041" s="56"/>
      <c r="G1041" s="34">
        <f t="shared" si="19"/>
        <v>8</v>
      </c>
      <c r="I1041" s="35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</row>
    <row r="1042" spans="1:23" ht="13">
      <c r="A1042" s="21">
        <v>1619475</v>
      </c>
      <c r="B1042" s="56">
        <v>7</v>
      </c>
      <c r="C1042" s="56">
        <v>1</v>
      </c>
      <c r="D1042" s="56">
        <v>0</v>
      </c>
      <c r="E1042" s="56"/>
      <c r="F1042" s="56"/>
      <c r="G1042" s="34">
        <f t="shared" si="19"/>
        <v>8</v>
      </c>
      <c r="I1042" s="35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</row>
    <row r="1043" spans="1:23" ht="13">
      <c r="A1043" s="21">
        <v>1619599</v>
      </c>
      <c r="B1043" s="56">
        <v>7</v>
      </c>
      <c r="C1043" s="56">
        <v>1</v>
      </c>
      <c r="D1043" s="56">
        <v>0</v>
      </c>
      <c r="E1043" s="56">
        <v>0</v>
      </c>
      <c r="F1043" s="56"/>
      <c r="G1043" s="34">
        <f t="shared" si="19"/>
        <v>8</v>
      </c>
      <c r="I1043" s="35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</row>
    <row r="1044" spans="1:23" ht="13">
      <c r="A1044" s="21">
        <v>1620852</v>
      </c>
      <c r="B1044" s="56">
        <v>7</v>
      </c>
      <c r="C1044" s="56">
        <v>1</v>
      </c>
      <c r="D1044" s="56">
        <v>0</v>
      </c>
      <c r="E1044" s="56"/>
      <c r="F1044" s="56"/>
      <c r="G1044" s="34">
        <f t="shared" si="19"/>
        <v>8</v>
      </c>
      <c r="I1044" s="35" t="s">
        <v>167</v>
      </c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</row>
    <row r="1045" spans="1:23" ht="13">
      <c r="A1045" s="21">
        <v>1621137</v>
      </c>
      <c r="B1045" s="56">
        <v>7</v>
      </c>
      <c r="C1045" s="56">
        <v>1</v>
      </c>
      <c r="D1045" s="56">
        <v>0</v>
      </c>
      <c r="E1045" s="56">
        <v>0</v>
      </c>
      <c r="F1045" s="56">
        <v>0</v>
      </c>
      <c r="G1045" s="34">
        <f t="shared" si="19"/>
        <v>8</v>
      </c>
      <c r="I1045" s="35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</row>
    <row r="1046" spans="1:23" ht="13">
      <c r="A1046" s="21">
        <v>1621962</v>
      </c>
      <c r="B1046" s="56">
        <v>7</v>
      </c>
      <c r="C1046" s="56">
        <v>1</v>
      </c>
      <c r="D1046" s="56"/>
      <c r="E1046" s="56"/>
      <c r="F1046" s="56"/>
      <c r="G1046" s="34">
        <f t="shared" si="19"/>
        <v>8</v>
      </c>
      <c r="I1046" s="35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</row>
    <row r="1047" spans="1:23" ht="13">
      <c r="A1047" s="21">
        <v>1622862</v>
      </c>
      <c r="B1047" s="56">
        <v>7</v>
      </c>
      <c r="C1047" s="56">
        <v>1</v>
      </c>
      <c r="D1047" s="56"/>
      <c r="E1047" s="56"/>
      <c r="F1047" s="56"/>
      <c r="G1047" s="34">
        <f t="shared" si="19"/>
        <v>8</v>
      </c>
      <c r="I1047" s="35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</row>
    <row r="1048" spans="1:23" ht="13">
      <c r="A1048" s="21">
        <v>1623411</v>
      </c>
      <c r="B1048" s="56">
        <v>7</v>
      </c>
      <c r="C1048" s="56">
        <v>1</v>
      </c>
      <c r="D1048" s="56"/>
      <c r="E1048" s="56"/>
      <c r="F1048" s="56">
        <v>0</v>
      </c>
      <c r="G1048" s="34">
        <f t="shared" si="19"/>
        <v>8</v>
      </c>
      <c r="I1048" s="35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</row>
    <row r="1049" spans="1:23" ht="13">
      <c r="A1049" s="21">
        <v>1623802</v>
      </c>
      <c r="B1049" s="56">
        <v>7</v>
      </c>
      <c r="C1049" s="56">
        <v>1</v>
      </c>
      <c r="D1049" s="56">
        <v>0</v>
      </c>
      <c r="E1049" s="56">
        <v>0</v>
      </c>
      <c r="F1049" s="56">
        <v>0</v>
      </c>
      <c r="G1049" s="34">
        <f t="shared" si="19"/>
        <v>8</v>
      </c>
      <c r="I1049" s="35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</row>
    <row r="1050" spans="1:23" ht="13">
      <c r="A1050" s="21">
        <v>1623913</v>
      </c>
      <c r="B1050" s="56">
        <v>7</v>
      </c>
      <c r="C1050" s="56">
        <v>1</v>
      </c>
      <c r="D1050" s="56"/>
      <c r="E1050" s="56"/>
      <c r="F1050" s="56"/>
      <c r="G1050" s="34">
        <f t="shared" si="19"/>
        <v>8</v>
      </c>
      <c r="I1050" s="35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</row>
    <row r="1051" spans="1:23" ht="13">
      <c r="A1051" s="21">
        <v>1625825</v>
      </c>
      <c r="B1051" s="56">
        <v>7</v>
      </c>
      <c r="C1051" s="56">
        <v>1</v>
      </c>
      <c r="D1051" s="56">
        <v>0</v>
      </c>
      <c r="E1051" s="56"/>
      <c r="F1051" s="56">
        <v>0</v>
      </c>
      <c r="G1051" s="34">
        <f t="shared" si="19"/>
        <v>8</v>
      </c>
      <c r="I1051" s="35" t="s">
        <v>168</v>
      </c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</row>
    <row r="1052" spans="1:23" ht="13">
      <c r="A1052" s="21">
        <v>1626797</v>
      </c>
      <c r="B1052" s="56">
        <v>7</v>
      </c>
      <c r="C1052" s="56">
        <v>0</v>
      </c>
      <c r="D1052" s="56">
        <v>0</v>
      </c>
      <c r="E1052" s="56">
        <v>1</v>
      </c>
      <c r="F1052" s="56">
        <v>0</v>
      </c>
      <c r="G1052" s="34">
        <f t="shared" si="19"/>
        <v>8</v>
      </c>
      <c r="I1052" s="35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</row>
    <row r="1053" spans="1:23" ht="13">
      <c r="A1053" s="21">
        <v>1627031</v>
      </c>
      <c r="B1053" s="56">
        <v>7</v>
      </c>
      <c r="C1053" s="56">
        <v>1</v>
      </c>
      <c r="D1053" s="56">
        <v>0</v>
      </c>
      <c r="E1053" s="56"/>
      <c r="F1053" s="56"/>
      <c r="G1053" s="34">
        <f t="shared" si="19"/>
        <v>8</v>
      </c>
      <c r="I1053" s="35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</row>
    <row r="1054" spans="1:23" ht="13">
      <c r="A1054" s="21">
        <v>1627249</v>
      </c>
      <c r="B1054" s="56">
        <v>7</v>
      </c>
      <c r="C1054" s="56">
        <v>1</v>
      </c>
      <c r="D1054" s="56"/>
      <c r="E1054" s="56">
        <v>0</v>
      </c>
      <c r="F1054" s="56">
        <v>0</v>
      </c>
      <c r="G1054" s="34">
        <f t="shared" si="19"/>
        <v>8</v>
      </c>
      <c r="I1054" s="35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</row>
    <row r="1055" spans="1:23" ht="13">
      <c r="A1055" s="21">
        <v>1627337</v>
      </c>
      <c r="B1055" s="56">
        <v>7</v>
      </c>
      <c r="C1055" s="56">
        <v>0</v>
      </c>
      <c r="D1055" s="56">
        <v>1</v>
      </c>
      <c r="E1055" s="56">
        <v>0</v>
      </c>
      <c r="F1055" s="56">
        <v>0</v>
      </c>
      <c r="G1055" s="34">
        <f t="shared" si="19"/>
        <v>8</v>
      </c>
      <c r="I1055" s="35" t="s">
        <v>170</v>
      </c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</row>
    <row r="1056" spans="1:23" ht="13">
      <c r="A1056" s="21">
        <v>1627395</v>
      </c>
      <c r="B1056" s="56">
        <v>7</v>
      </c>
      <c r="C1056" s="56">
        <v>1</v>
      </c>
      <c r="D1056" s="56">
        <v>0</v>
      </c>
      <c r="E1056" s="56">
        <v>0</v>
      </c>
      <c r="F1056" s="56">
        <v>0</v>
      </c>
      <c r="G1056" s="34">
        <f t="shared" si="19"/>
        <v>8</v>
      </c>
      <c r="I1056" s="35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</row>
    <row r="1057" spans="1:23" ht="13">
      <c r="A1057" s="21">
        <v>1627829</v>
      </c>
      <c r="B1057" s="56">
        <v>7</v>
      </c>
      <c r="C1057" s="56">
        <v>0</v>
      </c>
      <c r="D1057" s="56">
        <v>0</v>
      </c>
      <c r="E1057" s="56">
        <v>1</v>
      </c>
      <c r="F1057" s="56">
        <v>0</v>
      </c>
      <c r="G1057" s="34">
        <f t="shared" si="19"/>
        <v>8</v>
      </c>
      <c r="I1057" s="35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</row>
    <row r="1058" spans="1:23" ht="13">
      <c r="A1058" s="21">
        <v>1628591</v>
      </c>
      <c r="B1058" s="56">
        <v>7</v>
      </c>
      <c r="C1058" s="56">
        <v>1</v>
      </c>
      <c r="D1058" s="56"/>
      <c r="E1058" s="56"/>
      <c r="F1058" s="56"/>
      <c r="G1058" s="34">
        <f t="shared" si="19"/>
        <v>8</v>
      </c>
      <c r="I1058" s="35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</row>
    <row r="1059" spans="1:23" ht="13">
      <c r="A1059" s="21">
        <v>1629514</v>
      </c>
      <c r="B1059" s="56">
        <v>7</v>
      </c>
      <c r="C1059" s="56">
        <v>1</v>
      </c>
      <c r="D1059" s="56">
        <v>0</v>
      </c>
      <c r="E1059" s="56"/>
      <c r="F1059" s="56"/>
      <c r="G1059" s="34">
        <f t="shared" si="19"/>
        <v>8</v>
      </c>
      <c r="I1059" s="35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</row>
    <row r="1060" spans="1:23" ht="13">
      <c r="A1060" s="21">
        <v>1629537</v>
      </c>
      <c r="B1060" s="56">
        <v>7</v>
      </c>
      <c r="C1060" s="56">
        <v>1</v>
      </c>
      <c r="D1060" s="56">
        <v>0</v>
      </c>
      <c r="E1060" s="56">
        <v>0</v>
      </c>
      <c r="F1060" s="56">
        <v>0</v>
      </c>
      <c r="G1060" s="34">
        <f t="shared" si="19"/>
        <v>8</v>
      </c>
      <c r="I1060" s="35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</row>
    <row r="1061" spans="1:23" ht="13">
      <c r="A1061" s="21">
        <v>1629555</v>
      </c>
      <c r="B1061" s="56">
        <v>7</v>
      </c>
      <c r="C1061" s="56">
        <v>1</v>
      </c>
      <c r="D1061" s="56"/>
      <c r="E1061" s="56"/>
      <c r="F1061" s="56">
        <v>0</v>
      </c>
      <c r="G1061" s="34">
        <f t="shared" si="19"/>
        <v>8</v>
      </c>
      <c r="I1061" s="35" t="s">
        <v>171</v>
      </c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</row>
    <row r="1062" spans="1:23" ht="13">
      <c r="A1062" s="21">
        <v>1629651</v>
      </c>
      <c r="B1062" s="56">
        <v>1</v>
      </c>
      <c r="C1062" s="56">
        <v>1</v>
      </c>
      <c r="D1062" s="56">
        <v>0</v>
      </c>
      <c r="E1062" s="56">
        <v>6</v>
      </c>
      <c r="F1062" s="56"/>
      <c r="G1062" s="34">
        <f t="shared" si="19"/>
        <v>8</v>
      </c>
      <c r="I1062" s="35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</row>
    <row r="1063" spans="1:23" ht="13">
      <c r="A1063" s="21">
        <v>1633295</v>
      </c>
      <c r="B1063" s="56">
        <v>7</v>
      </c>
      <c r="C1063" s="56">
        <v>1</v>
      </c>
      <c r="D1063" s="56">
        <v>0</v>
      </c>
      <c r="E1063" s="56"/>
      <c r="F1063" s="56">
        <v>0</v>
      </c>
      <c r="G1063" s="34">
        <f t="shared" si="19"/>
        <v>8</v>
      </c>
      <c r="I1063" s="35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</row>
    <row r="1064" spans="1:23" ht="13">
      <c r="A1064" s="21">
        <v>1639784</v>
      </c>
      <c r="B1064" s="56">
        <v>7</v>
      </c>
      <c r="C1064" s="56">
        <v>1</v>
      </c>
      <c r="D1064" s="56"/>
      <c r="E1064" s="56"/>
      <c r="F1064" s="56">
        <v>0</v>
      </c>
      <c r="G1064" s="34">
        <f t="shared" si="19"/>
        <v>8</v>
      </c>
      <c r="I1064" s="35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</row>
    <row r="1065" spans="1:23" ht="13">
      <c r="A1065" s="21">
        <v>1639988</v>
      </c>
      <c r="B1065" s="56">
        <v>7</v>
      </c>
      <c r="C1065" s="56">
        <v>1</v>
      </c>
      <c r="D1065" s="56"/>
      <c r="E1065" s="56"/>
      <c r="F1065" s="56"/>
      <c r="G1065" s="34">
        <f t="shared" si="19"/>
        <v>8</v>
      </c>
      <c r="I1065" s="35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</row>
    <row r="1066" spans="1:23" ht="13">
      <c r="A1066" s="21">
        <v>1640007</v>
      </c>
      <c r="B1066" s="56">
        <v>7</v>
      </c>
      <c r="C1066" s="56">
        <v>0</v>
      </c>
      <c r="D1066" s="56"/>
      <c r="E1066" s="56">
        <v>1</v>
      </c>
      <c r="F1066" s="56">
        <v>0</v>
      </c>
      <c r="G1066" s="34">
        <f t="shared" si="19"/>
        <v>8</v>
      </c>
      <c r="I1066" s="35" t="s">
        <v>172</v>
      </c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</row>
    <row r="1067" spans="1:23" ht="13">
      <c r="A1067" s="21">
        <v>1642417</v>
      </c>
      <c r="B1067" s="56">
        <v>7</v>
      </c>
      <c r="C1067" s="56">
        <v>1</v>
      </c>
      <c r="D1067" s="56"/>
      <c r="E1067" s="56"/>
      <c r="F1067" s="56">
        <v>0</v>
      </c>
      <c r="G1067" s="34">
        <f t="shared" si="19"/>
        <v>8</v>
      </c>
      <c r="I1067" s="35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</row>
    <row r="1068" spans="1:23" ht="13">
      <c r="A1068" s="21">
        <v>1642528</v>
      </c>
      <c r="B1068" s="56">
        <v>7</v>
      </c>
      <c r="C1068" s="56">
        <v>1</v>
      </c>
      <c r="D1068" s="56">
        <v>0</v>
      </c>
      <c r="E1068" s="56">
        <v>0</v>
      </c>
      <c r="F1068" s="56">
        <v>0</v>
      </c>
      <c r="G1068" s="34">
        <f t="shared" ref="G1068:G1131" si="20">SUM(B1068:F1068)</f>
        <v>8</v>
      </c>
      <c r="I1068" s="35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</row>
    <row r="1069" spans="1:23" ht="13">
      <c r="A1069" s="21">
        <v>1644059</v>
      </c>
      <c r="B1069" s="56">
        <v>5</v>
      </c>
      <c r="C1069" s="56">
        <v>0</v>
      </c>
      <c r="D1069" s="56">
        <v>0</v>
      </c>
      <c r="E1069" s="56">
        <v>3</v>
      </c>
      <c r="F1069" s="56">
        <v>0</v>
      </c>
      <c r="G1069" s="34">
        <f t="shared" si="20"/>
        <v>8</v>
      </c>
      <c r="I1069" s="35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</row>
    <row r="1070" spans="1:23" ht="13">
      <c r="A1070" s="21">
        <v>1645408</v>
      </c>
      <c r="B1070" s="56">
        <v>7</v>
      </c>
      <c r="C1070" s="56"/>
      <c r="D1070" s="56">
        <v>1</v>
      </c>
      <c r="E1070" s="56"/>
      <c r="F1070" s="56">
        <v>0</v>
      </c>
      <c r="G1070" s="34">
        <f t="shared" si="20"/>
        <v>8</v>
      </c>
      <c r="I1070" s="35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</row>
    <row r="1071" spans="1:23" ht="13">
      <c r="A1071" s="37">
        <v>1648265</v>
      </c>
      <c r="B1071" s="38">
        <v>7</v>
      </c>
      <c r="C1071" s="38">
        <v>1</v>
      </c>
      <c r="D1071" s="38"/>
      <c r="E1071" s="38"/>
      <c r="F1071" s="38"/>
      <c r="G1071" s="34">
        <f t="shared" si="20"/>
        <v>8</v>
      </c>
      <c r="I1071" s="35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</row>
    <row r="1072" spans="1:23" ht="13">
      <c r="A1072" s="21">
        <v>1649294</v>
      </c>
      <c r="B1072" s="56">
        <v>7</v>
      </c>
      <c r="C1072" s="56">
        <v>1</v>
      </c>
      <c r="D1072" s="56">
        <v>0</v>
      </c>
      <c r="E1072" s="56"/>
      <c r="F1072" s="56"/>
      <c r="G1072" s="34">
        <f t="shared" si="20"/>
        <v>8</v>
      </c>
      <c r="I1072" s="35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</row>
    <row r="1073" spans="1:23" ht="13">
      <c r="A1073" s="21">
        <v>1650306</v>
      </c>
      <c r="B1073" s="56">
        <v>7</v>
      </c>
      <c r="C1073" s="56">
        <v>0</v>
      </c>
      <c r="D1073" s="56">
        <v>1</v>
      </c>
      <c r="E1073" s="56"/>
      <c r="F1073" s="56"/>
      <c r="G1073" s="34">
        <f t="shared" si="20"/>
        <v>8</v>
      </c>
      <c r="I1073" s="35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</row>
    <row r="1074" spans="1:23" ht="13">
      <c r="A1074" s="21">
        <v>1651001</v>
      </c>
      <c r="B1074" s="56">
        <v>7</v>
      </c>
      <c r="C1074" s="56">
        <v>0</v>
      </c>
      <c r="D1074" s="56">
        <v>1</v>
      </c>
      <c r="E1074" s="56">
        <v>0</v>
      </c>
      <c r="F1074" s="56">
        <v>0</v>
      </c>
      <c r="G1074" s="34">
        <f t="shared" si="20"/>
        <v>8</v>
      </c>
      <c r="I1074" s="35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</row>
    <row r="1075" spans="1:23" ht="13">
      <c r="A1075" s="21">
        <v>1652188</v>
      </c>
      <c r="B1075" s="56">
        <v>7</v>
      </c>
      <c r="C1075" s="56">
        <v>0</v>
      </c>
      <c r="D1075" s="56">
        <v>0</v>
      </c>
      <c r="E1075" s="56">
        <v>1</v>
      </c>
      <c r="F1075" s="56">
        <v>0</v>
      </c>
      <c r="G1075" s="34">
        <f t="shared" si="20"/>
        <v>8</v>
      </c>
      <c r="I1075" s="35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</row>
    <row r="1076" spans="1:23" ht="13">
      <c r="A1076" s="21">
        <v>1652222</v>
      </c>
      <c r="B1076" s="56">
        <v>7</v>
      </c>
      <c r="C1076" s="56">
        <v>1</v>
      </c>
      <c r="D1076" s="56"/>
      <c r="E1076" s="56"/>
      <c r="F1076" s="56"/>
      <c r="G1076" s="34">
        <f t="shared" si="20"/>
        <v>8</v>
      </c>
      <c r="I1076" s="35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</row>
    <row r="1077" spans="1:23" ht="13">
      <c r="A1077" s="21">
        <v>1656945</v>
      </c>
      <c r="B1077" s="56">
        <v>7</v>
      </c>
      <c r="C1077" s="56">
        <v>1</v>
      </c>
      <c r="D1077" s="56">
        <v>0</v>
      </c>
      <c r="E1077" s="56"/>
      <c r="F1077" s="56"/>
      <c r="G1077" s="34">
        <f t="shared" si="20"/>
        <v>8</v>
      </c>
      <c r="I1077" s="35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</row>
    <row r="1078" spans="1:23" ht="13">
      <c r="A1078" s="21">
        <v>1659106</v>
      </c>
      <c r="B1078" s="56">
        <v>7</v>
      </c>
      <c r="C1078" s="56">
        <v>1</v>
      </c>
      <c r="D1078" s="56">
        <v>0</v>
      </c>
      <c r="E1078" s="56"/>
      <c r="F1078" s="56"/>
      <c r="G1078" s="34">
        <f t="shared" si="20"/>
        <v>8</v>
      </c>
      <c r="I1078" s="35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</row>
    <row r="1079" spans="1:23" ht="13">
      <c r="A1079" s="21">
        <v>1663092</v>
      </c>
      <c r="B1079" s="56">
        <v>7</v>
      </c>
      <c r="C1079" s="56">
        <v>0</v>
      </c>
      <c r="D1079" s="56">
        <v>1</v>
      </c>
      <c r="E1079" s="56"/>
      <c r="F1079" s="56">
        <v>0</v>
      </c>
      <c r="G1079" s="34">
        <f t="shared" si="20"/>
        <v>8</v>
      </c>
      <c r="I1079" s="35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</row>
    <row r="1080" spans="1:23" ht="13">
      <c r="A1080" s="21">
        <v>1663661</v>
      </c>
      <c r="B1080" s="56">
        <v>7</v>
      </c>
      <c r="C1080" s="56">
        <v>0</v>
      </c>
      <c r="D1080" s="56">
        <v>0</v>
      </c>
      <c r="E1080" s="56">
        <v>1</v>
      </c>
      <c r="F1080" s="56">
        <v>0</v>
      </c>
      <c r="G1080" s="34">
        <f t="shared" si="20"/>
        <v>8</v>
      </c>
      <c r="I1080" s="35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</row>
    <row r="1081" spans="1:23" ht="13">
      <c r="A1081" s="21">
        <v>1679595</v>
      </c>
      <c r="B1081" s="56">
        <v>7</v>
      </c>
      <c r="C1081" s="56">
        <v>1</v>
      </c>
      <c r="D1081" s="56">
        <v>0</v>
      </c>
      <c r="E1081" s="56">
        <v>0</v>
      </c>
      <c r="F1081" s="56"/>
      <c r="G1081" s="34">
        <f t="shared" si="20"/>
        <v>8</v>
      </c>
      <c r="I1081" s="35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</row>
    <row r="1082" spans="1:23" ht="13">
      <c r="A1082" s="21">
        <v>1679858</v>
      </c>
      <c r="B1082" s="56">
        <v>7</v>
      </c>
      <c r="C1082" s="56">
        <v>1</v>
      </c>
      <c r="D1082" s="56">
        <v>0</v>
      </c>
      <c r="E1082" s="56"/>
      <c r="F1082" s="56"/>
      <c r="G1082" s="34">
        <f t="shared" si="20"/>
        <v>8</v>
      </c>
      <c r="I1082" s="35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</row>
    <row r="1083" spans="1:23" ht="13">
      <c r="A1083" s="21">
        <v>1680529</v>
      </c>
      <c r="B1083" s="56">
        <v>7</v>
      </c>
      <c r="C1083" s="56">
        <v>0</v>
      </c>
      <c r="D1083" s="56">
        <v>0</v>
      </c>
      <c r="E1083" s="56">
        <v>0</v>
      </c>
      <c r="F1083" s="56">
        <v>1</v>
      </c>
      <c r="G1083" s="34">
        <f t="shared" si="20"/>
        <v>8</v>
      </c>
      <c r="I1083" s="35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</row>
    <row r="1084" spans="1:23" ht="13">
      <c r="A1084" s="21">
        <v>1680671</v>
      </c>
      <c r="B1084" s="56">
        <v>7</v>
      </c>
      <c r="C1084" s="56">
        <v>1</v>
      </c>
      <c r="D1084" s="56">
        <v>0</v>
      </c>
      <c r="E1084" s="56"/>
      <c r="F1084" s="56"/>
      <c r="G1084" s="34">
        <f t="shared" si="20"/>
        <v>8</v>
      </c>
      <c r="I1084" s="35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</row>
    <row r="1085" spans="1:23" ht="13">
      <c r="A1085" s="21">
        <v>1680783</v>
      </c>
      <c r="B1085" s="56">
        <v>7</v>
      </c>
      <c r="C1085" s="56">
        <v>1</v>
      </c>
      <c r="D1085" s="56"/>
      <c r="E1085" s="56"/>
      <c r="F1085" s="56"/>
      <c r="G1085" s="34">
        <f t="shared" si="20"/>
        <v>8</v>
      </c>
      <c r="I1085" s="35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</row>
    <row r="1086" spans="1:23" ht="13">
      <c r="A1086" s="21">
        <v>1681382</v>
      </c>
      <c r="B1086" s="56">
        <v>7</v>
      </c>
      <c r="C1086" s="56">
        <v>1</v>
      </c>
      <c r="D1086" s="56"/>
      <c r="E1086" s="56">
        <v>0</v>
      </c>
      <c r="F1086" s="56">
        <v>0</v>
      </c>
      <c r="G1086" s="34">
        <f t="shared" si="20"/>
        <v>8</v>
      </c>
      <c r="I1086" s="35" t="s">
        <v>173</v>
      </c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</row>
    <row r="1087" spans="1:23" ht="13">
      <c r="A1087" s="21">
        <v>1681704</v>
      </c>
      <c r="B1087" s="56">
        <v>7</v>
      </c>
      <c r="C1087" s="56">
        <v>1</v>
      </c>
      <c r="D1087" s="56"/>
      <c r="E1087" s="56"/>
      <c r="F1087" s="56"/>
      <c r="G1087" s="34">
        <f t="shared" si="20"/>
        <v>8</v>
      </c>
      <c r="I1087" s="35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</row>
    <row r="1088" spans="1:23" ht="13">
      <c r="A1088" s="21">
        <v>1682360</v>
      </c>
      <c r="B1088" s="56">
        <v>7</v>
      </c>
      <c r="C1088" s="56">
        <v>1</v>
      </c>
      <c r="D1088" s="56">
        <v>0</v>
      </c>
      <c r="E1088" s="56"/>
      <c r="F1088" s="56">
        <v>0</v>
      </c>
      <c r="G1088" s="34">
        <f t="shared" si="20"/>
        <v>8</v>
      </c>
      <c r="I1088" s="35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</row>
    <row r="1089" spans="1:23" ht="13">
      <c r="A1089" s="21">
        <v>1682518</v>
      </c>
      <c r="B1089" s="56">
        <v>7</v>
      </c>
      <c r="C1089" s="56">
        <v>0</v>
      </c>
      <c r="D1089" s="56">
        <v>1</v>
      </c>
      <c r="E1089" s="56"/>
      <c r="F1089" s="56">
        <v>0</v>
      </c>
      <c r="G1089" s="34">
        <f t="shared" si="20"/>
        <v>8</v>
      </c>
      <c r="I1089" s="35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</row>
    <row r="1090" spans="1:23" ht="13">
      <c r="A1090" s="21">
        <v>1682859</v>
      </c>
      <c r="B1090" s="56">
        <v>7</v>
      </c>
      <c r="C1090" s="56">
        <v>1</v>
      </c>
      <c r="D1090" s="56">
        <v>0</v>
      </c>
      <c r="E1090" s="56">
        <v>0</v>
      </c>
      <c r="F1090" s="56"/>
      <c r="G1090" s="34">
        <f t="shared" si="20"/>
        <v>8</v>
      </c>
      <c r="I1090" s="35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</row>
    <row r="1091" spans="1:23" ht="13">
      <c r="A1091" s="21">
        <v>1683053</v>
      </c>
      <c r="B1091" s="56">
        <v>7</v>
      </c>
      <c r="C1091" s="56"/>
      <c r="D1091" s="56">
        <v>0</v>
      </c>
      <c r="E1091" s="56">
        <v>1</v>
      </c>
      <c r="F1091" s="56"/>
      <c r="G1091" s="34">
        <f t="shared" si="20"/>
        <v>8</v>
      </c>
      <c r="I1091" s="35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</row>
    <row r="1092" spans="1:23" ht="13">
      <c r="A1092" s="44">
        <v>1683365</v>
      </c>
      <c r="B1092" s="39">
        <v>7</v>
      </c>
      <c r="C1092" s="39">
        <v>1</v>
      </c>
      <c r="D1092" s="39">
        <v>0</v>
      </c>
      <c r="E1092" s="39"/>
      <c r="F1092" s="39">
        <v>0</v>
      </c>
      <c r="G1092" s="34">
        <f t="shared" si="20"/>
        <v>8</v>
      </c>
      <c r="I1092" s="35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</row>
    <row r="1093" spans="1:23" ht="13">
      <c r="A1093" s="21">
        <v>1684024</v>
      </c>
      <c r="B1093" s="56">
        <v>7</v>
      </c>
      <c r="C1093" s="56">
        <v>1</v>
      </c>
      <c r="D1093" s="56">
        <v>0</v>
      </c>
      <c r="E1093" s="56">
        <v>0</v>
      </c>
      <c r="F1093" s="56">
        <v>0</v>
      </c>
      <c r="G1093" s="34">
        <f t="shared" si="20"/>
        <v>8</v>
      </c>
      <c r="I1093" s="35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</row>
    <row r="1094" spans="1:23" ht="13">
      <c r="A1094" s="44">
        <v>1684536</v>
      </c>
      <c r="B1094" s="58">
        <v>7</v>
      </c>
      <c r="C1094" s="58">
        <v>1</v>
      </c>
      <c r="D1094" s="58">
        <v>0</v>
      </c>
      <c r="E1094" s="58"/>
      <c r="F1094" s="58"/>
      <c r="G1094" s="34">
        <f t="shared" si="20"/>
        <v>8</v>
      </c>
      <c r="I1094" s="35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</row>
    <row r="1095" spans="1:23" ht="13">
      <c r="A1095" s="21">
        <v>1684680</v>
      </c>
      <c r="B1095" s="56">
        <v>7</v>
      </c>
      <c r="C1095" s="56">
        <v>1</v>
      </c>
      <c r="D1095" s="56">
        <v>0</v>
      </c>
      <c r="E1095" s="56"/>
      <c r="F1095" s="56">
        <v>0</v>
      </c>
      <c r="G1095" s="34">
        <f t="shared" si="20"/>
        <v>8</v>
      </c>
      <c r="I1095" s="35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</row>
    <row r="1096" spans="1:23" ht="13">
      <c r="A1096" s="21">
        <v>1684834</v>
      </c>
      <c r="B1096" s="56">
        <v>7</v>
      </c>
      <c r="C1096" s="56">
        <v>1</v>
      </c>
      <c r="D1096" s="56">
        <v>0</v>
      </c>
      <c r="E1096" s="56"/>
      <c r="F1096" s="56"/>
      <c r="G1096" s="34">
        <f t="shared" si="20"/>
        <v>8</v>
      </c>
      <c r="I1096" s="35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</row>
    <row r="1097" spans="1:23" ht="13">
      <c r="A1097" s="21">
        <v>1685044</v>
      </c>
      <c r="B1097" s="56">
        <v>7</v>
      </c>
      <c r="C1097" s="56">
        <v>1</v>
      </c>
      <c r="D1097" s="56">
        <v>0</v>
      </c>
      <c r="E1097" s="56"/>
      <c r="F1097" s="56"/>
      <c r="G1097" s="34">
        <f t="shared" si="20"/>
        <v>8</v>
      </c>
      <c r="I1097" s="35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</row>
    <row r="1098" spans="1:23" ht="13">
      <c r="A1098" s="21">
        <v>1685427</v>
      </c>
      <c r="B1098" s="56">
        <v>7</v>
      </c>
      <c r="C1098" s="56">
        <v>1</v>
      </c>
      <c r="D1098" s="56">
        <v>0</v>
      </c>
      <c r="E1098" s="56"/>
      <c r="F1098" s="56">
        <v>0</v>
      </c>
      <c r="G1098" s="34">
        <f t="shared" si="20"/>
        <v>8</v>
      </c>
      <c r="I1098" s="35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</row>
    <row r="1099" spans="1:23" ht="13">
      <c r="A1099" s="21">
        <v>1686080</v>
      </c>
      <c r="B1099" s="56">
        <v>7</v>
      </c>
      <c r="C1099" s="56">
        <v>1</v>
      </c>
      <c r="D1099" s="56">
        <v>0</v>
      </c>
      <c r="E1099" s="56"/>
      <c r="F1099" s="56">
        <v>0</v>
      </c>
      <c r="G1099" s="34">
        <f t="shared" si="20"/>
        <v>8</v>
      </c>
      <c r="I1099" s="35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</row>
    <row r="1100" spans="1:23" ht="13">
      <c r="A1100" s="21">
        <v>1686120</v>
      </c>
      <c r="B1100" s="56">
        <v>7</v>
      </c>
      <c r="C1100" s="56">
        <v>1</v>
      </c>
      <c r="D1100" s="56">
        <v>0</v>
      </c>
      <c r="E1100" s="56"/>
      <c r="F1100" s="56">
        <v>0</v>
      </c>
      <c r="G1100" s="34">
        <f t="shared" si="20"/>
        <v>8</v>
      </c>
      <c r="I1100" s="35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</row>
    <row r="1101" spans="1:23" ht="13">
      <c r="A1101" s="21">
        <v>1686294</v>
      </c>
      <c r="B1101" s="56">
        <v>7</v>
      </c>
      <c r="C1101" s="56">
        <v>0</v>
      </c>
      <c r="D1101" s="56">
        <v>1</v>
      </c>
      <c r="E1101" s="56"/>
      <c r="F1101" s="56"/>
      <c r="G1101" s="34">
        <f t="shared" si="20"/>
        <v>8</v>
      </c>
      <c r="I1101" s="35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</row>
    <row r="1102" spans="1:23" ht="13">
      <c r="A1102" s="21">
        <v>1686387</v>
      </c>
      <c r="B1102" s="56">
        <v>7</v>
      </c>
      <c r="C1102" s="56">
        <v>1</v>
      </c>
      <c r="D1102" s="56">
        <v>0</v>
      </c>
      <c r="E1102" s="56">
        <v>0</v>
      </c>
      <c r="F1102" s="56"/>
      <c r="G1102" s="34">
        <f t="shared" si="20"/>
        <v>8</v>
      </c>
      <c r="I1102" s="35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</row>
    <row r="1103" spans="1:23" ht="13">
      <c r="A1103" s="21">
        <v>1686393</v>
      </c>
      <c r="B1103" s="56">
        <v>7</v>
      </c>
      <c r="C1103" s="56">
        <v>1</v>
      </c>
      <c r="D1103" s="56">
        <v>0</v>
      </c>
      <c r="E1103" s="56">
        <v>0</v>
      </c>
      <c r="F1103" s="56">
        <v>0</v>
      </c>
      <c r="G1103" s="34">
        <f t="shared" si="20"/>
        <v>8</v>
      </c>
      <c r="I1103" s="35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</row>
    <row r="1104" spans="1:23" ht="13">
      <c r="A1104" s="44">
        <v>1686498</v>
      </c>
      <c r="B1104" s="58">
        <v>7</v>
      </c>
      <c r="C1104" s="58">
        <v>1</v>
      </c>
      <c r="D1104" s="58">
        <v>0</v>
      </c>
      <c r="E1104" s="58">
        <v>0</v>
      </c>
      <c r="F1104" s="58"/>
      <c r="G1104" s="34">
        <f t="shared" si="20"/>
        <v>8</v>
      </c>
      <c r="I1104" s="35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</row>
    <row r="1105" spans="1:23" ht="13">
      <c r="A1105" s="21">
        <v>1686573</v>
      </c>
      <c r="B1105" s="56">
        <v>7</v>
      </c>
      <c r="C1105" s="56">
        <v>1</v>
      </c>
      <c r="D1105" s="56">
        <v>0</v>
      </c>
      <c r="E1105" s="56"/>
      <c r="F1105" s="56"/>
      <c r="G1105" s="34">
        <f t="shared" si="20"/>
        <v>8</v>
      </c>
      <c r="I1105" s="35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</row>
    <row r="1106" spans="1:23" ht="13">
      <c r="A1106" s="21">
        <v>1686609</v>
      </c>
      <c r="B1106" s="56">
        <v>7</v>
      </c>
      <c r="C1106" s="56">
        <v>0</v>
      </c>
      <c r="D1106" s="56">
        <v>1</v>
      </c>
      <c r="E1106" s="56"/>
      <c r="F1106" s="56">
        <v>0</v>
      </c>
      <c r="G1106" s="34">
        <f t="shared" si="20"/>
        <v>8</v>
      </c>
      <c r="I1106" s="35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</row>
    <row r="1107" spans="1:23" ht="13">
      <c r="A1107" s="44">
        <v>1686632</v>
      </c>
      <c r="B1107" s="58">
        <v>7</v>
      </c>
      <c r="C1107" s="58">
        <v>1</v>
      </c>
      <c r="D1107" s="58">
        <v>0</v>
      </c>
      <c r="E1107" s="58"/>
      <c r="F1107" s="58"/>
      <c r="G1107" s="34">
        <f t="shared" si="20"/>
        <v>8</v>
      </c>
      <c r="I1107" s="35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</row>
    <row r="1108" spans="1:23" ht="13">
      <c r="A1108" s="21">
        <v>1686872</v>
      </c>
      <c r="B1108" s="56">
        <v>7</v>
      </c>
      <c r="C1108" s="56">
        <v>0</v>
      </c>
      <c r="D1108" s="56">
        <v>0</v>
      </c>
      <c r="E1108" s="56">
        <v>1</v>
      </c>
      <c r="F1108" s="56">
        <v>0</v>
      </c>
      <c r="G1108" s="34">
        <f t="shared" si="20"/>
        <v>8</v>
      </c>
      <c r="I1108" s="35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</row>
    <row r="1109" spans="1:23" ht="13">
      <c r="A1109" s="21">
        <v>1686918</v>
      </c>
      <c r="B1109" s="56">
        <v>7</v>
      </c>
      <c r="C1109" s="56">
        <v>1</v>
      </c>
      <c r="D1109" s="56">
        <v>0</v>
      </c>
      <c r="E1109" s="56">
        <v>0</v>
      </c>
      <c r="F1109" s="56">
        <v>0</v>
      </c>
      <c r="G1109" s="34">
        <f t="shared" si="20"/>
        <v>8</v>
      </c>
      <c r="I1109" s="35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</row>
    <row r="1110" spans="1:23" ht="13">
      <c r="A1110" s="21">
        <v>1687166</v>
      </c>
      <c r="B1110" s="56">
        <v>7</v>
      </c>
      <c r="C1110" s="56">
        <v>1</v>
      </c>
      <c r="D1110" s="56"/>
      <c r="E1110" s="56"/>
      <c r="F1110" s="56"/>
      <c r="G1110" s="34">
        <f t="shared" si="20"/>
        <v>8</v>
      </c>
      <c r="I1110" s="35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</row>
    <row r="1111" spans="1:23" ht="13">
      <c r="A1111" s="21">
        <v>1687220</v>
      </c>
      <c r="B1111" s="56">
        <v>7</v>
      </c>
      <c r="C1111" s="56">
        <v>1</v>
      </c>
      <c r="D1111" s="56"/>
      <c r="E1111" s="56">
        <v>0</v>
      </c>
      <c r="F1111" s="56">
        <v>0</v>
      </c>
      <c r="G1111" s="34">
        <f t="shared" si="20"/>
        <v>8</v>
      </c>
      <c r="I1111" s="35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</row>
    <row r="1112" spans="1:23" ht="13">
      <c r="A1112" s="21">
        <v>1687229</v>
      </c>
      <c r="B1112" s="56">
        <v>7</v>
      </c>
      <c r="C1112" s="56">
        <v>0</v>
      </c>
      <c r="D1112" s="56">
        <v>1</v>
      </c>
      <c r="E1112" s="56"/>
      <c r="F1112" s="56"/>
      <c r="G1112" s="34">
        <f t="shared" si="20"/>
        <v>8</v>
      </c>
      <c r="I1112" s="35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</row>
    <row r="1113" spans="1:23" ht="13">
      <c r="A1113" s="21">
        <v>1687267</v>
      </c>
      <c r="B1113" s="56">
        <v>7</v>
      </c>
      <c r="C1113" s="56">
        <v>1</v>
      </c>
      <c r="D1113" s="56"/>
      <c r="E1113" s="56"/>
      <c r="F1113" s="56">
        <v>0</v>
      </c>
      <c r="G1113" s="34">
        <f t="shared" si="20"/>
        <v>8</v>
      </c>
      <c r="I1113" s="35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</row>
    <row r="1114" spans="1:23" ht="13">
      <c r="A1114" s="21">
        <v>1687491</v>
      </c>
      <c r="B1114" s="56">
        <v>7</v>
      </c>
      <c r="C1114" s="56"/>
      <c r="D1114" s="56">
        <v>0</v>
      </c>
      <c r="E1114" s="56"/>
      <c r="F1114" s="56">
        <v>1</v>
      </c>
      <c r="G1114" s="34">
        <f t="shared" si="20"/>
        <v>8</v>
      </c>
      <c r="I1114" s="35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</row>
    <row r="1115" spans="1:23" ht="13">
      <c r="A1115" s="21">
        <v>1687810</v>
      </c>
      <c r="B1115" s="56">
        <v>7</v>
      </c>
      <c r="C1115" s="56">
        <v>1</v>
      </c>
      <c r="D1115" s="56"/>
      <c r="E1115" s="56">
        <v>0</v>
      </c>
      <c r="F1115" s="56">
        <v>0</v>
      </c>
      <c r="G1115" s="34">
        <f t="shared" si="20"/>
        <v>8</v>
      </c>
      <c r="I1115" s="35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</row>
    <row r="1116" spans="1:23" ht="13">
      <c r="A1116" s="21">
        <v>1688093</v>
      </c>
      <c r="B1116" s="56"/>
      <c r="C1116" s="56">
        <v>7</v>
      </c>
      <c r="D1116" s="56">
        <v>1</v>
      </c>
      <c r="E1116" s="56"/>
      <c r="F1116" s="56"/>
      <c r="G1116" s="34">
        <f t="shared" si="20"/>
        <v>8</v>
      </c>
      <c r="I1116" s="35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</row>
    <row r="1117" spans="1:23" ht="13">
      <c r="A1117" s="21">
        <v>1688496</v>
      </c>
      <c r="B1117" s="56">
        <v>7</v>
      </c>
      <c r="C1117" s="56">
        <v>1</v>
      </c>
      <c r="D1117" s="56"/>
      <c r="E1117" s="56"/>
      <c r="F1117" s="56">
        <v>0</v>
      </c>
      <c r="G1117" s="34">
        <f t="shared" si="20"/>
        <v>8</v>
      </c>
      <c r="I1117" s="35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</row>
    <row r="1118" spans="1:23" ht="13">
      <c r="A1118" s="21">
        <v>1688580</v>
      </c>
      <c r="B1118" s="56">
        <v>7</v>
      </c>
      <c r="C1118" s="56">
        <v>1</v>
      </c>
      <c r="D1118" s="56"/>
      <c r="E1118" s="56"/>
      <c r="F1118" s="56">
        <v>0</v>
      </c>
      <c r="G1118" s="34">
        <f t="shared" si="20"/>
        <v>8</v>
      </c>
      <c r="I1118" s="35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</row>
    <row r="1119" spans="1:23" ht="13">
      <c r="A1119" s="21">
        <v>1688661</v>
      </c>
      <c r="B1119" s="56">
        <v>7</v>
      </c>
      <c r="C1119" s="56">
        <v>0</v>
      </c>
      <c r="D1119" s="56">
        <v>1</v>
      </c>
      <c r="E1119" s="56"/>
      <c r="F1119" s="56"/>
      <c r="G1119" s="34">
        <f t="shared" si="20"/>
        <v>8</v>
      </c>
      <c r="I1119" s="22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</row>
    <row r="1120" spans="1:23" ht="13">
      <c r="A1120" s="21">
        <v>1689026</v>
      </c>
      <c r="B1120" s="56"/>
      <c r="C1120" s="56">
        <v>1</v>
      </c>
      <c r="D1120" s="56">
        <v>7</v>
      </c>
      <c r="E1120" s="56">
        <v>0</v>
      </c>
      <c r="F1120" s="56">
        <v>0</v>
      </c>
      <c r="G1120" s="34">
        <f t="shared" si="20"/>
        <v>8</v>
      </c>
      <c r="I1120" s="35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</row>
    <row r="1121" spans="1:23" ht="13">
      <c r="A1121" s="21">
        <v>1689144</v>
      </c>
      <c r="B1121" s="56">
        <v>7</v>
      </c>
      <c r="C1121" s="56">
        <v>1</v>
      </c>
      <c r="D1121" s="56"/>
      <c r="E1121" s="56"/>
      <c r="F1121" s="56">
        <v>0</v>
      </c>
      <c r="G1121" s="34">
        <f t="shared" si="20"/>
        <v>8</v>
      </c>
      <c r="I1121" s="35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</row>
    <row r="1122" spans="1:23" ht="13">
      <c r="A1122" s="21">
        <v>1689241</v>
      </c>
      <c r="B1122" s="56">
        <v>7</v>
      </c>
      <c r="C1122" s="56">
        <v>0</v>
      </c>
      <c r="D1122" s="56">
        <v>1</v>
      </c>
      <c r="E1122" s="56"/>
      <c r="F1122" s="56"/>
      <c r="G1122" s="34">
        <f t="shared" si="20"/>
        <v>8</v>
      </c>
      <c r="I1122" s="35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</row>
    <row r="1123" spans="1:23" ht="13">
      <c r="A1123" s="21">
        <v>1689888</v>
      </c>
      <c r="B1123" s="56">
        <v>7</v>
      </c>
      <c r="C1123" s="56">
        <v>1</v>
      </c>
      <c r="D1123" s="56">
        <v>0</v>
      </c>
      <c r="E1123" s="56">
        <v>0</v>
      </c>
      <c r="F1123" s="56">
        <v>0</v>
      </c>
      <c r="G1123" s="34">
        <f t="shared" si="20"/>
        <v>8</v>
      </c>
      <c r="I1123" s="35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</row>
    <row r="1124" spans="1:23" ht="13">
      <c r="A1124" s="21">
        <v>1690174</v>
      </c>
      <c r="B1124" s="56">
        <v>7</v>
      </c>
      <c r="C1124" s="56">
        <v>1</v>
      </c>
      <c r="D1124" s="56"/>
      <c r="E1124" s="56">
        <v>0</v>
      </c>
      <c r="F1124" s="56"/>
      <c r="G1124" s="34">
        <f t="shared" si="20"/>
        <v>8</v>
      </c>
      <c r="I1124" s="35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</row>
    <row r="1125" spans="1:23" ht="13">
      <c r="A1125" s="21">
        <v>1691099</v>
      </c>
      <c r="B1125" s="56">
        <v>7</v>
      </c>
      <c r="C1125" s="56">
        <v>0</v>
      </c>
      <c r="D1125" s="56">
        <v>0</v>
      </c>
      <c r="E1125" s="56">
        <v>1</v>
      </c>
      <c r="F1125" s="56">
        <v>0</v>
      </c>
      <c r="G1125" s="34">
        <f t="shared" si="20"/>
        <v>8</v>
      </c>
      <c r="I1125" s="35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</row>
    <row r="1126" spans="1:23" ht="13">
      <c r="A1126" s="21">
        <v>1692327</v>
      </c>
      <c r="B1126" s="56">
        <v>7</v>
      </c>
      <c r="C1126" s="56">
        <v>1</v>
      </c>
      <c r="D1126" s="56"/>
      <c r="E1126" s="56"/>
      <c r="F1126" s="56"/>
      <c r="G1126" s="34">
        <f t="shared" si="20"/>
        <v>8</v>
      </c>
      <c r="I1126" s="35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</row>
    <row r="1127" spans="1:23" ht="13">
      <c r="A1127" s="21">
        <v>1692983</v>
      </c>
      <c r="B1127" s="56">
        <v>7</v>
      </c>
      <c r="C1127" s="56">
        <v>1</v>
      </c>
      <c r="D1127" s="56">
        <v>0</v>
      </c>
      <c r="E1127" s="56">
        <v>0</v>
      </c>
      <c r="F1127" s="56">
        <v>0</v>
      </c>
      <c r="G1127" s="34">
        <f t="shared" si="20"/>
        <v>8</v>
      </c>
      <c r="I1127" s="35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</row>
    <row r="1128" spans="1:23" ht="13">
      <c r="A1128" s="21">
        <v>1693023</v>
      </c>
      <c r="B1128" s="56">
        <v>7</v>
      </c>
      <c r="C1128" s="56">
        <v>1</v>
      </c>
      <c r="D1128" s="56">
        <v>0</v>
      </c>
      <c r="E1128" s="56"/>
      <c r="F1128" s="56"/>
      <c r="G1128" s="34">
        <f t="shared" si="20"/>
        <v>8</v>
      </c>
      <c r="I1128" s="35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</row>
    <row r="1129" spans="1:23" ht="13">
      <c r="A1129" s="21">
        <v>1693083</v>
      </c>
      <c r="B1129" s="56">
        <v>7</v>
      </c>
      <c r="C1129" s="56"/>
      <c r="D1129" s="56">
        <v>0</v>
      </c>
      <c r="E1129" s="56">
        <v>1</v>
      </c>
      <c r="F1129" s="56">
        <v>0</v>
      </c>
      <c r="G1129" s="34">
        <f t="shared" si="20"/>
        <v>8</v>
      </c>
      <c r="I1129" s="35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</row>
    <row r="1130" spans="1:23" ht="13">
      <c r="A1130" s="21">
        <v>1693242</v>
      </c>
      <c r="B1130" s="56">
        <v>7</v>
      </c>
      <c r="C1130" s="56">
        <v>1</v>
      </c>
      <c r="D1130" s="56">
        <v>0</v>
      </c>
      <c r="E1130" s="56"/>
      <c r="F1130" s="56"/>
      <c r="G1130" s="34">
        <f t="shared" si="20"/>
        <v>8</v>
      </c>
      <c r="I1130" s="35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</row>
    <row r="1131" spans="1:23" ht="13">
      <c r="A1131" s="21">
        <v>1693467</v>
      </c>
      <c r="B1131" s="56">
        <v>7</v>
      </c>
      <c r="C1131" s="56">
        <v>1</v>
      </c>
      <c r="D1131" s="56"/>
      <c r="E1131" s="56">
        <v>0</v>
      </c>
      <c r="F1131" s="56"/>
      <c r="G1131" s="34">
        <f t="shared" si="20"/>
        <v>8</v>
      </c>
      <c r="I1131" s="35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</row>
    <row r="1132" spans="1:23" ht="13">
      <c r="A1132" s="21">
        <v>1693613</v>
      </c>
      <c r="B1132" s="56">
        <v>7</v>
      </c>
      <c r="C1132" s="56">
        <v>0</v>
      </c>
      <c r="D1132" s="56">
        <v>1</v>
      </c>
      <c r="E1132" s="56"/>
      <c r="F1132" s="56">
        <v>0</v>
      </c>
      <c r="G1132" s="34">
        <f t="shared" ref="G1132:G1195" si="21">SUM(B1132:F1132)</f>
        <v>8</v>
      </c>
      <c r="I1132" s="35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</row>
    <row r="1133" spans="1:23" ht="13">
      <c r="A1133" s="21">
        <v>1693720</v>
      </c>
      <c r="B1133" s="56">
        <v>7</v>
      </c>
      <c r="C1133" s="56">
        <v>1</v>
      </c>
      <c r="D1133" s="56"/>
      <c r="E1133" s="56"/>
      <c r="F1133" s="56"/>
      <c r="G1133" s="34">
        <f t="shared" si="21"/>
        <v>8</v>
      </c>
      <c r="I1133" s="35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</row>
    <row r="1134" spans="1:23" ht="13">
      <c r="A1134" s="21">
        <v>1693843</v>
      </c>
      <c r="B1134" s="56">
        <v>7</v>
      </c>
      <c r="C1134" s="56">
        <v>1</v>
      </c>
      <c r="D1134" s="56">
        <v>0</v>
      </c>
      <c r="E1134" s="56"/>
      <c r="F1134" s="56">
        <v>0</v>
      </c>
      <c r="G1134" s="34">
        <f t="shared" si="21"/>
        <v>8</v>
      </c>
      <c r="I1134" s="35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</row>
    <row r="1135" spans="1:23" ht="13">
      <c r="A1135" s="21">
        <v>1693873</v>
      </c>
      <c r="B1135" s="56">
        <v>7</v>
      </c>
      <c r="C1135" s="56">
        <v>1</v>
      </c>
      <c r="D1135" s="56"/>
      <c r="E1135" s="56">
        <v>0</v>
      </c>
      <c r="F1135" s="56"/>
      <c r="G1135" s="34">
        <f t="shared" si="21"/>
        <v>8</v>
      </c>
      <c r="I1135" s="35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</row>
    <row r="1136" spans="1:23" ht="13">
      <c r="A1136" s="44">
        <v>1694124</v>
      </c>
      <c r="B1136" s="39">
        <v>7</v>
      </c>
      <c r="C1136" s="39"/>
      <c r="D1136" s="39"/>
      <c r="E1136" s="39"/>
      <c r="F1136" s="39">
        <v>1</v>
      </c>
      <c r="G1136" s="34">
        <f t="shared" si="21"/>
        <v>8</v>
      </c>
      <c r="I1136" s="35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</row>
    <row r="1137" spans="1:23" ht="13">
      <c r="A1137" s="21">
        <v>1694149</v>
      </c>
      <c r="B1137" s="56">
        <v>7</v>
      </c>
      <c r="C1137" s="56"/>
      <c r="D1137" s="56">
        <v>1</v>
      </c>
      <c r="E1137" s="56"/>
      <c r="F1137" s="56"/>
      <c r="G1137" s="34">
        <f t="shared" si="21"/>
        <v>8</v>
      </c>
      <c r="I1137" s="35" t="s">
        <v>174</v>
      </c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</row>
    <row r="1138" spans="1:23" ht="13">
      <c r="A1138" s="21">
        <v>1694273</v>
      </c>
      <c r="B1138" s="56">
        <v>7</v>
      </c>
      <c r="C1138" s="56"/>
      <c r="D1138" s="56">
        <v>0</v>
      </c>
      <c r="E1138" s="56">
        <v>1</v>
      </c>
      <c r="F1138" s="56">
        <v>0</v>
      </c>
      <c r="G1138" s="34">
        <f t="shared" si="21"/>
        <v>8</v>
      </c>
      <c r="I1138" s="35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</row>
    <row r="1139" spans="1:23" ht="13">
      <c r="A1139" s="21">
        <v>1694278</v>
      </c>
      <c r="B1139" s="56">
        <v>7</v>
      </c>
      <c r="C1139" s="56">
        <v>1</v>
      </c>
      <c r="D1139" s="56"/>
      <c r="E1139" s="56"/>
      <c r="F1139" s="56"/>
      <c r="G1139" s="34">
        <f t="shared" si="21"/>
        <v>8</v>
      </c>
      <c r="I1139" s="35" t="s">
        <v>175</v>
      </c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</row>
    <row r="1140" spans="1:23" ht="13">
      <c r="A1140" s="21">
        <v>1694328</v>
      </c>
      <c r="B1140" s="56">
        <v>7</v>
      </c>
      <c r="C1140" s="56">
        <v>1</v>
      </c>
      <c r="D1140" s="56"/>
      <c r="E1140" s="56"/>
      <c r="F1140" s="56">
        <v>0</v>
      </c>
      <c r="G1140" s="34">
        <f t="shared" si="21"/>
        <v>8</v>
      </c>
      <c r="I1140" s="35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</row>
    <row r="1141" spans="1:23" ht="13">
      <c r="A1141" s="21">
        <v>1694579</v>
      </c>
      <c r="B1141" s="56">
        <v>7</v>
      </c>
      <c r="C1141" s="56">
        <v>1</v>
      </c>
      <c r="D1141" s="56">
        <v>0</v>
      </c>
      <c r="E1141" s="56"/>
      <c r="F1141" s="56">
        <v>0</v>
      </c>
      <c r="G1141" s="34">
        <f t="shared" si="21"/>
        <v>8</v>
      </c>
      <c r="I1141" s="35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</row>
    <row r="1142" spans="1:23" ht="13">
      <c r="A1142" s="21">
        <v>1695004</v>
      </c>
      <c r="B1142" s="56">
        <v>7</v>
      </c>
      <c r="C1142" s="56">
        <v>0</v>
      </c>
      <c r="D1142" s="56"/>
      <c r="E1142" s="56">
        <v>1</v>
      </c>
      <c r="F1142" s="56">
        <v>0</v>
      </c>
      <c r="G1142" s="34">
        <f t="shared" si="21"/>
        <v>8</v>
      </c>
      <c r="I1142" s="35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</row>
    <row r="1143" spans="1:23" ht="13">
      <c r="A1143" s="21">
        <v>1695083</v>
      </c>
      <c r="B1143" s="56">
        <v>7</v>
      </c>
      <c r="C1143" s="56">
        <v>0</v>
      </c>
      <c r="D1143" s="56">
        <v>0</v>
      </c>
      <c r="E1143" s="56">
        <v>1</v>
      </c>
      <c r="F1143" s="56">
        <v>0</v>
      </c>
      <c r="G1143" s="34">
        <f t="shared" si="21"/>
        <v>8</v>
      </c>
      <c r="I1143" s="35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</row>
    <row r="1144" spans="1:23" ht="13">
      <c r="A1144" s="21">
        <v>1695103</v>
      </c>
      <c r="B1144" s="56">
        <v>7</v>
      </c>
      <c r="C1144" s="56">
        <v>1</v>
      </c>
      <c r="D1144" s="56"/>
      <c r="E1144" s="56">
        <v>0</v>
      </c>
      <c r="F1144" s="56">
        <v>0</v>
      </c>
      <c r="G1144" s="34">
        <f t="shared" si="21"/>
        <v>8</v>
      </c>
      <c r="I1144" s="35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</row>
    <row r="1145" spans="1:23" ht="13">
      <c r="A1145" s="21">
        <v>1695110</v>
      </c>
      <c r="B1145" s="56">
        <v>7</v>
      </c>
      <c r="C1145" s="56">
        <v>0</v>
      </c>
      <c r="D1145" s="56">
        <v>1</v>
      </c>
      <c r="E1145" s="56"/>
      <c r="F1145" s="56">
        <v>0</v>
      </c>
      <c r="G1145" s="34">
        <f t="shared" si="21"/>
        <v>8</v>
      </c>
      <c r="I1145" s="35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</row>
    <row r="1146" spans="1:23" ht="13">
      <c r="A1146" s="21">
        <v>1695208</v>
      </c>
      <c r="B1146" s="56">
        <v>7</v>
      </c>
      <c r="C1146" s="56">
        <v>1</v>
      </c>
      <c r="D1146" s="56"/>
      <c r="E1146" s="56"/>
      <c r="F1146" s="56"/>
      <c r="G1146" s="34">
        <f t="shared" si="21"/>
        <v>8</v>
      </c>
      <c r="I1146" s="35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</row>
    <row r="1147" spans="1:23" ht="13">
      <c r="A1147" s="21">
        <v>1695253</v>
      </c>
      <c r="B1147" s="56">
        <v>7</v>
      </c>
      <c r="C1147" s="56">
        <v>1</v>
      </c>
      <c r="D1147" s="56"/>
      <c r="E1147" s="56"/>
      <c r="F1147" s="56">
        <v>0</v>
      </c>
      <c r="G1147" s="34">
        <f t="shared" si="21"/>
        <v>8</v>
      </c>
      <c r="I1147" s="35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</row>
    <row r="1148" spans="1:23" ht="13">
      <c r="A1148" s="21">
        <v>1695303</v>
      </c>
      <c r="B1148" s="56">
        <v>7</v>
      </c>
      <c r="C1148" s="56">
        <v>1</v>
      </c>
      <c r="D1148" s="56">
        <v>0</v>
      </c>
      <c r="E1148" s="56">
        <v>0</v>
      </c>
      <c r="F1148" s="56">
        <v>0</v>
      </c>
      <c r="G1148" s="34">
        <f t="shared" si="21"/>
        <v>8</v>
      </c>
      <c r="I1148" s="35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</row>
    <row r="1149" spans="1:23" ht="13">
      <c r="A1149" s="21">
        <v>1695561</v>
      </c>
      <c r="B1149" s="56">
        <v>7</v>
      </c>
      <c r="C1149" s="56">
        <v>0</v>
      </c>
      <c r="D1149" s="56">
        <v>1</v>
      </c>
      <c r="E1149" s="56"/>
      <c r="F1149" s="56"/>
      <c r="G1149" s="34">
        <f t="shared" si="21"/>
        <v>8</v>
      </c>
      <c r="I1149" s="35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</row>
    <row r="1150" spans="1:23" ht="13">
      <c r="A1150" s="21">
        <v>1695591</v>
      </c>
      <c r="B1150" s="56">
        <v>7</v>
      </c>
      <c r="C1150" s="56"/>
      <c r="D1150" s="56">
        <v>1</v>
      </c>
      <c r="E1150" s="56"/>
      <c r="F1150" s="56">
        <v>0</v>
      </c>
      <c r="G1150" s="34">
        <f t="shared" si="21"/>
        <v>8</v>
      </c>
      <c r="I1150" s="35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</row>
    <row r="1151" spans="1:23" ht="13">
      <c r="A1151" s="44">
        <v>1695597</v>
      </c>
      <c r="B1151" s="57">
        <v>7</v>
      </c>
      <c r="C1151" s="57">
        <v>1</v>
      </c>
      <c r="D1151" s="57">
        <v>0</v>
      </c>
      <c r="E1151" s="57">
        <v>0</v>
      </c>
      <c r="F1151" s="57">
        <v>0</v>
      </c>
      <c r="G1151" s="34">
        <f t="shared" si="21"/>
        <v>8</v>
      </c>
      <c r="I1151" s="35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</row>
    <row r="1152" spans="1:23" ht="13">
      <c r="A1152" s="21">
        <v>1695664</v>
      </c>
      <c r="B1152" s="56">
        <v>7</v>
      </c>
      <c r="C1152" s="56">
        <v>1</v>
      </c>
      <c r="D1152" s="56">
        <v>0</v>
      </c>
      <c r="E1152" s="56">
        <v>0</v>
      </c>
      <c r="F1152" s="56">
        <v>0</v>
      </c>
      <c r="G1152" s="34">
        <f t="shared" si="21"/>
        <v>8</v>
      </c>
      <c r="I1152" s="35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</row>
    <row r="1153" spans="1:23" ht="13">
      <c r="A1153" s="21">
        <v>1695776</v>
      </c>
      <c r="B1153" s="56">
        <v>7</v>
      </c>
      <c r="C1153" s="56">
        <v>1</v>
      </c>
      <c r="D1153" s="56">
        <v>0</v>
      </c>
      <c r="E1153" s="56">
        <v>0</v>
      </c>
      <c r="F1153" s="56">
        <v>0</v>
      </c>
      <c r="G1153" s="34">
        <f t="shared" si="21"/>
        <v>8</v>
      </c>
      <c r="I1153" s="35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</row>
    <row r="1154" spans="1:23" ht="13">
      <c r="A1154" s="21">
        <v>1695924</v>
      </c>
      <c r="B1154" s="56">
        <v>7</v>
      </c>
      <c r="C1154" s="56">
        <v>1</v>
      </c>
      <c r="D1154" s="56"/>
      <c r="E1154" s="56"/>
      <c r="F1154" s="56"/>
      <c r="G1154" s="34">
        <f t="shared" si="21"/>
        <v>8</v>
      </c>
      <c r="I1154" s="35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</row>
    <row r="1155" spans="1:23" ht="13">
      <c r="A1155" s="21">
        <v>1695950</v>
      </c>
      <c r="B1155" s="56">
        <v>7</v>
      </c>
      <c r="C1155" s="56">
        <v>1</v>
      </c>
      <c r="D1155" s="56">
        <v>0</v>
      </c>
      <c r="E1155" s="56"/>
      <c r="F1155" s="56"/>
      <c r="G1155" s="34">
        <f t="shared" si="21"/>
        <v>8</v>
      </c>
      <c r="I1155" s="35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</row>
    <row r="1156" spans="1:23" ht="13">
      <c r="A1156" s="21">
        <v>1695970</v>
      </c>
      <c r="B1156" s="56">
        <v>7</v>
      </c>
      <c r="C1156" s="56">
        <v>1</v>
      </c>
      <c r="D1156" s="56"/>
      <c r="E1156" s="56"/>
      <c r="F1156" s="56"/>
      <c r="G1156" s="34">
        <f t="shared" si="21"/>
        <v>8</v>
      </c>
      <c r="I1156" s="35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</row>
    <row r="1157" spans="1:23" ht="13">
      <c r="A1157" s="21">
        <v>1696482</v>
      </c>
      <c r="B1157" s="56">
        <v>7</v>
      </c>
      <c r="C1157" s="56">
        <v>1</v>
      </c>
      <c r="D1157" s="56">
        <v>0</v>
      </c>
      <c r="E1157" s="56"/>
      <c r="F1157" s="56"/>
      <c r="G1157" s="34">
        <f t="shared" si="21"/>
        <v>8</v>
      </c>
      <c r="I1157" s="35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</row>
    <row r="1158" spans="1:23" ht="13">
      <c r="A1158" s="21">
        <v>1696757</v>
      </c>
      <c r="B1158" s="56">
        <v>7</v>
      </c>
      <c r="C1158" s="56">
        <v>1</v>
      </c>
      <c r="D1158" s="56">
        <v>0</v>
      </c>
      <c r="E1158" s="56"/>
      <c r="F1158" s="56"/>
      <c r="G1158" s="34">
        <f t="shared" si="21"/>
        <v>8</v>
      </c>
      <c r="I1158" s="35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</row>
    <row r="1159" spans="1:23" ht="13">
      <c r="A1159" s="21">
        <v>1697457</v>
      </c>
      <c r="B1159" s="56">
        <v>7</v>
      </c>
      <c r="C1159" s="56">
        <v>1</v>
      </c>
      <c r="D1159" s="56">
        <v>0</v>
      </c>
      <c r="E1159" s="56"/>
      <c r="F1159" s="56">
        <v>0</v>
      </c>
      <c r="G1159" s="34">
        <f t="shared" si="21"/>
        <v>8</v>
      </c>
      <c r="I1159" s="35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</row>
    <row r="1160" spans="1:23" ht="13">
      <c r="A1160" s="21">
        <v>1697900</v>
      </c>
      <c r="B1160" s="56"/>
      <c r="C1160" s="56">
        <v>1</v>
      </c>
      <c r="D1160" s="56"/>
      <c r="E1160" s="56"/>
      <c r="F1160" s="56">
        <v>7</v>
      </c>
      <c r="G1160" s="34">
        <f t="shared" si="21"/>
        <v>8</v>
      </c>
      <c r="I1160" s="35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</row>
    <row r="1161" spans="1:23" ht="13">
      <c r="A1161" s="21">
        <v>1697916</v>
      </c>
      <c r="B1161" s="56">
        <v>7</v>
      </c>
      <c r="C1161" s="56"/>
      <c r="D1161" s="56">
        <v>1</v>
      </c>
      <c r="E1161" s="56"/>
      <c r="F1161" s="56">
        <v>0</v>
      </c>
      <c r="G1161" s="34">
        <f t="shared" si="21"/>
        <v>8</v>
      </c>
      <c r="I1161" s="35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</row>
    <row r="1162" spans="1:23" ht="13">
      <c r="A1162" s="21">
        <v>1697930</v>
      </c>
      <c r="B1162" s="56">
        <v>7</v>
      </c>
      <c r="C1162" s="56">
        <v>1</v>
      </c>
      <c r="D1162" s="56">
        <v>0</v>
      </c>
      <c r="E1162" s="56">
        <v>0</v>
      </c>
      <c r="F1162" s="56">
        <v>0</v>
      </c>
      <c r="G1162" s="34">
        <f t="shared" si="21"/>
        <v>8</v>
      </c>
      <c r="I1162" s="42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</row>
    <row r="1163" spans="1:23" ht="13">
      <c r="A1163" s="21">
        <v>1698352</v>
      </c>
      <c r="B1163" s="56">
        <v>7</v>
      </c>
      <c r="C1163" s="56">
        <v>1</v>
      </c>
      <c r="D1163" s="56"/>
      <c r="E1163" s="56"/>
      <c r="F1163" s="56"/>
      <c r="G1163" s="34">
        <f t="shared" si="21"/>
        <v>8</v>
      </c>
      <c r="I1163" s="22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</row>
    <row r="1164" spans="1:23" ht="13">
      <c r="A1164" s="21">
        <v>1698458</v>
      </c>
      <c r="B1164" s="56">
        <v>7</v>
      </c>
      <c r="C1164" s="56">
        <v>0</v>
      </c>
      <c r="D1164" s="56">
        <v>0</v>
      </c>
      <c r="E1164" s="56"/>
      <c r="F1164" s="56">
        <v>1</v>
      </c>
      <c r="G1164" s="34">
        <f t="shared" si="21"/>
        <v>8</v>
      </c>
      <c r="I1164" s="35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</row>
    <row r="1165" spans="1:23" ht="13">
      <c r="A1165" s="21">
        <v>1698678</v>
      </c>
      <c r="B1165" s="56">
        <v>7</v>
      </c>
      <c r="C1165" s="56">
        <v>1</v>
      </c>
      <c r="D1165" s="56">
        <v>0</v>
      </c>
      <c r="E1165" s="56"/>
      <c r="F1165" s="56"/>
      <c r="G1165" s="34">
        <f t="shared" si="21"/>
        <v>8</v>
      </c>
      <c r="I1165" s="35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</row>
    <row r="1166" spans="1:23" ht="13">
      <c r="A1166" s="21">
        <v>1698956</v>
      </c>
      <c r="B1166" s="56">
        <v>7</v>
      </c>
      <c r="C1166" s="56">
        <v>1</v>
      </c>
      <c r="D1166" s="56"/>
      <c r="E1166" s="56">
        <v>0</v>
      </c>
      <c r="F1166" s="56"/>
      <c r="G1166" s="34">
        <f t="shared" si="21"/>
        <v>8</v>
      </c>
      <c r="I1166" s="35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</row>
    <row r="1167" spans="1:23" ht="13">
      <c r="A1167" s="21">
        <v>1702926</v>
      </c>
      <c r="B1167" s="56">
        <v>7</v>
      </c>
      <c r="C1167" s="56">
        <v>1</v>
      </c>
      <c r="D1167" s="56">
        <v>0</v>
      </c>
      <c r="E1167" s="56">
        <v>0</v>
      </c>
      <c r="F1167" s="56">
        <v>0</v>
      </c>
      <c r="G1167" s="34">
        <f t="shared" si="21"/>
        <v>8</v>
      </c>
      <c r="I1167" s="35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</row>
    <row r="1168" spans="1:23" ht="13">
      <c r="A1168" s="21">
        <v>1708644</v>
      </c>
      <c r="B1168" s="56">
        <v>7</v>
      </c>
      <c r="C1168" s="56">
        <v>0</v>
      </c>
      <c r="D1168" s="56">
        <v>1</v>
      </c>
      <c r="E1168" s="56">
        <v>0</v>
      </c>
      <c r="F1168" s="56"/>
      <c r="G1168" s="34">
        <f t="shared" si="21"/>
        <v>8</v>
      </c>
      <c r="I1168" s="35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</row>
    <row r="1169" spans="1:23" ht="13">
      <c r="A1169" s="21">
        <v>1715924</v>
      </c>
      <c r="B1169" s="56">
        <v>7</v>
      </c>
      <c r="C1169" s="56">
        <v>0</v>
      </c>
      <c r="D1169" s="56"/>
      <c r="E1169" s="56">
        <v>1</v>
      </c>
      <c r="F1169" s="56">
        <v>0</v>
      </c>
      <c r="G1169" s="34">
        <f t="shared" si="21"/>
        <v>8</v>
      </c>
      <c r="I1169" s="35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</row>
    <row r="1170" spans="1:23" ht="13">
      <c r="A1170" s="21">
        <v>1717892</v>
      </c>
      <c r="B1170" s="56">
        <v>7</v>
      </c>
      <c r="C1170" s="56">
        <v>1</v>
      </c>
      <c r="D1170" s="56"/>
      <c r="E1170" s="56"/>
      <c r="F1170" s="56"/>
      <c r="G1170" s="34">
        <f t="shared" si="21"/>
        <v>8</v>
      </c>
      <c r="I1170" s="35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</row>
    <row r="1171" spans="1:23" ht="13">
      <c r="A1171" s="21">
        <v>1719943</v>
      </c>
      <c r="B1171" s="56">
        <v>7</v>
      </c>
      <c r="C1171" s="56">
        <v>1</v>
      </c>
      <c r="D1171" s="56"/>
      <c r="E1171" s="56"/>
      <c r="F1171" s="56"/>
      <c r="G1171" s="34">
        <f t="shared" si="21"/>
        <v>8</v>
      </c>
      <c r="I1171" s="35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</row>
    <row r="1172" spans="1:23" ht="13">
      <c r="A1172" s="21">
        <v>1724512</v>
      </c>
      <c r="B1172" s="56">
        <v>7</v>
      </c>
      <c r="C1172" s="56">
        <v>1</v>
      </c>
      <c r="D1172" s="56"/>
      <c r="E1172" s="56"/>
      <c r="F1172" s="56"/>
      <c r="G1172" s="34">
        <f t="shared" si="21"/>
        <v>8</v>
      </c>
      <c r="I1172" s="35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</row>
    <row r="1173" spans="1:23" ht="13">
      <c r="A1173" s="21">
        <v>1748543</v>
      </c>
      <c r="B1173" s="56">
        <v>7</v>
      </c>
      <c r="C1173" s="56">
        <v>1</v>
      </c>
      <c r="D1173" s="56">
        <v>0</v>
      </c>
      <c r="E1173" s="56">
        <v>0</v>
      </c>
      <c r="F1173" s="56">
        <v>0</v>
      </c>
      <c r="G1173" s="34">
        <f t="shared" si="21"/>
        <v>8</v>
      </c>
      <c r="I1173" s="35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</row>
    <row r="1174" spans="1:23" ht="13">
      <c r="A1174" s="21">
        <v>1753238</v>
      </c>
      <c r="B1174" s="56">
        <v>7</v>
      </c>
      <c r="C1174" s="56">
        <v>1</v>
      </c>
      <c r="D1174" s="56">
        <v>0</v>
      </c>
      <c r="E1174" s="56">
        <v>0</v>
      </c>
      <c r="F1174" s="56">
        <v>0</v>
      </c>
      <c r="G1174" s="34">
        <f t="shared" si="21"/>
        <v>8</v>
      </c>
      <c r="I1174" s="22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</row>
    <row r="1175" spans="1:23" ht="13">
      <c r="A1175" s="21">
        <v>1763173</v>
      </c>
      <c r="B1175" s="56">
        <v>7</v>
      </c>
      <c r="C1175" s="56">
        <v>0</v>
      </c>
      <c r="D1175" s="56">
        <v>1</v>
      </c>
      <c r="E1175" s="56"/>
      <c r="F1175" s="56"/>
      <c r="G1175" s="34">
        <f t="shared" si="21"/>
        <v>8</v>
      </c>
      <c r="I1175" s="35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</row>
    <row r="1176" spans="1:23" ht="13">
      <c r="A1176" s="21">
        <v>1765438</v>
      </c>
      <c r="B1176" s="56">
        <v>7</v>
      </c>
      <c r="C1176" s="56">
        <v>1</v>
      </c>
      <c r="D1176" s="56">
        <v>0</v>
      </c>
      <c r="E1176" s="56"/>
      <c r="F1176" s="56"/>
      <c r="G1176" s="34">
        <f t="shared" si="21"/>
        <v>8</v>
      </c>
      <c r="I1176" s="35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</row>
    <row r="1177" spans="1:23" ht="13">
      <c r="A1177" s="21">
        <v>1767562</v>
      </c>
      <c r="B1177" s="56">
        <v>7</v>
      </c>
      <c r="C1177" s="56">
        <v>1</v>
      </c>
      <c r="D1177" s="56"/>
      <c r="E1177" s="56"/>
      <c r="F1177" s="56"/>
      <c r="G1177" s="34">
        <f t="shared" si="21"/>
        <v>8</v>
      </c>
      <c r="I1177" s="35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</row>
    <row r="1178" spans="1:23" ht="13">
      <c r="A1178" s="21">
        <v>1781763</v>
      </c>
      <c r="B1178" s="56">
        <v>7</v>
      </c>
      <c r="C1178" s="56">
        <v>1</v>
      </c>
      <c r="D1178" s="56"/>
      <c r="E1178" s="56">
        <v>0</v>
      </c>
      <c r="F1178" s="56"/>
      <c r="G1178" s="34">
        <f t="shared" si="21"/>
        <v>8</v>
      </c>
      <c r="I1178" s="35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</row>
    <row r="1179" spans="1:23" ht="13">
      <c r="A1179" s="44">
        <v>1794528</v>
      </c>
      <c r="B1179" s="58">
        <v>7</v>
      </c>
      <c r="C1179" s="58">
        <v>1</v>
      </c>
      <c r="D1179" s="58">
        <v>0</v>
      </c>
      <c r="E1179" s="58">
        <v>0</v>
      </c>
      <c r="F1179" s="58">
        <v>0</v>
      </c>
      <c r="G1179" s="34">
        <f t="shared" si="21"/>
        <v>8</v>
      </c>
      <c r="I1179" s="35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</row>
    <row r="1180" spans="1:23" ht="13">
      <c r="A1180" s="21">
        <v>1795034</v>
      </c>
      <c r="B1180" s="56">
        <v>7</v>
      </c>
      <c r="C1180" s="56">
        <v>1</v>
      </c>
      <c r="D1180" s="56">
        <v>0</v>
      </c>
      <c r="E1180" s="56"/>
      <c r="F1180" s="56">
        <v>0</v>
      </c>
      <c r="G1180" s="34">
        <f t="shared" si="21"/>
        <v>8</v>
      </c>
      <c r="I1180" s="35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</row>
    <row r="1181" spans="1:23" ht="13">
      <c r="A1181" s="44">
        <v>1796794</v>
      </c>
      <c r="B1181" s="58">
        <v>7</v>
      </c>
      <c r="C1181" s="58">
        <v>1</v>
      </c>
      <c r="D1181" s="58">
        <v>0</v>
      </c>
      <c r="E1181" s="58">
        <v>0</v>
      </c>
      <c r="F1181" s="58">
        <v>0</v>
      </c>
      <c r="G1181" s="34">
        <f t="shared" si="21"/>
        <v>8</v>
      </c>
      <c r="I1181" s="35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</row>
    <row r="1182" spans="1:23" ht="13">
      <c r="A1182" s="21">
        <v>1797476</v>
      </c>
      <c r="B1182" s="56">
        <v>7</v>
      </c>
      <c r="C1182" s="56">
        <v>1</v>
      </c>
      <c r="D1182" s="56">
        <v>0</v>
      </c>
      <c r="E1182" s="56">
        <v>0</v>
      </c>
      <c r="F1182" s="56">
        <v>0</v>
      </c>
      <c r="G1182" s="34">
        <f t="shared" si="21"/>
        <v>8</v>
      </c>
      <c r="I1182" s="35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</row>
    <row r="1183" spans="1:23" ht="13">
      <c r="A1183" s="21">
        <v>1803483</v>
      </c>
      <c r="B1183" s="56">
        <v>7</v>
      </c>
      <c r="C1183" s="56">
        <v>1</v>
      </c>
      <c r="D1183" s="56"/>
      <c r="E1183" s="56">
        <v>0</v>
      </c>
      <c r="F1183" s="56">
        <v>0</v>
      </c>
      <c r="G1183" s="34">
        <f t="shared" si="21"/>
        <v>8</v>
      </c>
      <c r="I1183" s="35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</row>
    <row r="1184" spans="1:23" ht="13">
      <c r="A1184" s="21">
        <v>1806652</v>
      </c>
      <c r="B1184" s="56">
        <v>7</v>
      </c>
      <c r="C1184" s="56">
        <v>1</v>
      </c>
      <c r="D1184" s="56">
        <v>0</v>
      </c>
      <c r="E1184" s="56"/>
      <c r="F1184" s="56"/>
      <c r="G1184" s="34">
        <f t="shared" si="21"/>
        <v>8</v>
      </c>
      <c r="I1184" s="35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</row>
    <row r="1185" spans="1:23" ht="13">
      <c r="A1185" s="21">
        <v>1807252</v>
      </c>
      <c r="B1185" s="56">
        <v>7</v>
      </c>
      <c r="C1185" s="56">
        <v>0</v>
      </c>
      <c r="D1185" s="56">
        <v>1</v>
      </c>
      <c r="E1185" s="56"/>
      <c r="F1185" s="56">
        <v>0</v>
      </c>
      <c r="G1185" s="34">
        <f t="shared" si="21"/>
        <v>8</v>
      </c>
      <c r="I1185" s="35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</row>
    <row r="1186" spans="1:23" ht="13">
      <c r="A1186" s="21">
        <v>1809931</v>
      </c>
      <c r="B1186" s="56">
        <v>7</v>
      </c>
      <c r="C1186" s="56">
        <v>1</v>
      </c>
      <c r="D1186" s="56">
        <v>0</v>
      </c>
      <c r="E1186" s="56"/>
      <c r="F1186" s="56"/>
      <c r="G1186" s="34">
        <f t="shared" si="21"/>
        <v>8</v>
      </c>
      <c r="I1186" s="35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</row>
    <row r="1187" spans="1:23" ht="13">
      <c r="A1187" s="21">
        <v>1812322</v>
      </c>
      <c r="B1187" s="56">
        <v>7</v>
      </c>
      <c r="C1187" s="56">
        <v>0</v>
      </c>
      <c r="D1187" s="56">
        <v>0</v>
      </c>
      <c r="E1187" s="56">
        <v>1</v>
      </c>
      <c r="F1187" s="56">
        <v>0</v>
      </c>
      <c r="G1187" s="34">
        <f t="shared" si="21"/>
        <v>8</v>
      </c>
      <c r="I1187" s="35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</row>
    <row r="1188" spans="1:23" ht="13">
      <c r="A1188" s="21">
        <v>1815510</v>
      </c>
      <c r="B1188" s="56">
        <v>7</v>
      </c>
      <c r="C1188" s="56">
        <v>0</v>
      </c>
      <c r="D1188" s="56">
        <v>1</v>
      </c>
      <c r="E1188" s="56"/>
      <c r="F1188" s="56"/>
      <c r="G1188" s="34">
        <f t="shared" si="21"/>
        <v>8</v>
      </c>
      <c r="I1188" s="35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</row>
    <row r="1189" spans="1:23" ht="13">
      <c r="A1189" s="21">
        <v>1827104</v>
      </c>
      <c r="B1189" s="56">
        <v>7</v>
      </c>
      <c r="C1189" s="56">
        <v>1</v>
      </c>
      <c r="D1189" s="56"/>
      <c r="E1189" s="56"/>
      <c r="F1189" s="56"/>
      <c r="G1189" s="34">
        <f t="shared" si="21"/>
        <v>8</v>
      </c>
      <c r="I1189" s="35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</row>
    <row r="1190" spans="1:23" ht="13">
      <c r="A1190" s="21">
        <v>1828477</v>
      </c>
      <c r="B1190" s="56">
        <v>7</v>
      </c>
      <c r="C1190" s="56">
        <v>1</v>
      </c>
      <c r="D1190" s="56">
        <v>0</v>
      </c>
      <c r="E1190" s="56">
        <v>0</v>
      </c>
      <c r="F1190" s="56">
        <v>0</v>
      </c>
      <c r="G1190" s="34">
        <f t="shared" si="21"/>
        <v>8</v>
      </c>
      <c r="I1190" s="35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</row>
    <row r="1191" spans="1:23" ht="13">
      <c r="A1191" s="21">
        <v>1831270</v>
      </c>
      <c r="B1191" s="56">
        <v>8</v>
      </c>
      <c r="C1191" s="56">
        <v>0</v>
      </c>
      <c r="D1191" s="56">
        <v>0</v>
      </c>
      <c r="E1191" s="56"/>
      <c r="F1191" s="56">
        <v>0</v>
      </c>
      <c r="G1191" s="34">
        <f t="shared" si="21"/>
        <v>8</v>
      </c>
      <c r="I1191" s="35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</row>
    <row r="1192" spans="1:23" ht="13">
      <c r="A1192" s="21">
        <v>1832958</v>
      </c>
      <c r="B1192" s="56">
        <v>7</v>
      </c>
      <c r="C1192" s="56">
        <v>1</v>
      </c>
      <c r="D1192" s="56">
        <v>0</v>
      </c>
      <c r="E1192" s="56"/>
      <c r="F1192" s="56">
        <v>0</v>
      </c>
      <c r="G1192" s="34">
        <f t="shared" si="21"/>
        <v>8</v>
      </c>
      <c r="I1192" s="35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</row>
    <row r="1193" spans="1:23" ht="13">
      <c r="A1193" s="21">
        <v>1833216</v>
      </c>
      <c r="B1193" s="56">
        <v>7</v>
      </c>
      <c r="C1193" s="56">
        <v>1</v>
      </c>
      <c r="D1193" s="56">
        <v>0</v>
      </c>
      <c r="E1193" s="56">
        <v>0</v>
      </c>
      <c r="F1193" s="56">
        <v>0</v>
      </c>
      <c r="G1193" s="34">
        <f t="shared" si="21"/>
        <v>8</v>
      </c>
      <c r="I1193" s="35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</row>
    <row r="1194" spans="1:23" ht="13">
      <c r="A1194" s="21">
        <v>1833775</v>
      </c>
      <c r="B1194" s="56">
        <v>7</v>
      </c>
      <c r="C1194" s="56">
        <v>1</v>
      </c>
      <c r="D1194" s="56"/>
      <c r="E1194" s="56">
        <v>0</v>
      </c>
      <c r="F1194" s="56"/>
      <c r="G1194" s="34">
        <f t="shared" si="21"/>
        <v>8</v>
      </c>
      <c r="I1194" s="35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</row>
    <row r="1195" spans="1:23" ht="13">
      <c r="A1195" s="21">
        <v>1835679</v>
      </c>
      <c r="B1195" s="56">
        <v>7</v>
      </c>
      <c r="C1195" s="56"/>
      <c r="D1195" s="56">
        <v>1</v>
      </c>
      <c r="E1195" s="56"/>
      <c r="F1195" s="56"/>
      <c r="G1195" s="34">
        <f t="shared" si="21"/>
        <v>8</v>
      </c>
      <c r="I1195" s="35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</row>
    <row r="1196" spans="1:23" ht="13">
      <c r="A1196" s="21">
        <v>1836838</v>
      </c>
      <c r="B1196" s="56">
        <v>7</v>
      </c>
      <c r="C1196" s="56">
        <v>1</v>
      </c>
      <c r="D1196" s="56"/>
      <c r="E1196" s="56"/>
      <c r="F1196" s="56">
        <v>0</v>
      </c>
      <c r="G1196" s="34">
        <f t="shared" ref="G1196:G1259" si="22">SUM(B1196:F1196)</f>
        <v>8</v>
      </c>
      <c r="I1196" s="35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</row>
    <row r="1197" spans="1:23" ht="13">
      <c r="A1197" s="44">
        <v>1836928</v>
      </c>
      <c r="B1197" s="56">
        <v>7</v>
      </c>
      <c r="C1197" s="56">
        <v>0</v>
      </c>
      <c r="D1197" s="56">
        <v>1</v>
      </c>
      <c r="E1197" s="56"/>
      <c r="F1197" s="56">
        <v>0</v>
      </c>
      <c r="G1197" s="34">
        <f t="shared" si="22"/>
        <v>8</v>
      </c>
      <c r="I1197" s="35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</row>
    <row r="1198" spans="1:23" ht="13">
      <c r="A1198" s="21">
        <v>1840486</v>
      </c>
      <c r="B1198" s="56">
        <v>7</v>
      </c>
      <c r="C1198" s="56">
        <v>1</v>
      </c>
      <c r="D1198" s="56"/>
      <c r="E1198" s="56"/>
      <c r="F1198" s="56">
        <v>0</v>
      </c>
      <c r="G1198" s="34">
        <f t="shared" si="22"/>
        <v>8</v>
      </c>
      <c r="I1198" s="35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</row>
    <row r="1199" spans="1:23" ht="13">
      <c r="A1199" s="21">
        <v>1842652</v>
      </c>
      <c r="B1199" s="56">
        <v>7</v>
      </c>
      <c r="C1199" s="56">
        <v>1</v>
      </c>
      <c r="D1199" s="56">
        <v>0</v>
      </c>
      <c r="E1199" s="56"/>
      <c r="F1199" s="56">
        <v>0</v>
      </c>
      <c r="G1199" s="34">
        <f t="shared" si="22"/>
        <v>8</v>
      </c>
      <c r="I1199" s="35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</row>
    <row r="1200" spans="1:23" ht="13">
      <c r="A1200" s="21">
        <v>1843370</v>
      </c>
      <c r="B1200" s="56">
        <v>7</v>
      </c>
      <c r="C1200" s="56">
        <v>1</v>
      </c>
      <c r="D1200" s="56">
        <v>0</v>
      </c>
      <c r="E1200" s="56">
        <v>0</v>
      </c>
      <c r="F1200" s="56">
        <v>0</v>
      </c>
      <c r="G1200" s="34">
        <f t="shared" si="22"/>
        <v>8</v>
      </c>
      <c r="I1200" s="35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</row>
    <row r="1201" spans="1:23" ht="13">
      <c r="A1201" s="21">
        <v>1843729</v>
      </c>
      <c r="B1201" s="56">
        <v>7</v>
      </c>
      <c r="C1201" s="56">
        <v>0</v>
      </c>
      <c r="D1201" s="56">
        <v>1</v>
      </c>
      <c r="E1201" s="56">
        <v>0</v>
      </c>
      <c r="F1201" s="56">
        <v>0</v>
      </c>
      <c r="G1201" s="34">
        <f t="shared" si="22"/>
        <v>8</v>
      </c>
      <c r="I1201" s="35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</row>
    <row r="1202" spans="1:23" ht="13">
      <c r="A1202" s="21">
        <v>1845318</v>
      </c>
      <c r="B1202" s="56">
        <v>7</v>
      </c>
      <c r="C1202" s="56">
        <v>1</v>
      </c>
      <c r="D1202" s="56">
        <v>0</v>
      </c>
      <c r="E1202" s="56"/>
      <c r="F1202" s="56">
        <v>0</v>
      </c>
      <c r="G1202" s="34">
        <f t="shared" si="22"/>
        <v>8</v>
      </c>
      <c r="I1202" s="35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</row>
    <row r="1203" spans="1:23" ht="13">
      <c r="A1203" s="21">
        <v>1849245</v>
      </c>
      <c r="B1203" s="56">
        <v>7</v>
      </c>
      <c r="C1203" s="56">
        <v>1</v>
      </c>
      <c r="D1203" s="56">
        <v>0</v>
      </c>
      <c r="E1203" s="56">
        <v>0</v>
      </c>
      <c r="F1203" s="56">
        <v>0</v>
      </c>
      <c r="G1203" s="34">
        <f t="shared" si="22"/>
        <v>8</v>
      </c>
      <c r="I1203" s="35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</row>
    <row r="1204" spans="1:23" ht="13">
      <c r="A1204" s="21">
        <v>1850646</v>
      </c>
      <c r="B1204" s="56">
        <v>7</v>
      </c>
      <c r="C1204" s="56">
        <v>1</v>
      </c>
      <c r="D1204" s="56">
        <v>0</v>
      </c>
      <c r="E1204" s="56"/>
      <c r="F1204" s="56">
        <v>0</v>
      </c>
      <c r="G1204" s="34">
        <f t="shared" si="22"/>
        <v>8</v>
      </c>
      <c r="I1204" s="35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</row>
    <row r="1205" spans="1:23" ht="13">
      <c r="A1205" s="37">
        <v>1852886</v>
      </c>
      <c r="B1205" s="38">
        <v>0</v>
      </c>
      <c r="C1205" s="38">
        <v>2</v>
      </c>
      <c r="D1205" s="38">
        <v>6</v>
      </c>
      <c r="E1205" s="38"/>
      <c r="F1205" s="38">
        <v>0</v>
      </c>
      <c r="G1205" s="34">
        <f t="shared" si="22"/>
        <v>8</v>
      </c>
      <c r="I1205" s="35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</row>
    <row r="1206" spans="1:23" ht="13">
      <c r="A1206" s="21">
        <v>1853877</v>
      </c>
      <c r="B1206" s="56">
        <v>7</v>
      </c>
      <c r="C1206" s="56">
        <v>1</v>
      </c>
      <c r="D1206" s="56">
        <v>0</v>
      </c>
      <c r="E1206" s="56">
        <v>0</v>
      </c>
      <c r="F1206" s="56">
        <v>0</v>
      </c>
      <c r="G1206" s="34">
        <f t="shared" si="22"/>
        <v>8</v>
      </c>
      <c r="I1206" s="35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</row>
    <row r="1207" spans="1:23" ht="13">
      <c r="A1207" s="21">
        <v>1854186</v>
      </c>
      <c r="B1207" s="56">
        <v>7</v>
      </c>
      <c r="C1207" s="56">
        <v>1</v>
      </c>
      <c r="D1207" s="56">
        <v>0</v>
      </c>
      <c r="E1207" s="56"/>
      <c r="F1207" s="56">
        <v>0</v>
      </c>
      <c r="G1207" s="34">
        <f t="shared" si="22"/>
        <v>8</v>
      </c>
      <c r="I1207" s="35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</row>
    <row r="1208" spans="1:23" ht="13">
      <c r="A1208" s="21">
        <v>1856701</v>
      </c>
      <c r="B1208" s="56">
        <v>7</v>
      </c>
      <c r="C1208" s="56">
        <v>0</v>
      </c>
      <c r="D1208" s="56">
        <v>0</v>
      </c>
      <c r="E1208" s="56">
        <v>1</v>
      </c>
      <c r="F1208" s="56">
        <v>0</v>
      </c>
      <c r="G1208" s="34">
        <f t="shared" si="22"/>
        <v>8</v>
      </c>
      <c r="I1208" s="35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</row>
    <row r="1209" spans="1:23" ht="13">
      <c r="A1209" s="21">
        <v>1856758</v>
      </c>
      <c r="B1209" s="56">
        <v>7</v>
      </c>
      <c r="C1209" s="56">
        <v>1</v>
      </c>
      <c r="D1209" s="56">
        <v>0</v>
      </c>
      <c r="E1209" s="56">
        <v>0</v>
      </c>
      <c r="F1209" s="56"/>
      <c r="G1209" s="34">
        <f t="shared" si="22"/>
        <v>8</v>
      </c>
      <c r="I1209" s="35" t="s">
        <v>176</v>
      </c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</row>
    <row r="1210" spans="1:23" ht="13">
      <c r="A1210" s="21">
        <v>1856924</v>
      </c>
      <c r="B1210" s="56">
        <v>7</v>
      </c>
      <c r="C1210" s="56">
        <v>0</v>
      </c>
      <c r="D1210" s="56">
        <v>0</v>
      </c>
      <c r="E1210" s="56">
        <v>1</v>
      </c>
      <c r="F1210" s="56">
        <v>0</v>
      </c>
      <c r="G1210" s="34">
        <f t="shared" si="22"/>
        <v>8</v>
      </c>
      <c r="I1210" s="35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</row>
    <row r="1211" spans="1:23" ht="13">
      <c r="A1211" s="21">
        <v>1857285</v>
      </c>
      <c r="B1211" s="56">
        <v>7</v>
      </c>
      <c r="C1211" s="56">
        <v>1</v>
      </c>
      <c r="D1211" s="56"/>
      <c r="E1211" s="56"/>
      <c r="F1211" s="56"/>
      <c r="G1211" s="34">
        <f t="shared" si="22"/>
        <v>8</v>
      </c>
      <c r="I1211" s="35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</row>
    <row r="1212" spans="1:23" ht="13">
      <c r="A1212" s="21">
        <v>1858102</v>
      </c>
      <c r="B1212" s="56">
        <v>7</v>
      </c>
      <c r="C1212" s="56">
        <v>1</v>
      </c>
      <c r="D1212" s="56">
        <v>0</v>
      </c>
      <c r="E1212" s="56">
        <v>0</v>
      </c>
      <c r="F1212" s="56"/>
      <c r="G1212" s="34">
        <f t="shared" si="22"/>
        <v>8</v>
      </c>
      <c r="I1212" s="35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</row>
    <row r="1213" spans="1:23" ht="13">
      <c r="A1213" s="21">
        <v>1858354</v>
      </c>
      <c r="B1213" s="56">
        <v>7</v>
      </c>
      <c r="C1213" s="56">
        <v>1</v>
      </c>
      <c r="D1213" s="56">
        <v>0</v>
      </c>
      <c r="E1213" s="56"/>
      <c r="F1213" s="56">
        <v>0</v>
      </c>
      <c r="G1213" s="34">
        <f t="shared" si="22"/>
        <v>8</v>
      </c>
      <c r="I1213" s="35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</row>
    <row r="1214" spans="1:23" ht="13">
      <c r="A1214" s="21">
        <v>1858610</v>
      </c>
      <c r="B1214" s="56">
        <v>7</v>
      </c>
      <c r="C1214" s="56">
        <v>1</v>
      </c>
      <c r="D1214" s="56"/>
      <c r="E1214" s="56"/>
      <c r="F1214" s="56"/>
      <c r="G1214" s="34">
        <f t="shared" si="22"/>
        <v>8</v>
      </c>
      <c r="I1214" s="35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</row>
    <row r="1215" spans="1:23" ht="13">
      <c r="A1215" s="21">
        <v>1859527</v>
      </c>
      <c r="B1215" s="56">
        <v>7</v>
      </c>
      <c r="C1215" s="56"/>
      <c r="D1215" s="56">
        <v>1</v>
      </c>
      <c r="E1215" s="56"/>
      <c r="F1215" s="56">
        <v>0</v>
      </c>
      <c r="G1215" s="34">
        <f t="shared" si="22"/>
        <v>8</v>
      </c>
      <c r="I1215" s="35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</row>
    <row r="1216" spans="1:23" ht="13">
      <c r="A1216" s="21">
        <v>1861335</v>
      </c>
      <c r="B1216" s="56">
        <v>7</v>
      </c>
      <c r="C1216" s="56">
        <v>1</v>
      </c>
      <c r="D1216" s="56">
        <v>0</v>
      </c>
      <c r="E1216" s="56"/>
      <c r="F1216" s="56">
        <v>0</v>
      </c>
      <c r="G1216" s="34">
        <f t="shared" si="22"/>
        <v>8</v>
      </c>
      <c r="I1216" s="35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</row>
    <row r="1217" spans="1:23" ht="13">
      <c r="A1217" s="21">
        <v>1861352</v>
      </c>
      <c r="B1217" s="56">
        <v>7</v>
      </c>
      <c r="C1217" s="56">
        <v>1</v>
      </c>
      <c r="D1217" s="56"/>
      <c r="E1217" s="56"/>
      <c r="F1217" s="56"/>
      <c r="G1217" s="34">
        <f t="shared" si="22"/>
        <v>8</v>
      </c>
      <c r="I1217" s="35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</row>
    <row r="1218" spans="1:23" ht="13">
      <c r="A1218" s="44">
        <v>1861353</v>
      </c>
      <c r="B1218" s="58">
        <v>7</v>
      </c>
      <c r="C1218" s="58">
        <v>1</v>
      </c>
      <c r="D1218" s="58"/>
      <c r="E1218" s="58"/>
      <c r="F1218" s="58"/>
      <c r="G1218" s="34">
        <f t="shared" si="22"/>
        <v>8</v>
      </c>
      <c r="I1218" s="35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</row>
    <row r="1219" spans="1:23" ht="13">
      <c r="A1219" s="21">
        <v>1861601</v>
      </c>
      <c r="B1219" s="56">
        <v>7</v>
      </c>
      <c r="C1219" s="56">
        <v>0</v>
      </c>
      <c r="D1219" s="56">
        <v>1</v>
      </c>
      <c r="E1219" s="56"/>
      <c r="F1219" s="56">
        <v>0</v>
      </c>
      <c r="G1219" s="34">
        <f t="shared" si="22"/>
        <v>8</v>
      </c>
      <c r="I1219" s="35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</row>
    <row r="1220" spans="1:23" ht="13">
      <c r="A1220" s="21">
        <v>1861747</v>
      </c>
      <c r="B1220" s="56">
        <v>6</v>
      </c>
      <c r="C1220" s="56">
        <v>1</v>
      </c>
      <c r="D1220" s="56">
        <v>1</v>
      </c>
      <c r="E1220" s="56"/>
      <c r="F1220" s="56">
        <v>0</v>
      </c>
      <c r="G1220" s="34">
        <f t="shared" si="22"/>
        <v>8</v>
      </c>
      <c r="I1220" s="35" t="s">
        <v>177</v>
      </c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</row>
    <row r="1221" spans="1:23" ht="13">
      <c r="A1221" s="21">
        <v>1861909</v>
      </c>
      <c r="B1221" s="56">
        <v>7</v>
      </c>
      <c r="C1221" s="56">
        <v>1</v>
      </c>
      <c r="D1221" s="56"/>
      <c r="E1221" s="56"/>
      <c r="F1221" s="56"/>
      <c r="G1221" s="34">
        <f t="shared" si="22"/>
        <v>8</v>
      </c>
      <c r="I1221" s="35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</row>
    <row r="1222" spans="1:23" ht="13">
      <c r="A1222" s="21">
        <v>1861921</v>
      </c>
      <c r="B1222" s="56">
        <v>3</v>
      </c>
      <c r="C1222" s="56">
        <v>5</v>
      </c>
      <c r="D1222" s="56">
        <v>0</v>
      </c>
      <c r="E1222" s="56"/>
      <c r="F1222" s="56"/>
      <c r="G1222" s="34">
        <f t="shared" si="22"/>
        <v>8</v>
      </c>
      <c r="I1222" s="35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</row>
    <row r="1223" spans="1:23" ht="13">
      <c r="A1223" s="21">
        <v>1862394</v>
      </c>
      <c r="B1223" s="56">
        <v>7</v>
      </c>
      <c r="C1223" s="56">
        <v>1</v>
      </c>
      <c r="D1223" s="56">
        <v>0</v>
      </c>
      <c r="E1223" s="56"/>
      <c r="F1223" s="56"/>
      <c r="G1223" s="34">
        <f t="shared" si="22"/>
        <v>8</v>
      </c>
      <c r="I1223" s="35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</row>
    <row r="1224" spans="1:23" ht="13">
      <c r="A1224" s="44">
        <v>1862408</v>
      </c>
      <c r="B1224" s="56">
        <v>7</v>
      </c>
      <c r="C1224" s="56">
        <v>0</v>
      </c>
      <c r="D1224" s="56">
        <v>1</v>
      </c>
      <c r="E1224" s="56"/>
      <c r="F1224" s="56">
        <v>0</v>
      </c>
      <c r="G1224" s="34">
        <f t="shared" si="22"/>
        <v>8</v>
      </c>
      <c r="I1224" s="35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</row>
    <row r="1225" spans="1:23" ht="13">
      <c r="A1225" s="21">
        <v>1862462</v>
      </c>
      <c r="B1225" s="56">
        <v>7</v>
      </c>
      <c r="C1225" s="56"/>
      <c r="D1225" s="56"/>
      <c r="E1225" s="56">
        <v>1</v>
      </c>
      <c r="F1225" s="56"/>
      <c r="G1225" s="34">
        <f t="shared" si="22"/>
        <v>8</v>
      </c>
      <c r="I1225" s="35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</row>
    <row r="1226" spans="1:23" ht="13">
      <c r="A1226" s="21">
        <v>1862866</v>
      </c>
      <c r="B1226" s="56">
        <v>7</v>
      </c>
      <c r="C1226" s="56">
        <v>1</v>
      </c>
      <c r="D1226" s="56">
        <v>0</v>
      </c>
      <c r="E1226" s="56">
        <v>0</v>
      </c>
      <c r="F1226" s="56">
        <v>0</v>
      </c>
      <c r="G1226" s="34">
        <f t="shared" si="22"/>
        <v>8</v>
      </c>
      <c r="I1226" s="35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</row>
    <row r="1227" spans="1:23" ht="13">
      <c r="A1227" s="21">
        <v>1862921</v>
      </c>
      <c r="B1227" s="56">
        <v>7</v>
      </c>
      <c r="C1227" s="56">
        <v>1</v>
      </c>
      <c r="D1227" s="56">
        <v>0</v>
      </c>
      <c r="E1227" s="56">
        <v>0</v>
      </c>
      <c r="F1227" s="56">
        <v>0</v>
      </c>
      <c r="G1227" s="34">
        <f t="shared" si="22"/>
        <v>8</v>
      </c>
      <c r="I1227" s="35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</row>
    <row r="1228" spans="1:23" ht="13">
      <c r="A1228" s="21">
        <v>1863191</v>
      </c>
      <c r="B1228" s="56">
        <v>7</v>
      </c>
      <c r="C1228" s="56">
        <v>1</v>
      </c>
      <c r="D1228" s="56"/>
      <c r="E1228" s="56"/>
      <c r="F1228" s="56"/>
      <c r="G1228" s="34">
        <f t="shared" si="22"/>
        <v>8</v>
      </c>
      <c r="I1228" s="35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</row>
    <row r="1229" spans="1:23" ht="13">
      <c r="A1229" s="21">
        <v>1863520</v>
      </c>
      <c r="B1229" s="56">
        <v>7</v>
      </c>
      <c r="C1229" s="56"/>
      <c r="D1229" s="56">
        <v>1</v>
      </c>
      <c r="E1229" s="56"/>
      <c r="F1229" s="56"/>
      <c r="G1229" s="34">
        <f t="shared" si="22"/>
        <v>8</v>
      </c>
      <c r="I1229" s="35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</row>
    <row r="1230" spans="1:23" ht="13">
      <c r="A1230" s="21">
        <v>1863796</v>
      </c>
      <c r="B1230" s="56">
        <v>7</v>
      </c>
      <c r="C1230" s="56">
        <v>1</v>
      </c>
      <c r="D1230" s="56">
        <v>0</v>
      </c>
      <c r="E1230" s="56">
        <v>0</v>
      </c>
      <c r="F1230" s="56">
        <v>0</v>
      </c>
      <c r="G1230" s="34">
        <f t="shared" si="22"/>
        <v>8</v>
      </c>
      <c r="I1230" s="35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</row>
    <row r="1231" spans="1:23" ht="13">
      <c r="A1231" s="21">
        <v>1863806</v>
      </c>
      <c r="B1231" s="56">
        <v>7</v>
      </c>
      <c r="C1231" s="56">
        <v>0</v>
      </c>
      <c r="D1231" s="56">
        <v>1</v>
      </c>
      <c r="E1231" s="56"/>
      <c r="F1231" s="56">
        <v>0</v>
      </c>
      <c r="G1231" s="34">
        <f t="shared" si="22"/>
        <v>8</v>
      </c>
      <c r="I1231" s="35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</row>
    <row r="1232" spans="1:23" ht="13">
      <c r="A1232" s="21">
        <v>1864192</v>
      </c>
      <c r="B1232" s="56">
        <v>7</v>
      </c>
      <c r="C1232" s="56">
        <v>0</v>
      </c>
      <c r="D1232" s="56"/>
      <c r="E1232" s="56">
        <v>1</v>
      </c>
      <c r="F1232" s="56">
        <v>0</v>
      </c>
      <c r="G1232" s="34">
        <f t="shared" si="22"/>
        <v>8</v>
      </c>
      <c r="I1232" s="35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</row>
    <row r="1233" spans="1:23" ht="13">
      <c r="A1233" s="21">
        <v>1864801</v>
      </c>
      <c r="B1233" s="56">
        <v>7</v>
      </c>
      <c r="C1233" s="56">
        <v>1</v>
      </c>
      <c r="D1233" s="56"/>
      <c r="E1233" s="56"/>
      <c r="F1233" s="56"/>
      <c r="G1233" s="34">
        <f t="shared" si="22"/>
        <v>8</v>
      </c>
      <c r="I1233" s="35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</row>
    <row r="1234" spans="1:23" ht="13">
      <c r="A1234" s="21">
        <v>1864857</v>
      </c>
      <c r="B1234" s="56">
        <v>7</v>
      </c>
      <c r="C1234" s="56">
        <v>1</v>
      </c>
      <c r="D1234" s="56">
        <v>0</v>
      </c>
      <c r="E1234" s="56">
        <v>0</v>
      </c>
      <c r="F1234" s="56">
        <v>0</v>
      </c>
      <c r="G1234" s="34">
        <f t="shared" si="22"/>
        <v>8</v>
      </c>
      <c r="I1234" s="35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</row>
    <row r="1235" spans="1:23" ht="13">
      <c r="A1235" s="21">
        <v>1865208</v>
      </c>
      <c r="B1235" s="56">
        <v>7</v>
      </c>
      <c r="C1235" s="56">
        <v>0</v>
      </c>
      <c r="D1235" s="56">
        <v>1</v>
      </c>
      <c r="E1235" s="56"/>
      <c r="F1235" s="56">
        <v>0</v>
      </c>
      <c r="G1235" s="34">
        <f t="shared" si="22"/>
        <v>8</v>
      </c>
      <c r="I1235" s="35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</row>
    <row r="1236" spans="1:23" ht="13">
      <c r="A1236" s="21">
        <v>1865261</v>
      </c>
      <c r="B1236" s="56">
        <v>7</v>
      </c>
      <c r="C1236" s="56">
        <v>1</v>
      </c>
      <c r="D1236" s="56"/>
      <c r="E1236" s="56"/>
      <c r="F1236" s="56"/>
      <c r="G1236" s="34">
        <f t="shared" si="22"/>
        <v>8</v>
      </c>
      <c r="I1236" s="35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</row>
    <row r="1237" spans="1:23" ht="13">
      <c r="A1237" s="21">
        <v>1865320</v>
      </c>
      <c r="B1237" s="56">
        <v>7</v>
      </c>
      <c r="C1237" s="56">
        <v>1</v>
      </c>
      <c r="D1237" s="56">
        <v>0</v>
      </c>
      <c r="E1237" s="56"/>
      <c r="F1237" s="56"/>
      <c r="G1237" s="34">
        <f t="shared" si="22"/>
        <v>8</v>
      </c>
      <c r="I1237" s="35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</row>
    <row r="1238" spans="1:23" ht="13">
      <c r="A1238" s="21">
        <v>1865621</v>
      </c>
      <c r="B1238" s="56">
        <v>7</v>
      </c>
      <c r="C1238" s="56">
        <v>1</v>
      </c>
      <c r="D1238" s="56"/>
      <c r="E1238" s="56">
        <v>0</v>
      </c>
      <c r="F1238" s="56"/>
      <c r="G1238" s="34">
        <f t="shared" si="22"/>
        <v>8</v>
      </c>
      <c r="I1238" s="35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</row>
    <row r="1239" spans="1:23" ht="13">
      <c r="A1239" s="21">
        <v>1865653</v>
      </c>
      <c r="B1239" s="56">
        <v>7</v>
      </c>
      <c r="C1239" s="56">
        <v>1</v>
      </c>
      <c r="D1239" s="56"/>
      <c r="E1239" s="56"/>
      <c r="F1239" s="56">
        <v>0</v>
      </c>
      <c r="G1239" s="34">
        <f t="shared" si="22"/>
        <v>8</v>
      </c>
      <c r="I1239" s="35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</row>
    <row r="1240" spans="1:23" ht="13">
      <c r="A1240" s="21">
        <v>1865730</v>
      </c>
      <c r="B1240" s="56">
        <v>7</v>
      </c>
      <c r="C1240" s="56"/>
      <c r="D1240" s="56">
        <v>1</v>
      </c>
      <c r="E1240" s="56"/>
      <c r="F1240" s="56"/>
      <c r="G1240" s="34">
        <f t="shared" si="22"/>
        <v>8</v>
      </c>
      <c r="I1240" s="35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</row>
    <row r="1241" spans="1:23" ht="13">
      <c r="A1241" s="21">
        <v>1866327</v>
      </c>
      <c r="B1241" s="56">
        <v>7</v>
      </c>
      <c r="C1241" s="56">
        <v>0</v>
      </c>
      <c r="D1241" s="56">
        <v>0</v>
      </c>
      <c r="E1241" s="56">
        <v>1</v>
      </c>
      <c r="F1241" s="56"/>
      <c r="G1241" s="34">
        <f t="shared" si="22"/>
        <v>8</v>
      </c>
      <c r="I1241" s="35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</row>
    <row r="1242" spans="1:23" ht="13">
      <c r="A1242" s="21">
        <v>1866383</v>
      </c>
      <c r="B1242" s="56">
        <v>7</v>
      </c>
      <c r="C1242" s="56">
        <v>1</v>
      </c>
      <c r="D1242" s="56">
        <v>0</v>
      </c>
      <c r="E1242" s="56"/>
      <c r="F1242" s="56"/>
      <c r="G1242" s="34">
        <f t="shared" si="22"/>
        <v>8</v>
      </c>
      <c r="I1242" s="35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</row>
    <row r="1243" spans="1:23" ht="13">
      <c r="A1243" s="21">
        <v>1866404</v>
      </c>
      <c r="B1243" s="56">
        <v>7</v>
      </c>
      <c r="C1243" s="56">
        <v>1</v>
      </c>
      <c r="D1243" s="56">
        <v>0</v>
      </c>
      <c r="E1243" s="56">
        <v>0</v>
      </c>
      <c r="F1243" s="56">
        <v>0</v>
      </c>
      <c r="G1243" s="34">
        <f t="shared" si="22"/>
        <v>8</v>
      </c>
      <c r="I1243" s="35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</row>
    <row r="1244" spans="1:23" ht="13">
      <c r="A1244" s="21">
        <v>1866511</v>
      </c>
      <c r="B1244" s="56">
        <v>7</v>
      </c>
      <c r="C1244" s="56"/>
      <c r="D1244" s="56">
        <v>1</v>
      </c>
      <c r="E1244" s="56">
        <v>0</v>
      </c>
      <c r="F1244" s="56">
        <v>0</v>
      </c>
      <c r="G1244" s="34">
        <f t="shared" si="22"/>
        <v>8</v>
      </c>
      <c r="I1244" s="35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</row>
    <row r="1245" spans="1:23" ht="13">
      <c r="A1245" s="21">
        <v>1866664</v>
      </c>
      <c r="B1245" s="56">
        <v>7</v>
      </c>
      <c r="C1245" s="56">
        <v>1</v>
      </c>
      <c r="D1245" s="56"/>
      <c r="E1245" s="56">
        <v>0</v>
      </c>
      <c r="F1245" s="56">
        <v>0</v>
      </c>
      <c r="G1245" s="34">
        <f t="shared" si="22"/>
        <v>8</v>
      </c>
      <c r="I1245" s="35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</row>
    <row r="1246" spans="1:23" ht="13">
      <c r="A1246" s="21">
        <v>1866990</v>
      </c>
      <c r="B1246" s="56">
        <v>7</v>
      </c>
      <c r="C1246" s="56">
        <v>1</v>
      </c>
      <c r="D1246" s="56"/>
      <c r="E1246" s="56"/>
      <c r="F1246" s="56"/>
      <c r="G1246" s="34">
        <f t="shared" si="22"/>
        <v>8</v>
      </c>
      <c r="I1246" s="35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</row>
    <row r="1247" spans="1:23" ht="13">
      <c r="A1247" s="21">
        <v>1867214</v>
      </c>
      <c r="B1247" s="56">
        <v>7</v>
      </c>
      <c r="C1247" s="56">
        <v>1</v>
      </c>
      <c r="D1247" s="56"/>
      <c r="E1247" s="56"/>
      <c r="F1247" s="56">
        <v>0</v>
      </c>
      <c r="G1247" s="34">
        <f t="shared" si="22"/>
        <v>8</v>
      </c>
      <c r="I1247" s="35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</row>
    <row r="1248" spans="1:23" ht="13">
      <c r="A1248" s="21">
        <v>1867549</v>
      </c>
      <c r="B1248" s="56">
        <v>7</v>
      </c>
      <c r="C1248" s="56">
        <v>1</v>
      </c>
      <c r="D1248" s="56"/>
      <c r="E1248" s="56"/>
      <c r="F1248" s="56"/>
      <c r="G1248" s="34">
        <f t="shared" si="22"/>
        <v>8</v>
      </c>
      <c r="I1248" s="35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</row>
    <row r="1249" spans="1:23" ht="13">
      <c r="A1249" s="21">
        <v>1867717</v>
      </c>
      <c r="B1249" s="56">
        <v>7</v>
      </c>
      <c r="C1249" s="56">
        <v>1</v>
      </c>
      <c r="D1249" s="56"/>
      <c r="E1249" s="56"/>
      <c r="F1249" s="56"/>
      <c r="G1249" s="34">
        <f t="shared" si="22"/>
        <v>8</v>
      </c>
      <c r="I1249" s="35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</row>
    <row r="1250" spans="1:23" ht="13">
      <c r="A1250" s="21">
        <v>1867724</v>
      </c>
      <c r="B1250" s="56">
        <v>7</v>
      </c>
      <c r="C1250" s="56">
        <v>1</v>
      </c>
      <c r="D1250" s="56">
        <v>0</v>
      </c>
      <c r="E1250" s="56">
        <v>0</v>
      </c>
      <c r="F1250" s="56">
        <v>0</v>
      </c>
      <c r="G1250" s="34">
        <f t="shared" si="22"/>
        <v>8</v>
      </c>
      <c r="I1250" s="35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</row>
    <row r="1251" spans="1:23" ht="13">
      <c r="A1251" s="21">
        <v>1867812</v>
      </c>
      <c r="B1251" s="56">
        <v>7</v>
      </c>
      <c r="C1251" s="56">
        <v>1</v>
      </c>
      <c r="D1251" s="56"/>
      <c r="E1251" s="56"/>
      <c r="F1251" s="56"/>
      <c r="G1251" s="34">
        <f t="shared" si="22"/>
        <v>8</v>
      </c>
      <c r="I1251" s="35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</row>
    <row r="1252" spans="1:23" ht="13">
      <c r="A1252" s="21">
        <v>1867871</v>
      </c>
      <c r="B1252" s="56">
        <v>7</v>
      </c>
      <c r="C1252" s="56">
        <v>1</v>
      </c>
      <c r="D1252" s="56">
        <v>0</v>
      </c>
      <c r="E1252" s="56"/>
      <c r="F1252" s="56">
        <v>0</v>
      </c>
      <c r="G1252" s="34">
        <f t="shared" si="22"/>
        <v>8</v>
      </c>
      <c r="I1252" s="35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</row>
    <row r="1253" spans="1:23" ht="13">
      <c r="A1253" s="43" t="s">
        <v>133</v>
      </c>
      <c r="B1253" s="58">
        <v>7</v>
      </c>
      <c r="C1253" s="58">
        <v>1</v>
      </c>
      <c r="D1253" s="58"/>
      <c r="E1253" s="58"/>
      <c r="F1253" s="58"/>
      <c r="G1253" s="34">
        <f t="shared" si="22"/>
        <v>8</v>
      </c>
      <c r="I1253" s="35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</row>
    <row r="1254" spans="1:23" ht="13">
      <c r="A1254" s="36" t="s">
        <v>133</v>
      </c>
      <c r="B1254" s="57">
        <v>7</v>
      </c>
      <c r="C1254" s="57">
        <v>1</v>
      </c>
      <c r="D1254" s="57">
        <v>0</v>
      </c>
      <c r="E1254" s="57">
        <v>0</v>
      </c>
      <c r="F1254" s="57">
        <v>0</v>
      </c>
      <c r="G1254" s="34">
        <f t="shared" si="22"/>
        <v>8</v>
      </c>
      <c r="I1254" s="35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</row>
    <row r="1255" spans="1:23" ht="13">
      <c r="A1255" s="36" t="s">
        <v>133</v>
      </c>
      <c r="B1255" s="57">
        <v>7</v>
      </c>
      <c r="C1255" s="57">
        <v>1</v>
      </c>
      <c r="D1255" s="57">
        <v>0</v>
      </c>
      <c r="E1255" s="57">
        <v>0</v>
      </c>
      <c r="F1255" s="57">
        <v>0</v>
      </c>
      <c r="G1255" s="34">
        <f t="shared" si="22"/>
        <v>8</v>
      </c>
      <c r="I1255" s="35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</row>
    <row r="1256" spans="1:23" ht="13">
      <c r="A1256" s="44">
        <v>1577754</v>
      </c>
      <c r="B1256" s="56">
        <v>7</v>
      </c>
      <c r="C1256" s="56">
        <v>0</v>
      </c>
      <c r="D1256" s="56">
        <v>0</v>
      </c>
      <c r="E1256" s="56"/>
      <c r="F1256" s="56">
        <v>0</v>
      </c>
      <c r="G1256" s="34">
        <f t="shared" si="22"/>
        <v>7</v>
      </c>
      <c r="I1256" s="35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</row>
    <row r="1257" spans="1:23" ht="13">
      <c r="A1257" s="21">
        <v>1582424</v>
      </c>
      <c r="B1257" s="56">
        <v>7</v>
      </c>
      <c r="C1257" s="56"/>
      <c r="D1257" s="56"/>
      <c r="E1257" s="56">
        <v>0</v>
      </c>
      <c r="F1257" s="56"/>
      <c r="G1257" s="34">
        <f t="shared" si="22"/>
        <v>7</v>
      </c>
      <c r="I1257" s="35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</row>
    <row r="1258" spans="1:23" ht="13">
      <c r="A1258" s="44">
        <v>1584051</v>
      </c>
      <c r="B1258" s="56">
        <v>7</v>
      </c>
      <c r="C1258" s="56">
        <v>0</v>
      </c>
      <c r="D1258" s="56">
        <v>0</v>
      </c>
      <c r="E1258" s="56"/>
      <c r="F1258" s="56">
        <v>0</v>
      </c>
      <c r="G1258" s="34">
        <f t="shared" si="22"/>
        <v>7</v>
      </c>
      <c r="I1258" s="35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</row>
    <row r="1259" spans="1:23" ht="13">
      <c r="A1259" s="44">
        <v>1585491</v>
      </c>
      <c r="B1259" s="56">
        <v>7</v>
      </c>
      <c r="C1259" s="56">
        <v>0</v>
      </c>
      <c r="D1259" s="56">
        <v>0</v>
      </c>
      <c r="E1259" s="56"/>
      <c r="F1259" s="56">
        <v>0</v>
      </c>
      <c r="G1259" s="34">
        <f t="shared" si="22"/>
        <v>7</v>
      </c>
      <c r="I1259" s="35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</row>
    <row r="1260" spans="1:23" ht="13">
      <c r="A1260" s="44">
        <v>1585801</v>
      </c>
      <c r="B1260" s="56">
        <v>7</v>
      </c>
      <c r="C1260" s="56">
        <v>0</v>
      </c>
      <c r="D1260" s="56"/>
      <c r="E1260" s="56"/>
      <c r="F1260" s="56">
        <v>0</v>
      </c>
      <c r="G1260" s="34">
        <f t="shared" ref="G1260:G1323" si="23">SUM(B1260:F1260)</f>
        <v>7</v>
      </c>
      <c r="I1260" s="35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</row>
    <row r="1261" spans="1:23" ht="13">
      <c r="A1261" s="21">
        <v>1586064</v>
      </c>
      <c r="B1261" s="56">
        <v>7</v>
      </c>
      <c r="C1261" s="56">
        <v>0</v>
      </c>
      <c r="D1261" s="56">
        <v>0</v>
      </c>
      <c r="E1261" s="56">
        <v>0</v>
      </c>
      <c r="F1261" s="56">
        <v>0</v>
      </c>
      <c r="G1261" s="34">
        <f t="shared" si="23"/>
        <v>7</v>
      </c>
      <c r="I1261" s="35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</row>
    <row r="1262" spans="1:23" ht="13">
      <c r="A1262" s="21">
        <v>1586749</v>
      </c>
      <c r="B1262" s="56">
        <v>7</v>
      </c>
      <c r="C1262" s="56">
        <v>0</v>
      </c>
      <c r="D1262" s="56"/>
      <c r="E1262" s="56"/>
      <c r="F1262" s="56">
        <v>0</v>
      </c>
      <c r="G1262" s="34">
        <f t="shared" si="23"/>
        <v>7</v>
      </c>
      <c r="I1262" s="35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</row>
    <row r="1263" spans="1:23" ht="13">
      <c r="A1263" s="21">
        <v>1588474</v>
      </c>
      <c r="B1263" s="56">
        <v>7</v>
      </c>
      <c r="C1263" s="56">
        <v>0</v>
      </c>
      <c r="D1263" s="56"/>
      <c r="E1263" s="56"/>
      <c r="F1263" s="56"/>
      <c r="G1263" s="34">
        <f t="shared" si="23"/>
        <v>7</v>
      </c>
      <c r="I1263" s="35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</row>
    <row r="1264" spans="1:23" ht="13">
      <c r="A1264" s="21">
        <v>1588774</v>
      </c>
      <c r="B1264" s="56">
        <v>7</v>
      </c>
      <c r="C1264" s="56">
        <v>0</v>
      </c>
      <c r="D1264" s="56"/>
      <c r="E1264" s="56"/>
      <c r="F1264" s="56"/>
      <c r="G1264" s="34">
        <f t="shared" si="23"/>
        <v>7</v>
      </c>
      <c r="I1264" s="35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</row>
    <row r="1265" spans="1:23" ht="13">
      <c r="A1265" s="21">
        <v>1589339</v>
      </c>
      <c r="B1265" s="56">
        <v>7</v>
      </c>
      <c r="C1265" s="56">
        <v>0</v>
      </c>
      <c r="D1265" s="56">
        <v>0</v>
      </c>
      <c r="E1265" s="56">
        <v>0</v>
      </c>
      <c r="F1265" s="56">
        <v>0</v>
      </c>
      <c r="G1265" s="34">
        <f t="shared" si="23"/>
        <v>7</v>
      </c>
      <c r="I1265" s="35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</row>
    <row r="1266" spans="1:23" ht="13">
      <c r="A1266" s="21">
        <v>1589552</v>
      </c>
      <c r="B1266" s="56">
        <v>7</v>
      </c>
      <c r="C1266" s="56"/>
      <c r="D1266" s="56"/>
      <c r="E1266" s="56"/>
      <c r="F1266" s="56"/>
      <c r="G1266" s="34">
        <f t="shared" si="23"/>
        <v>7</v>
      </c>
      <c r="I1266" s="35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</row>
    <row r="1267" spans="1:23" ht="13">
      <c r="A1267" s="44">
        <v>1590319</v>
      </c>
      <c r="B1267" s="56">
        <v>7</v>
      </c>
      <c r="C1267" s="56">
        <v>0</v>
      </c>
      <c r="D1267" s="56">
        <v>0</v>
      </c>
      <c r="E1267" s="56"/>
      <c r="F1267" s="56"/>
      <c r="G1267" s="34">
        <f t="shared" si="23"/>
        <v>7</v>
      </c>
      <c r="I1267" s="35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</row>
    <row r="1268" spans="1:23" ht="13">
      <c r="A1268" s="44">
        <v>1590376</v>
      </c>
      <c r="B1268" s="56">
        <v>7</v>
      </c>
      <c r="C1268" s="56"/>
      <c r="D1268" s="56">
        <v>0</v>
      </c>
      <c r="E1268" s="56"/>
      <c r="F1268" s="56"/>
      <c r="G1268" s="34">
        <f t="shared" si="23"/>
        <v>7</v>
      </c>
      <c r="I1268" s="35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</row>
    <row r="1269" spans="1:23" ht="13">
      <c r="A1269" s="21">
        <v>1590402</v>
      </c>
      <c r="B1269" s="56">
        <v>7</v>
      </c>
      <c r="C1269" s="56"/>
      <c r="D1269" s="56"/>
      <c r="E1269" s="56"/>
      <c r="F1269" s="56"/>
      <c r="G1269" s="34">
        <f t="shared" si="23"/>
        <v>7</v>
      </c>
      <c r="I1269" s="35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</row>
    <row r="1270" spans="1:23" ht="13">
      <c r="A1270" s="44">
        <v>1590447</v>
      </c>
      <c r="B1270" s="56">
        <v>7</v>
      </c>
      <c r="C1270" s="56">
        <v>0</v>
      </c>
      <c r="D1270" s="56">
        <v>0</v>
      </c>
      <c r="E1270" s="56">
        <v>0</v>
      </c>
      <c r="F1270" s="56">
        <v>0</v>
      </c>
      <c r="G1270" s="34">
        <f t="shared" si="23"/>
        <v>7</v>
      </c>
      <c r="I1270" s="35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</row>
    <row r="1271" spans="1:23" ht="13">
      <c r="A1271" s="21">
        <v>1590448</v>
      </c>
      <c r="B1271" s="56">
        <v>7</v>
      </c>
      <c r="C1271" s="56">
        <v>0</v>
      </c>
      <c r="D1271" s="56">
        <v>0</v>
      </c>
      <c r="E1271" s="56">
        <v>0</v>
      </c>
      <c r="F1271" s="56">
        <v>0</v>
      </c>
      <c r="G1271" s="34">
        <f t="shared" si="23"/>
        <v>7</v>
      </c>
      <c r="I1271" s="35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</row>
    <row r="1272" spans="1:23" ht="13">
      <c r="A1272" s="21">
        <v>1590510</v>
      </c>
      <c r="B1272" s="56">
        <v>7</v>
      </c>
      <c r="C1272" s="56">
        <v>0</v>
      </c>
      <c r="D1272" s="56">
        <v>0</v>
      </c>
      <c r="E1272" s="56">
        <v>0</v>
      </c>
      <c r="F1272" s="56">
        <v>0</v>
      </c>
      <c r="G1272" s="34">
        <f t="shared" si="23"/>
        <v>7</v>
      </c>
      <c r="I1272" s="35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</row>
    <row r="1273" spans="1:23" ht="13">
      <c r="A1273" s="21">
        <v>1590953</v>
      </c>
      <c r="B1273" s="56">
        <v>7</v>
      </c>
      <c r="C1273" s="56">
        <v>0</v>
      </c>
      <c r="D1273" s="56">
        <v>0</v>
      </c>
      <c r="E1273" s="56">
        <v>0</v>
      </c>
      <c r="F1273" s="56"/>
      <c r="G1273" s="34">
        <f t="shared" si="23"/>
        <v>7</v>
      </c>
      <c r="I1273" s="35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</row>
    <row r="1274" spans="1:23" ht="13">
      <c r="A1274" s="21">
        <v>1591015</v>
      </c>
      <c r="B1274" s="56">
        <v>7</v>
      </c>
      <c r="C1274" s="56">
        <v>0</v>
      </c>
      <c r="D1274" s="56">
        <v>0</v>
      </c>
      <c r="E1274" s="56">
        <v>0</v>
      </c>
      <c r="F1274" s="56">
        <v>0</v>
      </c>
      <c r="G1274" s="34">
        <f t="shared" si="23"/>
        <v>7</v>
      </c>
      <c r="I1274" s="35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</row>
    <row r="1275" spans="1:23" ht="13">
      <c r="A1275" s="21">
        <v>1592182</v>
      </c>
      <c r="B1275" s="56">
        <v>7</v>
      </c>
      <c r="C1275" s="56">
        <v>0</v>
      </c>
      <c r="D1275" s="56">
        <v>0</v>
      </c>
      <c r="E1275" s="56"/>
      <c r="F1275" s="56">
        <v>0</v>
      </c>
      <c r="G1275" s="34">
        <f t="shared" si="23"/>
        <v>7</v>
      </c>
      <c r="I1275" s="35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</row>
    <row r="1276" spans="1:23" ht="13">
      <c r="A1276" s="21">
        <v>1592465</v>
      </c>
      <c r="B1276" s="56">
        <v>7</v>
      </c>
      <c r="C1276" s="56">
        <v>0</v>
      </c>
      <c r="D1276" s="56">
        <v>0</v>
      </c>
      <c r="E1276" s="56"/>
      <c r="F1276" s="56"/>
      <c r="G1276" s="34">
        <f t="shared" si="23"/>
        <v>7</v>
      </c>
      <c r="I1276" s="35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</row>
    <row r="1277" spans="1:23" ht="13">
      <c r="A1277" s="21">
        <v>1593061</v>
      </c>
      <c r="B1277" s="56">
        <v>7</v>
      </c>
      <c r="C1277" s="56">
        <v>0</v>
      </c>
      <c r="D1277" s="56">
        <v>0</v>
      </c>
      <c r="E1277" s="56"/>
      <c r="F1277" s="56"/>
      <c r="G1277" s="34">
        <f t="shared" si="23"/>
        <v>7</v>
      </c>
      <c r="I1277" s="35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</row>
    <row r="1278" spans="1:23" ht="13">
      <c r="A1278" s="21">
        <v>1593945</v>
      </c>
      <c r="B1278" s="56">
        <v>7</v>
      </c>
      <c r="C1278" s="56">
        <v>0</v>
      </c>
      <c r="D1278" s="56"/>
      <c r="E1278" s="56"/>
      <c r="F1278" s="56">
        <v>0</v>
      </c>
      <c r="G1278" s="34">
        <f t="shared" si="23"/>
        <v>7</v>
      </c>
      <c r="I1278" s="35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</row>
    <row r="1279" spans="1:23" ht="13">
      <c r="A1279" s="44">
        <v>1594414</v>
      </c>
      <c r="B1279" s="56">
        <v>7</v>
      </c>
      <c r="C1279" s="56"/>
      <c r="D1279" s="56">
        <v>0</v>
      </c>
      <c r="E1279" s="56"/>
      <c r="F1279" s="56"/>
      <c r="G1279" s="34">
        <f t="shared" si="23"/>
        <v>7</v>
      </c>
      <c r="I1279" s="35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</row>
    <row r="1280" spans="1:23" ht="13">
      <c r="A1280" s="21">
        <v>1594600</v>
      </c>
      <c r="B1280" s="56">
        <v>7</v>
      </c>
      <c r="C1280" s="56"/>
      <c r="D1280" s="56"/>
      <c r="E1280" s="56"/>
      <c r="F1280" s="56"/>
      <c r="G1280" s="34">
        <f t="shared" si="23"/>
        <v>7</v>
      </c>
      <c r="I1280" s="35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</row>
    <row r="1281" spans="1:23" ht="13">
      <c r="A1281" s="21">
        <v>1594721</v>
      </c>
      <c r="B1281" s="56">
        <v>7</v>
      </c>
      <c r="C1281" s="56">
        <v>0</v>
      </c>
      <c r="D1281" s="56"/>
      <c r="E1281" s="56"/>
      <c r="F1281" s="56"/>
      <c r="G1281" s="34">
        <f t="shared" si="23"/>
        <v>7</v>
      </c>
      <c r="I1281" s="35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</row>
    <row r="1282" spans="1:23" ht="13">
      <c r="A1282" s="21">
        <v>1594958</v>
      </c>
      <c r="B1282" s="56">
        <v>7</v>
      </c>
      <c r="C1282" s="56">
        <v>0</v>
      </c>
      <c r="D1282" s="56">
        <v>0</v>
      </c>
      <c r="E1282" s="56">
        <v>0</v>
      </c>
      <c r="F1282" s="56">
        <v>0</v>
      </c>
      <c r="G1282" s="34">
        <f t="shared" si="23"/>
        <v>7</v>
      </c>
      <c r="I1282" s="35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</row>
    <row r="1283" spans="1:23" ht="13">
      <c r="A1283" s="21">
        <v>1595036</v>
      </c>
      <c r="B1283" s="56">
        <v>7</v>
      </c>
      <c r="C1283" s="56"/>
      <c r="D1283" s="56"/>
      <c r="E1283" s="56"/>
      <c r="F1283" s="56"/>
      <c r="G1283" s="34">
        <f t="shared" si="23"/>
        <v>7</v>
      </c>
      <c r="I1283" s="35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</row>
    <row r="1284" spans="1:23" ht="13">
      <c r="A1284" s="21">
        <v>1595159</v>
      </c>
      <c r="B1284" s="56">
        <v>7</v>
      </c>
      <c r="C1284" s="56"/>
      <c r="D1284" s="56"/>
      <c r="E1284" s="56"/>
      <c r="F1284" s="56"/>
      <c r="G1284" s="34">
        <f t="shared" si="23"/>
        <v>7</v>
      </c>
      <c r="I1284" s="35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</row>
    <row r="1285" spans="1:23" ht="13">
      <c r="A1285" s="21">
        <v>1595202</v>
      </c>
      <c r="B1285" s="56">
        <v>7</v>
      </c>
      <c r="C1285" s="56">
        <v>0</v>
      </c>
      <c r="D1285" s="56"/>
      <c r="E1285" s="56"/>
      <c r="F1285" s="56"/>
      <c r="G1285" s="34">
        <f t="shared" si="23"/>
        <v>7</v>
      </c>
      <c r="I1285" s="35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</row>
    <row r="1286" spans="1:23" ht="13">
      <c r="A1286" s="21">
        <v>1595428</v>
      </c>
      <c r="B1286" s="56">
        <v>7</v>
      </c>
      <c r="C1286" s="56">
        <v>0</v>
      </c>
      <c r="D1286" s="56">
        <v>0</v>
      </c>
      <c r="E1286" s="56"/>
      <c r="F1286" s="56">
        <v>0</v>
      </c>
      <c r="G1286" s="34">
        <f t="shared" si="23"/>
        <v>7</v>
      </c>
      <c r="I1286" s="35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</row>
    <row r="1287" spans="1:23" ht="13">
      <c r="A1287" s="21">
        <v>1595880</v>
      </c>
      <c r="B1287" s="56">
        <v>7</v>
      </c>
      <c r="C1287" s="56"/>
      <c r="D1287" s="56"/>
      <c r="E1287" s="56"/>
      <c r="F1287" s="56"/>
      <c r="G1287" s="34">
        <f t="shared" si="23"/>
        <v>7</v>
      </c>
      <c r="I1287" s="35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</row>
    <row r="1288" spans="1:23" ht="13">
      <c r="A1288" s="21">
        <v>1597974</v>
      </c>
      <c r="B1288" s="56">
        <v>7</v>
      </c>
      <c r="C1288" s="56">
        <v>0</v>
      </c>
      <c r="D1288" s="56">
        <v>0</v>
      </c>
      <c r="E1288" s="56"/>
      <c r="F1288" s="56">
        <v>0</v>
      </c>
      <c r="G1288" s="34">
        <f t="shared" si="23"/>
        <v>7</v>
      </c>
      <c r="I1288" s="35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</row>
    <row r="1289" spans="1:23" ht="13">
      <c r="A1289" s="21">
        <v>1598569</v>
      </c>
      <c r="B1289" s="56">
        <v>7</v>
      </c>
      <c r="C1289" s="56">
        <v>0</v>
      </c>
      <c r="D1289" s="56"/>
      <c r="E1289" s="56"/>
      <c r="F1289" s="56"/>
      <c r="G1289" s="34">
        <f t="shared" si="23"/>
        <v>7</v>
      </c>
      <c r="I1289" s="35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</row>
    <row r="1290" spans="1:23" ht="13">
      <c r="A1290" s="21">
        <v>1599601</v>
      </c>
      <c r="B1290" s="56">
        <v>7</v>
      </c>
      <c r="C1290" s="56">
        <v>0</v>
      </c>
      <c r="D1290" s="56">
        <v>0</v>
      </c>
      <c r="E1290" s="56">
        <v>0</v>
      </c>
      <c r="F1290" s="56">
        <v>0</v>
      </c>
      <c r="G1290" s="34">
        <f t="shared" si="23"/>
        <v>7</v>
      </c>
      <c r="I1290" s="35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</row>
    <row r="1291" spans="1:23" ht="13">
      <c r="A1291" s="21">
        <v>1601185</v>
      </c>
      <c r="B1291" s="56">
        <v>7</v>
      </c>
      <c r="C1291" s="56"/>
      <c r="D1291" s="56"/>
      <c r="E1291" s="56"/>
      <c r="F1291" s="56"/>
      <c r="G1291" s="34">
        <f t="shared" si="23"/>
        <v>7</v>
      </c>
      <c r="I1291" s="35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</row>
    <row r="1292" spans="1:23" ht="13">
      <c r="A1292" s="21">
        <v>1602108</v>
      </c>
      <c r="B1292" s="56">
        <v>7</v>
      </c>
      <c r="C1292" s="56"/>
      <c r="D1292" s="56"/>
      <c r="E1292" s="56"/>
      <c r="F1292" s="56"/>
      <c r="G1292" s="34">
        <f t="shared" si="23"/>
        <v>7</v>
      </c>
      <c r="I1292" s="35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</row>
    <row r="1293" spans="1:23" ht="13">
      <c r="A1293" s="21">
        <v>1602144</v>
      </c>
      <c r="B1293" s="56">
        <v>7</v>
      </c>
      <c r="C1293" s="56"/>
      <c r="D1293" s="56"/>
      <c r="E1293" s="56"/>
      <c r="F1293" s="56"/>
      <c r="G1293" s="34">
        <f t="shared" si="23"/>
        <v>7</v>
      </c>
      <c r="I1293" s="35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</row>
    <row r="1294" spans="1:23" ht="13">
      <c r="A1294" s="21">
        <v>1602388</v>
      </c>
      <c r="B1294" s="56">
        <v>7</v>
      </c>
      <c r="C1294" s="56">
        <v>0</v>
      </c>
      <c r="D1294" s="56">
        <v>0</v>
      </c>
      <c r="E1294" s="56"/>
      <c r="F1294" s="56">
        <v>0</v>
      </c>
      <c r="G1294" s="34">
        <f t="shared" si="23"/>
        <v>7</v>
      </c>
      <c r="I1294" s="35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</row>
    <row r="1295" spans="1:23" ht="13">
      <c r="A1295" s="21">
        <v>1602532</v>
      </c>
      <c r="B1295" s="56">
        <v>7</v>
      </c>
      <c r="C1295" s="56">
        <v>0</v>
      </c>
      <c r="D1295" s="56">
        <v>0</v>
      </c>
      <c r="E1295" s="56"/>
      <c r="F1295" s="56">
        <v>0</v>
      </c>
      <c r="G1295" s="34">
        <f t="shared" si="23"/>
        <v>7</v>
      </c>
      <c r="I1295" s="35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</row>
    <row r="1296" spans="1:23" ht="13">
      <c r="A1296" s="21">
        <v>1602547</v>
      </c>
      <c r="B1296" s="56">
        <v>7</v>
      </c>
      <c r="C1296" s="56">
        <v>0</v>
      </c>
      <c r="D1296" s="56"/>
      <c r="E1296" s="56"/>
      <c r="F1296" s="56">
        <v>0</v>
      </c>
      <c r="G1296" s="34">
        <f t="shared" si="23"/>
        <v>7</v>
      </c>
      <c r="I1296" s="35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</row>
    <row r="1297" spans="1:23" ht="13">
      <c r="A1297" s="21">
        <v>1605962</v>
      </c>
      <c r="B1297" s="56">
        <v>7</v>
      </c>
      <c r="C1297" s="56">
        <v>0</v>
      </c>
      <c r="D1297" s="56">
        <v>0</v>
      </c>
      <c r="E1297" s="56"/>
      <c r="F1297" s="56">
        <v>0</v>
      </c>
      <c r="G1297" s="34">
        <f t="shared" si="23"/>
        <v>7</v>
      </c>
      <c r="I1297" s="35" t="s">
        <v>178</v>
      </c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</row>
    <row r="1298" spans="1:23" ht="13">
      <c r="A1298" s="21">
        <v>1605986</v>
      </c>
      <c r="B1298" s="56">
        <v>7</v>
      </c>
      <c r="C1298" s="56">
        <v>0</v>
      </c>
      <c r="D1298" s="56"/>
      <c r="E1298" s="56"/>
      <c r="F1298" s="56"/>
      <c r="G1298" s="34">
        <f t="shared" si="23"/>
        <v>7</v>
      </c>
      <c r="I1298" s="35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</row>
    <row r="1299" spans="1:23" ht="13">
      <c r="A1299" s="21">
        <v>1606020</v>
      </c>
      <c r="B1299" s="56">
        <v>7</v>
      </c>
      <c r="C1299" s="56"/>
      <c r="D1299" s="56">
        <v>0</v>
      </c>
      <c r="E1299" s="56"/>
      <c r="F1299" s="56"/>
      <c r="G1299" s="34">
        <f t="shared" si="23"/>
        <v>7</v>
      </c>
      <c r="I1299" s="35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</row>
    <row r="1300" spans="1:23" ht="13">
      <c r="A1300" s="44">
        <v>1606492</v>
      </c>
      <c r="B1300" s="56">
        <v>7</v>
      </c>
      <c r="C1300" s="56"/>
      <c r="D1300" s="56">
        <v>0</v>
      </c>
      <c r="E1300" s="56"/>
      <c r="F1300" s="56"/>
      <c r="G1300" s="34">
        <f t="shared" si="23"/>
        <v>7</v>
      </c>
      <c r="I1300" s="35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</row>
    <row r="1301" spans="1:23" ht="13">
      <c r="A1301" s="21">
        <v>1606508</v>
      </c>
      <c r="B1301" s="56">
        <v>7</v>
      </c>
      <c r="C1301" s="56">
        <v>0</v>
      </c>
      <c r="D1301" s="56">
        <v>0</v>
      </c>
      <c r="E1301" s="56">
        <v>0</v>
      </c>
      <c r="F1301" s="56">
        <v>0</v>
      </c>
      <c r="G1301" s="34">
        <f t="shared" si="23"/>
        <v>7</v>
      </c>
      <c r="I1301" s="35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</row>
    <row r="1302" spans="1:23" ht="13">
      <c r="A1302" s="44">
        <v>1609032</v>
      </c>
      <c r="B1302" s="56">
        <v>7</v>
      </c>
      <c r="C1302" s="56"/>
      <c r="D1302" s="56">
        <v>0</v>
      </c>
      <c r="E1302" s="56"/>
      <c r="F1302" s="56">
        <v>0</v>
      </c>
      <c r="G1302" s="34">
        <f t="shared" si="23"/>
        <v>7</v>
      </c>
      <c r="I1302" s="35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</row>
    <row r="1303" spans="1:23" ht="13">
      <c r="A1303" s="21">
        <v>1610821</v>
      </c>
      <c r="B1303" s="56">
        <v>7</v>
      </c>
      <c r="C1303" s="56">
        <v>0</v>
      </c>
      <c r="D1303" s="56">
        <v>0</v>
      </c>
      <c r="E1303" s="56">
        <v>0</v>
      </c>
      <c r="F1303" s="56">
        <v>0</v>
      </c>
      <c r="G1303" s="34">
        <f t="shared" si="23"/>
        <v>7</v>
      </c>
      <c r="I1303" s="35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</row>
    <row r="1304" spans="1:23" ht="13">
      <c r="A1304" s="21">
        <v>1611041</v>
      </c>
      <c r="B1304" s="56">
        <v>7</v>
      </c>
      <c r="C1304" s="56">
        <v>0</v>
      </c>
      <c r="D1304" s="56">
        <v>0</v>
      </c>
      <c r="E1304" s="56">
        <v>0</v>
      </c>
      <c r="F1304" s="56"/>
      <c r="G1304" s="34">
        <f t="shared" si="23"/>
        <v>7</v>
      </c>
      <c r="I1304" s="22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</row>
    <row r="1305" spans="1:23" ht="13">
      <c r="A1305" s="21">
        <v>1611689</v>
      </c>
      <c r="B1305" s="56">
        <v>7</v>
      </c>
      <c r="C1305" s="56"/>
      <c r="D1305" s="56">
        <v>0</v>
      </c>
      <c r="E1305" s="56">
        <v>0</v>
      </c>
      <c r="F1305" s="56"/>
      <c r="G1305" s="34">
        <f t="shared" si="23"/>
        <v>7</v>
      </c>
      <c r="I1305" s="35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</row>
    <row r="1306" spans="1:23" ht="13">
      <c r="A1306" s="21">
        <v>1618780</v>
      </c>
      <c r="B1306" s="56">
        <v>7</v>
      </c>
      <c r="C1306" s="56">
        <v>0</v>
      </c>
      <c r="D1306" s="56">
        <v>0</v>
      </c>
      <c r="E1306" s="56"/>
      <c r="F1306" s="56">
        <v>0</v>
      </c>
      <c r="G1306" s="34">
        <f t="shared" si="23"/>
        <v>7</v>
      </c>
      <c r="I1306" s="35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</row>
    <row r="1307" spans="1:23" ht="13">
      <c r="A1307" s="21">
        <v>1619261</v>
      </c>
      <c r="B1307" s="56">
        <v>7</v>
      </c>
      <c r="C1307" s="56">
        <v>0</v>
      </c>
      <c r="D1307" s="56">
        <v>0</v>
      </c>
      <c r="E1307" s="56"/>
      <c r="F1307" s="56">
        <v>0</v>
      </c>
      <c r="G1307" s="34">
        <f t="shared" si="23"/>
        <v>7</v>
      </c>
      <c r="I1307" s="35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</row>
    <row r="1308" spans="1:23" ht="13">
      <c r="A1308" s="21">
        <v>1619371</v>
      </c>
      <c r="B1308" s="56">
        <v>7</v>
      </c>
      <c r="C1308" s="56">
        <v>0</v>
      </c>
      <c r="D1308" s="56">
        <v>0</v>
      </c>
      <c r="E1308" s="56">
        <v>0</v>
      </c>
      <c r="F1308" s="56"/>
      <c r="G1308" s="34">
        <f t="shared" si="23"/>
        <v>7</v>
      </c>
      <c r="I1308" s="35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</row>
    <row r="1309" spans="1:23" ht="13">
      <c r="A1309" s="21">
        <v>1619425</v>
      </c>
      <c r="B1309" s="56">
        <v>7</v>
      </c>
      <c r="C1309" s="56">
        <v>0</v>
      </c>
      <c r="D1309" s="56">
        <v>0</v>
      </c>
      <c r="E1309" s="56">
        <v>0</v>
      </c>
      <c r="F1309" s="56">
        <v>0</v>
      </c>
      <c r="G1309" s="34">
        <f t="shared" si="23"/>
        <v>7</v>
      </c>
      <c r="I1309" s="35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</row>
    <row r="1310" spans="1:23" ht="13">
      <c r="A1310" s="21">
        <v>1620044</v>
      </c>
      <c r="B1310" s="56">
        <v>7</v>
      </c>
      <c r="C1310" s="56">
        <v>0</v>
      </c>
      <c r="D1310" s="56">
        <v>0</v>
      </c>
      <c r="E1310" s="56"/>
      <c r="F1310" s="56"/>
      <c r="G1310" s="34">
        <f t="shared" si="23"/>
        <v>7</v>
      </c>
      <c r="I1310" s="35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</row>
    <row r="1311" spans="1:23" ht="13">
      <c r="A1311" s="21">
        <v>1620785</v>
      </c>
      <c r="B1311" s="56">
        <v>7</v>
      </c>
      <c r="C1311" s="56">
        <v>0</v>
      </c>
      <c r="D1311" s="56">
        <v>0</v>
      </c>
      <c r="E1311" s="56">
        <v>0</v>
      </c>
      <c r="F1311" s="56">
        <v>0</v>
      </c>
      <c r="G1311" s="34">
        <f t="shared" si="23"/>
        <v>7</v>
      </c>
      <c r="I1311" s="22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</row>
    <row r="1312" spans="1:23" ht="13">
      <c r="A1312" s="21">
        <v>1620858</v>
      </c>
      <c r="B1312" s="56">
        <v>7</v>
      </c>
      <c r="C1312" s="56">
        <v>0</v>
      </c>
      <c r="D1312" s="56"/>
      <c r="E1312" s="56"/>
      <c r="F1312" s="56"/>
      <c r="G1312" s="34">
        <f t="shared" si="23"/>
        <v>7</v>
      </c>
      <c r="I1312" s="35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  <c r="W1312" s="8"/>
    </row>
    <row r="1313" spans="1:23" ht="13">
      <c r="A1313" s="21">
        <v>1621014</v>
      </c>
      <c r="B1313" s="56">
        <v>7</v>
      </c>
      <c r="C1313" s="56"/>
      <c r="D1313" s="56">
        <v>0</v>
      </c>
      <c r="E1313" s="56">
        <v>0</v>
      </c>
      <c r="F1313" s="56">
        <v>0</v>
      </c>
      <c r="G1313" s="34">
        <f t="shared" si="23"/>
        <v>7</v>
      </c>
      <c r="I1313" s="35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  <c r="W1313" s="8"/>
    </row>
    <row r="1314" spans="1:23" ht="13">
      <c r="A1314" s="21">
        <v>1621532</v>
      </c>
      <c r="B1314" s="56">
        <v>7</v>
      </c>
      <c r="C1314" s="56">
        <v>0</v>
      </c>
      <c r="D1314" s="56">
        <v>0</v>
      </c>
      <c r="E1314" s="56">
        <v>0</v>
      </c>
      <c r="F1314" s="56">
        <v>0</v>
      </c>
      <c r="G1314" s="34">
        <f t="shared" si="23"/>
        <v>7</v>
      </c>
      <c r="I1314" s="35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</row>
    <row r="1315" spans="1:23" ht="13">
      <c r="A1315" s="21">
        <v>1621634</v>
      </c>
      <c r="B1315" s="56">
        <v>7</v>
      </c>
      <c r="C1315" s="56">
        <v>0</v>
      </c>
      <c r="D1315" s="56">
        <v>0</v>
      </c>
      <c r="E1315" s="56">
        <v>0</v>
      </c>
      <c r="F1315" s="56">
        <v>0</v>
      </c>
      <c r="G1315" s="34">
        <f t="shared" si="23"/>
        <v>7</v>
      </c>
      <c r="I1315" s="35" t="s">
        <v>179</v>
      </c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  <c r="V1315" s="8"/>
      <c r="W1315" s="8"/>
    </row>
    <row r="1316" spans="1:23" ht="13">
      <c r="A1316" s="21">
        <v>1621920</v>
      </c>
      <c r="B1316" s="56">
        <v>7</v>
      </c>
      <c r="C1316" s="56">
        <v>0</v>
      </c>
      <c r="D1316" s="56"/>
      <c r="E1316" s="56"/>
      <c r="F1316" s="56"/>
      <c r="G1316" s="34">
        <f t="shared" si="23"/>
        <v>7</v>
      </c>
      <c r="I1316" s="35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/>
    </row>
    <row r="1317" spans="1:23" ht="13">
      <c r="A1317" s="21">
        <v>1622059</v>
      </c>
      <c r="B1317" s="56">
        <v>7</v>
      </c>
      <c r="C1317" s="56">
        <v>0</v>
      </c>
      <c r="D1317" s="56">
        <v>0</v>
      </c>
      <c r="E1317" s="56">
        <v>0</v>
      </c>
      <c r="F1317" s="56">
        <v>0</v>
      </c>
      <c r="G1317" s="34">
        <f t="shared" si="23"/>
        <v>7</v>
      </c>
      <c r="I1317" s="35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</row>
    <row r="1318" spans="1:23" ht="13">
      <c r="A1318" s="21">
        <v>1623382</v>
      </c>
      <c r="B1318" s="56">
        <v>7</v>
      </c>
      <c r="C1318" s="56"/>
      <c r="D1318" s="56"/>
      <c r="E1318" s="56"/>
      <c r="F1318" s="56"/>
      <c r="G1318" s="34">
        <f t="shared" si="23"/>
        <v>7</v>
      </c>
      <c r="I1318" s="35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U1318" s="8"/>
      <c r="V1318" s="8"/>
      <c r="W1318" s="8"/>
    </row>
    <row r="1319" spans="1:23" ht="13">
      <c r="A1319" s="21">
        <v>1623444</v>
      </c>
      <c r="B1319" s="56">
        <v>7</v>
      </c>
      <c r="C1319" s="56">
        <v>0</v>
      </c>
      <c r="D1319" s="56">
        <v>0</v>
      </c>
      <c r="E1319" s="56"/>
      <c r="F1319" s="56"/>
      <c r="G1319" s="34">
        <f t="shared" si="23"/>
        <v>7</v>
      </c>
      <c r="I1319" s="35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  <c r="V1319" s="8"/>
      <c r="W1319" s="8"/>
    </row>
    <row r="1320" spans="1:23" ht="13">
      <c r="A1320" s="21">
        <v>1623693</v>
      </c>
      <c r="B1320" s="56">
        <v>7</v>
      </c>
      <c r="C1320" s="56"/>
      <c r="D1320" s="56"/>
      <c r="E1320" s="56"/>
      <c r="F1320" s="56"/>
      <c r="G1320" s="34">
        <f t="shared" si="23"/>
        <v>7</v>
      </c>
      <c r="I1320" s="35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</row>
    <row r="1321" spans="1:23" ht="13">
      <c r="A1321" s="44">
        <v>1624425</v>
      </c>
      <c r="B1321" s="56">
        <v>7</v>
      </c>
      <c r="C1321" s="56">
        <v>0</v>
      </c>
      <c r="D1321" s="56">
        <v>0</v>
      </c>
      <c r="E1321" s="56">
        <v>0</v>
      </c>
      <c r="F1321" s="56"/>
      <c r="G1321" s="34">
        <f t="shared" si="23"/>
        <v>7</v>
      </c>
      <c r="I1321" s="35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  <c r="V1321" s="8"/>
      <c r="W1321" s="8"/>
    </row>
    <row r="1322" spans="1:23" ht="13">
      <c r="A1322" s="21">
        <v>1625638</v>
      </c>
      <c r="B1322" s="56">
        <v>7</v>
      </c>
      <c r="C1322" s="56"/>
      <c r="D1322" s="56"/>
      <c r="E1322" s="56"/>
      <c r="F1322" s="56"/>
      <c r="G1322" s="34">
        <f t="shared" si="23"/>
        <v>7</v>
      </c>
      <c r="I1322" s="35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U1322" s="8"/>
      <c r="V1322" s="8"/>
      <c r="W1322" s="8"/>
    </row>
    <row r="1323" spans="1:23" ht="13">
      <c r="A1323" s="21">
        <v>1625797</v>
      </c>
      <c r="B1323" s="56">
        <v>7</v>
      </c>
      <c r="C1323" s="56">
        <v>0</v>
      </c>
      <c r="D1323" s="56">
        <v>0</v>
      </c>
      <c r="E1323" s="56">
        <v>0</v>
      </c>
      <c r="F1323" s="56"/>
      <c r="G1323" s="34">
        <f t="shared" si="23"/>
        <v>7</v>
      </c>
      <c r="I1323" s="35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</row>
    <row r="1324" spans="1:23" ht="13">
      <c r="A1324" s="21">
        <v>1626728</v>
      </c>
      <c r="B1324" s="56">
        <v>7</v>
      </c>
      <c r="C1324" s="56">
        <v>0</v>
      </c>
      <c r="D1324" s="56">
        <v>0</v>
      </c>
      <c r="E1324" s="56">
        <v>0</v>
      </c>
      <c r="F1324" s="56"/>
      <c r="G1324" s="34">
        <f t="shared" ref="G1324:G1387" si="24">SUM(B1324:F1324)</f>
        <v>7</v>
      </c>
      <c r="I1324" s="35"/>
      <c r="J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  <c r="U1324" s="8"/>
      <c r="V1324" s="8"/>
      <c r="W1324" s="8"/>
    </row>
    <row r="1325" spans="1:23" ht="13">
      <c r="A1325" s="21">
        <v>1626896</v>
      </c>
      <c r="B1325" s="56">
        <v>7</v>
      </c>
      <c r="C1325" s="56"/>
      <c r="D1325" s="56"/>
      <c r="E1325" s="56"/>
      <c r="F1325" s="56"/>
      <c r="G1325" s="34">
        <f t="shared" si="24"/>
        <v>7</v>
      </c>
      <c r="I1325" s="35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U1325" s="8"/>
      <c r="V1325" s="8"/>
      <c r="W1325" s="8"/>
    </row>
    <row r="1326" spans="1:23" ht="13">
      <c r="A1326" s="21">
        <v>1626973</v>
      </c>
      <c r="B1326" s="56">
        <v>7</v>
      </c>
      <c r="C1326" s="56">
        <v>0</v>
      </c>
      <c r="D1326" s="56"/>
      <c r="E1326" s="56"/>
      <c r="F1326" s="56"/>
      <c r="G1326" s="34">
        <f t="shared" si="24"/>
        <v>7</v>
      </c>
      <c r="I1326" s="35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</row>
    <row r="1327" spans="1:23" ht="13">
      <c r="A1327" s="21">
        <v>1627051</v>
      </c>
      <c r="B1327" s="56">
        <v>7</v>
      </c>
      <c r="C1327" s="56">
        <v>0</v>
      </c>
      <c r="D1327" s="56">
        <v>0</v>
      </c>
      <c r="E1327" s="56"/>
      <c r="F1327" s="56">
        <v>0</v>
      </c>
      <c r="G1327" s="34">
        <f t="shared" si="24"/>
        <v>7</v>
      </c>
      <c r="I1327" s="35"/>
      <c r="J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  <c r="U1327" s="8"/>
      <c r="V1327" s="8"/>
      <c r="W1327" s="8"/>
    </row>
    <row r="1328" spans="1:23" ht="13">
      <c r="A1328" s="21">
        <v>1627309</v>
      </c>
      <c r="B1328" s="56">
        <v>7</v>
      </c>
      <c r="C1328" s="56">
        <v>0</v>
      </c>
      <c r="D1328" s="56">
        <v>0</v>
      </c>
      <c r="E1328" s="56">
        <v>0</v>
      </c>
      <c r="F1328" s="56">
        <v>0</v>
      </c>
      <c r="G1328" s="34">
        <f t="shared" si="24"/>
        <v>7</v>
      </c>
      <c r="I1328" s="35"/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U1328" s="8"/>
      <c r="V1328" s="8"/>
      <c r="W1328" s="8"/>
    </row>
    <row r="1329" spans="1:23" ht="13">
      <c r="A1329" s="21">
        <v>1627977</v>
      </c>
      <c r="B1329" s="56">
        <v>7</v>
      </c>
      <c r="C1329" s="56"/>
      <c r="D1329" s="56"/>
      <c r="E1329" s="56"/>
      <c r="F1329" s="56"/>
      <c r="G1329" s="34">
        <f t="shared" si="24"/>
        <v>7</v>
      </c>
      <c r="I1329" s="35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</row>
    <row r="1330" spans="1:23" ht="13">
      <c r="A1330" s="37">
        <v>1628810</v>
      </c>
      <c r="B1330" s="38">
        <v>7</v>
      </c>
      <c r="C1330" s="38">
        <v>0</v>
      </c>
      <c r="D1330" s="38">
        <v>0</v>
      </c>
      <c r="E1330" s="38">
        <v>0</v>
      </c>
      <c r="F1330" s="38">
        <v>0</v>
      </c>
      <c r="G1330" s="34">
        <f t="shared" si="24"/>
        <v>7</v>
      </c>
      <c r="I1330" s="35"/>
      <c r="J1330" s="8"/>
      <c r="K1330" s="8"/>
      <c r="L1330" s="8"/>
      <c r="M1330" s="8"/>
      <c r="N1330" s="8"/>
      <c r="O1330" s="8"/>
      <c r="P1330" s="8"/>
      <c r="Q1330" s="8"/>
      <c r="R1330" s="8"/>
      <c r="S1330" s="8"/>
      <c r="T1330" s="8"/>
      <c r="U1330" s="8"/>
      <c r="V1330" s="8"/>
      <c r="W1330" s="8"/>
    </row>
    <row r="1331" spans="1:23" ht="13">
      <c r="A1331" s="21">
        <v>1628898</v>
      </c>
      <c r="B1331" s="56">
        <v>7</v>
      </c>
      <c r="C1331" s="56"/>
      <c r="D1331" s="56"/>
      <c r="E1331" s="56"/>
      <c r="F1331" s="56"/>
      <c r="G1331" s="34">
        <f t="shared" si="24"/>
        <v>7</v>
      </c>
      <c r="I1331" s="35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U1331" s="8"/>
      <c r="V1331" s="8"/>
      <c r="W1331" s="8"/>
    </row>
    <row r="1332" spans="1:23" ht="13">
      <c r="A1332" s="21">
        <v>1628989</v>
      </c>
      <c r="B1332" s="56">
        <v>7</v>
      </c>
      <c r="C1332" s="56">
        <v>0</v>
      </c>
      <c r="D1332" s="56">
        <v>0</v>
      </c>
      <c r="E1332" s="56"/>
      <c r="F1332" s="56">
        <v>0</v>
      </c>
      <c r="G1332" s="34">
        <f t="shared" si="24"/>
        <v>7</v>
      </c>
      <c r="I1332" s="35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</row>
    <row r="1333" spans="1:23" ht="13">
      <c r="A1333" s="37">
        <v>1629234</v>
      </c>
      <c r="B1333" s="38">
        <v>7</v>
      </c>
      <c r="C1333" s="38">
        <v>0</v>
      </c>
      <c r="D1333" s="38"/>
      <c r="E1333" s="38">
        <v>0</v>
      </c>
      <c r="F1333" s="38"/>
      <c r="G1333" s="34">
        <f t="shared" si="24"/>
        <v>7</v>
      </c>
      <c r="I1333" s="35"/>
      <c r="J1333" s="8"/>
      <c r="K1333" s="8"/>
      <c r="L1333" s="8"/>
      <c r="M1333" s="8"/>
      <c r="N1333" s="8"/>
      <c r="O1333" s="8"/>
      <c r="P1333" s="8"/>
      <c r="Q1333" s="8"/>
      <c r="R1333" s="8"/>
      <c r="S1333" s="8"/>
      <c r="T1333" s="8"/>
      <c r="U1333" s="8"/>
      <c r="V1333" s="8"/>
      <c r="W1333" s="8"/>
    </row>
    <row r="1334" spans="1:23" ht="13">
      <c r="A1334" s="21">
        <v>1629282</v>
      </c>
      <c r="B1334" s="56">
        <v>7</v>
      </c>
      <c r="C1334" s="56"/>
      <c r="D1334" s="56"/>
      <c r="E1334" s="56"/>
      <c r="F1334" s="56"/>
      <c r="G1334" s="34">
        <f t="shared" si="24"/>
        <v>7</v>
      </c>
      <c r="I1334" s="35"/>
      <c r="J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  <c r="U1334" s="8"/>
      <c r="V1334" s="8"/>
      <c r="W1334" s="8"/>
    </row>
    <row r="1335" spans="1:23" ht="13">
      <c r="A1335" s="21">
        <v>1629364</v>
      </c>
      <c r="B1335" s="56">
        <v>7</v>
      </c>
      <c r="C1335" s="56"/>
      <c r="D1335" s="56">
        <v>0</v>
      </c>
      <c r="E1335" s="56"/>
      <c r="F1335" s="56">
        <v>0</v>
      </c>
      <c r="G1335" s="34">
        <f t="shared" si="24"/>
        <v>7</v>
      </c>
      <c r="I1335" s="35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</row>
    <row r="1336" spans="1:23" ht="13">
      <c r="A1336" s="21">
        <v>1629416</v>
      </c>
      <c r="B1336" s="56">
        <v>7</v>
      </c>
      <c r="C1336" s="56"/>
      <c r="D1336" s="56"/>
      <c r="E1336" s="56"/>
      <c r="F1336" s="56"/>
      <c r="G1336" s="34">
        <f t="shared" si="24"/>
        <v>7</v>
      </c>
      <c r="I1336" s="35"/>
      <c r="J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  <c r="U1336" s="8"/>
      <c r="V1336" s="8"/>
      <c r="W1336" s="8"/>
    </row>
    <row r="1337" spans="1:23" ht="13">
      <c r="A1337" s="21">
        <v>1629703</v>
      </c>
      <c r="B1337" s="56">
        <v>7</v>
      </c>
      <c r="C1337" s="56"/>
      <c r="D1337" s="56"/>
      <c r="E1337" s="56"/>
      <c r="F1337" s="56"/>
      <c r="G1337" s="34">
        <f t="shared" si="24"/>
        <v>7</v>
      </c>
      <c r="I1337" s="22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  <c r="V1337" s="8"/>
      <c r="W1337" s="8"/>
    </row>
    <row r="1338" spans="1:23" ht="13">
      <c r="A1338" s="21">
        <v>1629710</v>
      </c>
      <c r="B1338" s="56">
        <v>7</v>
      </c>
      <c r="C1338" s="56">
        <v>0</v>
      </c>
      <c r="D1338" s="56"/>
      <c r="E1338" s="56"/>
      <c r="F1338" s="56"/>
      <c r="G1338" s="34">
        <f t="shared" si="24"/>
        <v>7</v>
      </c>
      <c r="I1338" s="22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</row>
    <row r="1339" spans="1:23" ht="13">
      <c r="A1339" s="21">
        <v>1629910</v>
      </c>
      <c r="B1339" s="56">
        <v>7</v>
      </c>
      <c r="C1339" s="56"/>
      <c r="D1339" s="56"/>
      <c r="E1339" s="56"/>
      <c r="F1339" s="56"/>
      <c r="G1339" s="34">
        <f t="shared" si="24"/>
        <v>7</v>
      </c>
      <c r="I1339" s="35"/>
      <c r="J1339" s="8"/>
      <c r="K1339" s="8"/>
      <c r="L1339" s="8"/>
      <c r="M1339" s="8"/>
      <c r="N1339" s="8"/>
      <c r="O1339" s="8"/>
      <c r="P1339" s="8"/>
      <c r="Q1339" s="8"/>
      <c r="R1339" s="8"/>
      <c r="S1339" s="8"/>
      <c r="T1339" s="8"/>
      <c r="U1339" s="8"/>
      <c r="V1339" s="8"/>
      <c r="W1339" s="8"/>
    </row>
    <row r="1340" spans="1:23" ht="13">
      <c r="A1340" s="21">
        <v>1629915</v>
      </c>
      <c r="B1340" s="56">
        <v>7</v>
      </c>
      <c r="C1340" s="56"/>
      <c r="D1340" s="56"/>
      <c r="E1340" s="56"/>
      <c r="F1340" s="56"/>
      <c r="G1340" s="34">
        <f t="shared" si="24"/>
        <v>7</v>
      </c>
      <c r="I1340" s="22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U1340" s="8"/>
      <c r="V1340" s="8"/>
      <c r="W1340" s="8"/>
    </row>
    <row r="1341" spans="1:23" ht="13">
      <c r="A1341" s="21">
        <v>1630183</v>
      </c>
      <c r="B1341" s="56">
        <v>7</v>
      </c>
      <c r="C1341" s="56"/>
      <c r="D1341" s="56">
        <v>0</v>
      </c>
      <c r="E1341" s="56">
        <v>0</v>
      </c>
      <c r="F1341" s="56">
        <v>0</v>
      </c>
      <c r="G1341" s="34">
        <f t="shared" si="24"/>
        <v>7</v>
      </c>
      <c r="I1341" s="35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</row>
    <row r="1342" spans="1:23" ht="13">
      <c r="A1342" s="21">
        <v>1630254</v>
      </c>
      <c r="B1342" s="56">
        <v>7</v>
      </c>
      <c r="C1342" s="56">
        <v>0</v>
      </c>
      <c r="D1342" s="56">
        <v>0</v>
      </c>
      <c r="E1342" s="56">
        <v>0</v>
      </c>
      <c r="F1342" s="56">
        <v>0</v>
      </c>
      <c r="G1342" s="34">
        <f t="shared" si="24"/>
        <v>7</v>
      </c>
      <c r="I1342" s="35"/>
      <c r="J1342" s="8"/>
      <c r="K1342" s="8"/>
      <c r="L1342" s="8"/>
      <c r="M1342" s="8"/>
      <c r="N1342" s="8"/>
      <c r="O1342" s="8"/>
      <c r="P1342" s="8"/>
      <c r="Q1342" s="8"/>
      <c r="R1342" s="8"/>
      <c r="S1342" s="8"/>
      <c r="T1342" s="8"/>
      <c r="U1342" s="8"/>
      <c r="V1342" s="8"/>
      <c r="W1342" s="8"/>
    </row>
    <row r="1343" spans="1:23" ht="13">
      <c r="A1343" s="21">
        <v>1630321</v>
      </c>
      <c r="B1343" s="56">
        <v>7</v>
      </c>
      <c r="C1343" s="56">
        <v>0</v>
      </c>
      <c r="D1343" s="56">
        <v>0</v>
      </c>
      <c r="E1343" s="56"/>
      <c r="F1343" s="56">
        <v>0</v>
      </c>
      <c r="G1343" s="34">
        <f t="shared" si="24"/>
        <v>7</v>
      </c>
      <c r="I1343" s="35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  <c r="V1343" s="8"/>
      <c r="W1343" s="8"/>
    </row>
    <row r="1344" spans="1:23" ht="13">
      <c r="A1344" s="21">
        <v>1630591</v>
      </c>
      <c r="B1344" s="56">
        <v>7</v>
      </c>
      <c r="C1344" s="56"/>
      <c r="D1344" s="56"/>
      <c r="E1344" s="56"/>
      <c r="F1344" s="56"/>
      <c r="G1344" s="34">
        <f t="shared" si="24"/>
        <v>7</v>
      </c>
      <c r="I1344" s="35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</row>
    <row r="1345" spans="1:23" ht="13">
      <c r="A1345" s="21">
        <v>1631377</v>
      </c>
      <c r="B1345" s="56">
        <v>7</v>
      </c>
      <c r="C1345" s="56">
        <v>0</v>
      </c>
      <c r="D1345" s="56"/>
      <c r="E1345" s="56"/>
      <c r="F1345" s="56"/>
      <c r="G1345" s="34">
        <f t="shared" si="24"/>
        <v>7</v>
      </c>
      <c r="I1345" s="35"/>
      <c r="J1345" s="8"/>
      <c r="K1345" s="8"/>
      <c r="L1345" s="8"/>
      <c r="M1345" s="8"/>
      <c r="N1345" s="8"/>
      <c r="O1345" s="8"/>
      <c r="P1345" s="8"/>
      <c r="Q1345" s="8"/>
      <c r="R1345" s="8"/>
      <c r="S1345" s="8"/>
      <c r="T1345" s="8"/>
      <c r="U1345" s="8"/>
      <c r="V1345" s="8"/>
      <c r="W1345" s="8"/>
    </row>
    <row r="1346" spans="1:23" ht="13">
      <c r="A1346" s="21">
        <v>1632528</v>
      </c>
      <c r="B1346" s="56">
        <v>7</v>
      </c>
      <c r="C1346" s="56"/>
      <c r="D1346" s="56">
        <v>0</v>
      </c>
      <c r="E1346" s="56"/>
      <c r="F1346" s="56">
        <v>0</v>
      </c>
      <c r="G1346" s="34">
        <f t="shared" si="24"/>
        <v>7</v>
      </c>
      <c r="I1346" s="35"/>
      <c r="J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  <c r="U1346" s="8"/>
      <c r="V1346" s="8"/>
      <c r="W1346" s="8"/>
    </row>
    <row r="1347" spans="1:23" ht="13">
      <c r="A1347" s="21">
        <v>1632747</v>
      </c>
      <c r="B1347" s="56">
        <v>7</v>
      </c>
      <c r="C1347" s="56">
        <v>0</v>
      </c>
      <c r="D1347" s="56">
        <v>0</v>
      </c>
      <c r="E1347" s="56"/>
      <c r="F1347" s="56">
        <v>0</v>
      </c>
      <c r="G1347" s="34">
        <f t="shared" si="24"/>
        <v>7</v>
      </c>
      <c r="I1347" s="22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</row>
    <row r="1348" spans="1:23" ht="13">
      <c r="A1348" s="21">
        <v>1632863</v>
      </c>
      <c r="B1348" s="56">
        <v>7</v>
      </c>
      <c r="C1348" s="56">
        <v>0</v>
      </c>
      <c r="D1348" s="56"/>
      <c r="E1348" s="56"/>
      <c r="F1348" s="56"/>
      <c r="G1348" s="34">
        <f t="shared" si="24"/>
        <v>7</v>
      </c>
      <c r="I1348" s="35"/>
      <c r="J1348" s="8"/>
      <c r="K1348" s="8"/>
      <c r="L1348" s="8"/>
      <c r="M1348" s="8"/>
      <c r="N1348" s="8"/>
      <c r="O1348" s="8"/>
      <c r="P1348" s="8"/>
      <c r="Q1348" s="8"/>
      <c r="R1348" s="8"/>
      <c r="S1348" s="8"/>
      <c r="T1348" s="8"/>
      <c r="U1348" s="8"/>
      <c r="V1348" s="8"/>
      <c r="W1348" s="8"/>
    </row>
    <row r="1349" spans="1:23" ht="13">
      <c r="A1349" s="21">
        <v>1632936</v>
      </c>
      <c r="B1349" s="56">
        <v>7</v>
      </c>
      <c r="C1349" s="56">
        <v>0</v>
      </c>
      <c r="D1349" s="56"/>
      <c r="E1349" s="56"/>
      <c r="F1349" s="56"/>
      <c r="G1349" s="34">
        <f t="shared" si="24"/>
        <v>7</v>
      </c>
      <c r="I1349" s="35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U1349" s="8"/>
      <c r="V1349" s="8"/>
      <c r="W1349" s="8"/>
    </row>
    <row r="1350" spans="1:23" ht="13">
      <c r="A1350" s="21">
        <v>1633242</v>
      </c>
      <c r="B1350" s="56">
        <v>7</v>
      </c>
      <c r="C1350" s="56">
        <v>0</v>
      </c>
      <c r="D1350" s="56">
        <v>0</v>
      </c>
      <c r="E1350" s="56"/>
      <c r="F1350" s="56"/>
      <c r="G1350" s="34">
        <f t="shared" si="24"/>
        <v>7</v>
      </c>
      <c r="I1350" s="35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</row>
    <row r="1351" spans="1:23" ht="13">
      <c r="A1351" s="21">
        <v>1633842</v>
      </c>
      <c r="B1351" s="56">
        <v>7</v>
      </c>
      <c r="C1351" s="56">
        <v>0</v>
      </c>
      <c r="D1351" s="56"/>
      <c r="E1351" s="56"/>
      <c r="F1351" s="56">
        <v>0</v>
      </c>
      <c r="G1351" s="34">
        <f t="shared" si="24"/>
        <v>7</v>
      </c>
      <c r="I1351" s="35"/>
      <c r="J1351" s="8"/>
      <c r="K1351" s="8"/>
      <c r="L1351" s="8"/>
      <c r="M1351" s="8"/>
      <c r="N1351" s="8"/>
      <c r="O1351" s="8"/>
      <c r="P1351" s="8"/>
      <c r="Q1351" s="8"/>
      <c r="R1351" s="8"/>
      <c r="S1351" s="8"/>
      <c r="T1351" s="8"/>
      <c r="U1351" s="8"/>
      <c r="V1351" s="8"/>
      <c r="W1351" s="8"/>
    </row>
    <row r="1352" spans="1:23" ht="13">
      <c r="A1352" s="21">
        <v>1633849</v>
      </c>
      <c r="B1352" s="56">
        <v>7</v>
      </c>
      <c r="C1352" s="56"/>
      <c r="D1352" s="56">
        <v>0</v>
      </c>
      <c r="E1352" s="56"/>
      <c r="F1352" s="56"/>
      <c r="G1352" s="34">
        <f t="shared" si="24"/>
        <v>7</v>
      </c>
      <c r="I1352" s="22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U1352" s="8"/>
      <c r="V1352" s="8"/>
      <c r="W1352" s="8"/>
    </row>
    <row r="1353" spans="1:23" ht="13">
      <c r="A1353" s="21">
        <v>1633886</v>
      </c>
      <c r="B1353" s="56">
        <v>7</v>
      </c>
      <c r="C1353" s="56">
        <v>0</v>
      </c>
      <c r="D1353" s="56">
        <v>0</v>
      </c>
      <c r="E1353" s="56">
        <v>0</v>
      </c>
      <c r="F1353" s="56">
        <v>0</v>
      </c>
      <c r="G1353" s="34">
        <f t="shared" si="24"/>
        <v>7</v>
      </c>
      <c r="I1353" s="35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</row>
    <row r="1354" spans="1:23" ht="13">
      <c r="A1354" s="21">
        <v>1634232</v>
      </c>
      <c r="B1354" s="56">
        <v>7</v>
      </c>
      <c r="C1354" s="56">
        <v>0</v>
      </c>
      <c r="D1354" s="56"/>
      <c r="E1354" s="56"/>
      <c r="F1354" s="56">
        <v>0</v>
      </c>
      <c r="G1354" s="34">
        <f t="shared" si="24"/>
        <v>7</v>
      </c>
      <c r="I1354" s="35"/>
      <c r="J1354" s="8"/>
      <c r="K1354" s="8"/>
      <c r="L1354" s="8"/>
      <c r="M1354" s="8"/>
      <c r="N1354" s="8"/>
      <c r="O1354" s="8"/>
      <c r="P1354" s="8"/>
      <c r="Q1354" s="8"/>
      <c r="R1354" s="8"/>
      <c r="S1354" s="8"/>
      <c r="T1354" s="8"/>
      <c r="U1354" s="8"/>
      <c r="V1354" s="8"/>
      <c r="W1354" s="8"/>
    </row>
    <row r="1355" spans="1:23" ht="13">
      <c r="A1355" s="21">
        <v>1634263</v>
      </c>
      <c r="B1355" s="56">
        <v>7</v>
      </c>
      <c r="C1355" s="56"/>
      <c r="D1355" s="56">
        <v>0</v>
      </c>
      <c r="E1355" s="56"/>
      <c r="F1355" s="56"/>
      <c r="G1355" s="34">
        <f t="shared" si="24"/>
        <v>7</v>
      </c>
      <c r="I1355" s="35"/>
      <c r="J1355" s="8"/>
      <c r="K1355" s="8"/>
      <c r="L1355" s="8"/>
      <c r="M1355" s="8"/>
      <c r="N1355" s="8"/>
      <c r="O1355" s="8"/>
      <c r="P1355" s="8"/>
      <c r="Q1355" s="8"/>
      <c r="R1355" s="8"/>
      <c r="S1355" s="8"/>
      <c r="T1355" s="8"/>
      <c r="U1355" s="8"/>
      <c r="V1355" s="8"/>
      <c r="W1355" s="8"/>
    </row>
    <row r="1356" spans="1:23" ht="13">
      <c r="A1356" s="21">
        <v>1635294</v>
      </c>
      <c r="B1356" s="56">
        <v>7</v>
      </c>
      <c r="C1356" s="56"/>
      <c r="D1356" s="56">
        <v>0</v>
      </c>
      <c r="E1356" s="56"/>
      <c r="F1356" s="56"/>
      <c r="G1356" s="34">
        <f t="shared" si="24"/>
        <v>7</v>
      </c>
      <c r="I1356" s="35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</row>
    <row r="1357" spans="1:23" ht="13">
      <c r="A1357" s="21">
        <v>1635374</v>
      </c>
      <c r="B1357" s="56">
        <v>7</v>
      </c>
      <c r="C1357" s="56">
        <v>0</v>
      </c>
      <c r="D1357" s="56">
        <v>0</v>
      </c>
      <c r="E1357" s="56"/>
      <c r="F1357" s="56"/>
      <c r="G1357" s="34">
        <f t="shared" si="24"/>
        <v>7</v>
      </c>
      <c r="I1357" s="35"/>
      <c r="J1357" s="8"/>
      <c r="K1357" s="8"/>
      <c r="L1357" s="8"/>
      <c r="M1357" s="8"/>
      <c r="N1357" s="8"/>
      <c r="O1357" s="8"/>
      <c r="P1357" s="8"/>
      <c r="Q1357" s="8"/>
      <c r="R1357" s="8"/>
      <c r="S1357" s="8"/>
      <c r="T1357" s="8"/>
      <c r="U1357" s="8"/>
      <c r="V1357" s="8"/>
      <c r="W1357" s="8"/>
    </row>
    <row r="1358" spans="1:23" ht="13">
      <c r="A1358" s="21">
        <v>1635414</v>
      </c>
      <c r="B1358" s="56">
        <v>7</v>
      </c>
      <c r="C1358" s="56">
        <v>0</v>
      </c>
      <c r="D1358" s="56">
        <v>0</v>
      </c>
      <c r="E1358" s="56"/>
      <c r="F1358" s="56"/>
      <c r="G1358" s="34">
        <f t="shared" si="24"/>
        <v>7</v>
      </c>
      <c r="I1358" s="35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  <c r="V1358" s="8"/>
      <c r="W1358" s="8"/>
    </row>
    <row r="1359" spans="1:23" ht="13">
      <c r="A1359" s="21">
        <v>1635660</v>
      </c>
      <c r="B1359" s="56">
        <v>6</v>
      </c>
      <c r="C1359" s="56">
        <v>1</v>
      </c>
      <c r="D1359" s="56"/>
      <c r="E1359" s="56"/>
      <c r="F1359" s="56"/>
      <c r="G1359" s="34">
        <f t="shared" si="24"/>
        <v>7</v>
      </c>
      <c r="I1359" s="35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</row>
    <row r="1360" spans="1:23" ht="13">
      <c r="A1360" s="21">
        <v>1636577</v>
      </c>
      <c r="B1360" s="56">
        <v>7</v>
      </c>
      <c r="C1360" s="56">
        <v>0</v>
      </c>
      <c r="D1360" s="56">
        <v>0</v>
      </c>
      <c r="E1360" s="56">
        <v>0</v>
      </c>
      <c r="F1360" s="56"/>
      <c r="G1360" s="34">
        <f t="shared" si="24"/>
        <v>7</v>
      </c>
      <c r="I1360" s="35"/>
      <c r="J1360" s="8"/>
      <c r="K1360" s="8"/>
      <c r="L1360" s="8"/>
      <c r="M1360" s="8"/>
      <c r="N1360" s="8"/>
      <c r="O1360" s="8"/>
      <c r="P1360" s="8"/>
      <c r="Q1360" s="8"/>
      <c r="R1360" s="8"/>
      <c r="S1360" s="8"/>
      <c r="T1360" s="8"/>
      <c r="U1360" s="8"/>
      <c r="V1360" s="8"/>
      <c r="W1360" s="8"/>
    </row>
    <row r="1361" spans="1:23" ht="13">
      <c r="A1361" s="21">
        <v>1636612</v>
      </c>
      <c r="B1361" s="56">
        <v>7</v>
      </c>
      <c r="C1361" s="56">
        <v>0</v>
      </c>
      <c r="D1361" s="56"/>
      <c r="E1361" s="56"/>
      <c r="F1361" s="56"/>
      <c r="G1361" s="34">
        <f t="shared" si="24"/>
        <v>7</v>
      </c>
      <c r="I1361" s="35"/>
      <c r="J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/>
      <c r="U1361" s="8"/>
      <c r="V1361" s="8"/>
      <c r="W1361" s="8"/>
    </row>
    <row r="1362" spans="1:23" ht="13">
      <c r="A1362" s="21">
        <v>1636618</v>
      </c>
      <c r="B1362" s="56">
        <v>7</v>
      </c>
      <c r="C1362" s="56">
        <v>0</v>
      </c>
      <c r="D1362" s="56">
        <v>0</v>
      </c>
      <c r="E1362" s="56"/>
      <c r="F1362" s="56">
        <v>0</v>
      </c>
      <c r="G1362" s="34">
        <f t="shared" si="24"/>
        <v>7</v>
      </c>
      <c r="I1362" s="35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</row>
    <row r="1363" spans="1:23" ht="13">
      <c r="A1363" s="21">
        <v>1636921</v>
      </c>
      <c r="B1363" s="56">
        <v>7</v>
      </c>
      <c r="C1363" s="56">
        <v>0</v>
      </c>
      <c r="D1363" s="56">
        <v>0</v>
      </c>
      <c r="E1363" s="56"/>
      <c r="F1363" s="56"/>
      <c r="G1363" s="34">
        <f t="shared" si="24"/>
        <v>7</v>
      </c>
      <c r="I1363" s="35"/>
      <c r="J1363" s="8"/>
      <c r="K1363" s="8"/>
      <c r="L1363" s="8"/>
      <c r="M1363" s="8"/>
      <c r="N1363" s="8"/>
      <c r="O1363" s="8"/>
      <c r="P1363" s="8"/>
      <c r="Q1363" s="8"/>
      <c r="R1363" s="8"/>
      <c r="S1363" s="8"/>
      <c r="T1363" s="8"/>
      <c r="U1363" s="8"/>
      <c r="V1363" s="8"/>
      <c r="W1363" s="8"/>
    </row>
    <row r="1364" spans="1:23" ht="13">
      <c r="A1364" s="21">
        <v>1637388</v>
      </c>
      <c r="B1364" s="56">
        <v>7</v>
      </c>
      <c r="C1364" s="56"/>
      <c r="D1364" s="56"/>
      <c r="E1364" s="56"/>
      <c r="F1364" s="56"/>
      <c r="G1364" s="34">
        <f t="shared" si="24"/>
        <v>7</v>
      </c>
      <c r="I1364" s="35"/>
      <c r="J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  <c r="U1364" s="8"/>
      <c r="V1364" s="8"/>
      <c r="W1364" s="8"/>
    </row>
    <row r="1365" spans="1:23" ht="13">
      <c r="A1365" s="21">
        <v>1639114</v>
      </c>
      <c r="B1365" s="56">
        <v>7</v>
      </c>
      <c r="C1365" s="56">
        <v>0</v>
      </c>
      <c r="D1365" s="56">
        <v>0</v>
      </c>
      <c r="E1365" s="56"/>
      <c r="F1365" s="56"/>
      <c r="G1365" s="34">
        <f t="shared" si="24"/>
        <v>7</v>
      </c>
      <c r="I1365" s="35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</row>
    <row r="1366" spans="1:23" ht="13">
      <c r="A1366" s="21">
        <v>1639220</v>
      </c>
      <c r="B1366" s="56">
        <v>7</v>
      </c>
      <c r="C1366" s="56">
        <v>0</v>
      </c>
      <c r="D1366" s="56"/>
      <c r="E1366" s="56"/>
      <c r="F1366" s="56">
        <v>0</v>
      </c>
      <c r="G1366" s="34">
        <f t="shared" si="24"/>
        <v>7</v>
      </c>
      <c r="I1366" s="35"/>
      <c r="J1366" s="8"/>
      <c r="K1366" s="8"/>
      <c r="L1366" s="8"/>
      <c r="M1366" s="8"/>
      <c r="N1366" s="8"/>
      <c r="O1366" s="8"/>
      <c r="P1366" s="8"/>
      <c r="Q1366" s="8"/>
      <c r="R1366" s="8"/>
      <c r="S1366" s="8"/>
      <c r="T1366" s="8"/>
      <c r="U1366" s="8"/>
      <c r="V1366" s="8"/>
      <c r="W1366" s="8"/>
    </row>
    <row r="1367" spans="1:23" ht="13">
      <c r="A1367" s="37">
        <v>1639557</v>
      </c>
      <c r="B1367" s="38">
        <v>7</v>
      </c>
      <c r="C1367" s="38">
        <v>0</v>
      </c>
      <c r="D1367" s="38">
        <v>0</v>
      </c>
      <c r="E1367" s="38">
        <v>0</v>
      </c>
      <c r="F1367" s="38">
        <v>0</v>
      </c>
      <c r="G1367" s="34">
        <f t="shared" si="24"/>
        <v>7</v>
      </c>
      <c r="I1367" s="35"/>
      <c r="J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  <c r="U1367" s="8"/>
      <c r="V1367" s="8"/>
      <c r="W1367" s="8"/>
    </row>
    <row r="1368" spans="1:23" ht="13">
      <c r="A1368" s="21">
        <v>1640514</v>
      </c>
      <c r="B1368" s="56">
        <v>7</v>
      </c>
      <c r="C1368" s="56">
        <v>0</v>
      </c>
      <c r="D1368" s="56">
        <v>0</v>
      </c>
      <c r="E1368" s="56"/>
      <c r="F1368" s="56">
        <v>0</v>
      </c>
      <c r="G1368" s="34">
        <f t="shared" si="24"/>
        <v>7</v>
      </c>
      <c r="I1368" s="35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</row>
    <row r="1369" spans="1:23" ht="13">
      <c r="A1369" s="21">
        <v>1640731</v>
      </c>
      <c r="B1369" s="56">
        <v>7</v>
      </c>
      <c r="C1369" s="56">
        <v>0</v>
      </c>
      <c r="D1369" s="56">
        <v>0</v>
      </c>
      <c r="E1369" s="56">
        <v>0</v>
      </c>
      <c r="F1369" s="56">
        <v>0</v>
      </c>
      <c r="G1369" s="34">
        <f t="shared" si="24"/>
        <v>7</v>
      </c>
      <c r="I1369" s="35"/>
      <c r="J1369" s="8"/>
      <c r="K1369" s="8"/>
      <c r="L1369" s="8"/>
      <c r="M1369" s="8"/>
      <c r="N1369" s="8"/>
      <c r="O1369" s="8"/>
      <c r="P1369" s="8"/>
      <c r="Q1369" s="8"/>
      <c r="R1369" s="8"/>
      <c r="S1369" s="8"/>
      <c r="T1369" s="8"/>
      <c r="U1369" s="8"/>
      <c r="V1369" s="8"/>
      <c r="W1369" s="8"/>
    </row>
    <row r="1370" spans="1:23" ht="13">
      <c r="A1370" s="21">
        <v>1641005</v>
      </c>
      <c r="B1370" s="56">
        <v>7</v>
      </c>
      <c r="C1370" s="56"/>
      <c r="D1370" s="56"/>
      <c r="E1370" s="56">
        <v>0</v>
      </c>
      <c r="F1370" s="56"/>
      <c r="G1370" s="34">
        <f t="shared" si="24"/>
        <v>7</v>
      </c>
      <c r="I1370" s="35"/>
      <c r="J1370" s="8"/>
      <c r="K1370" s="8"/>
      <c r="L1370" s="8"/>
      <c r="M1370" s="8"/>
      <c r="N1370" s="8"/>
      <c r="O1370" s="8"/>
      <c r="P1370" s="8"/>
      <c r="Q1370" s="8"/>
      <c r="R1370" s="8"/>
      <c r="S1370" s="8"/>
      <c r="T1370" s="8"/>
      <c r="U1370" s="8"/>
      <c r="V1370" s="8"/>
      <c r="W1370" s="8"/>
    </row>
    <row r="1371" spans="1:23" ht="13">
      <c r="A1371" s="21">
        <v>1641059</v>
      </c>
      <c r="B1371" s="56">
        <v>7</v>
      </c>
      <c r="C1371" s="56">
        <v>0</v>
      </c>
      <c r="D1371" s="56">
        <v>0</v>
      </c>
      <c r="E1371" s="56">
        <v>0</v>
      </c>
      <c r="F1371" s="56">
        <v>0</v>
      </c>
      <c r="G1371" s="34">
        <f t="shared" si="24"/>
        <v>7</v>
      </c>
      <c r="I1371" s="35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</row>
    <row r="1372" spans="1:23" ht="13">
      <c r="A1372" s="21">
        <v>1641562</v>
      </c>
      <c r="B1372" s="56">
        <v>7</v>
      </c>
      <c r="C1372" s="56">
        <v>0</v>
      </c>
      <c r="D1372" s="56"/>
      <c r="E1372" s="56">
        <v>0</v>
      </c>
      <c r="F1372" s="56">
        <v>0</v>
      </c>
      <c r="G1372" s="34">
        <f t="shared" si="24"/>
        <v>7</v>
      </c>
      <c r="I1372" s="35"/>
      <c r="J1372" s="8"/>
      <c r="K1372" s="8"/>
      <c r="L1372" s="8"/>
      <c r="M1372" s="8"/>
      <c r="N1372" s="8"/>
      <c r="O1372" s="8"/>
      <c r="P1372" s="8"/>
      <c r="Q1372" s="8"/>
      <c r="R1372" s="8"/>
      <c r="S1372" s="8"/>
      <c r="T1372" s="8"/>
      <c r="U1372" s="8"/>
      <c r="V1372" s="8"/>
      <c r="W1372" s="8"/>
    </row>
    <row r="1373" spans="1:23" ht="13">
      <c r="A1373" s="21">
        <v>1641802</v>
      </c>
      <c r="B1373" s="56">
        <v>7</v>
      </c>
      <c r="C1373" s="56">
        <v>0</v>
      </c>
      <c r="D1373" s="56">
        <v>0</v>
      </c>
      <c r="E1373" s="56"/>
      <c r="F1373" s="56">
        <v>0</v>
      </c>
      <c r="G1373" s="34">
        <f t="shared" si="24"/>
        <v>7</v>
      </c>
      <c r="I1373" s="35"/>
      <c r="J1373" s="8"/>
      <c r="K1373" s="8"/>
      <c r="L1373" s="8"/>
      <c r="M1373" s="8"/>
      <c r="N1373" s="8"/>
      <c r="O1373" s="8"/>
      <c r="P1373" s="8"/>
      <c r="Q1373" s="8"/>
      <c r="R1373" s="8"/>
      <c r="S1373" s="8"/>
      <c r="T1373" s="8"/>
      <c r="U1373" s="8"/>
      <c r="V1373" s="8"/>
      <c r="W1373" s="8"/>
    </row>
    <row r="1374" spans="1:23" ht="13">
      <c r="A1374" s="21">
        <v>1642001</v>
      </c>
      <c r="B1374" s="56">
        <v>7</v>
      </c>
      <c r="C1374" s="56">
        <v>0</v>
      </c>
      <c r="D1374" s="56">
        <v>0</v>
      </c>
      <c r="E1374" s="56">
        <v>0</v>
      </c>
      <c r="F1374" s="56"/>
      <c r="G1374" s="34">
        <f t="shared" si="24"/>
        <v>7</v>
      </c>
      <c r="I1374" s="35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</row>
    <row r="1375" spans="1:23" ht="13">
      <c r="A1375" s="21">
        <v>1642367</v>
      </c>
      <c r="B1375" s="56">
        <v>7</v>
      </c>
      <c r="C1375" s="56">
        <v>0</v>
      </c>
      <c r="D1375" s="56"/>
      <c r="E1375" s="56">
        <v>0</v>
      </c>
      <c r="F1375" s="56">
        <v>0</v>
      </c>
      <c r="G1375" s="34">
        <f t="shared" si="24"/>
        <v>7</v>
      </c>
      <c r="I1375" s="35"/>
      <c r="J1375" s="8"/>
      <c r="K1375" s="8"/>
      <c r="L1375" s="8"/>
      <c r="M1375" s="8"/>
      <c r="N1375" s="8"/>
      <c r="O1375" s="8"/>
      <c r="P1375" s="8"/>
      <c r="Q1375" s="8"/>
      <c r="R1375" s="8"/>
      <c r="S1375" s="8"/>
      <c r="T1375" s="8"/>
      <c r="U1375" s="8"/>
      <c r="V1375" s="8"/>
      <c r="W1375" s="8"/>
    </row>
    <row r="1376" spans="1:23" ht="13">
      <c r="A1376" s="21">
        <v>1642378</v>
      </c>
      <c r="B1376" s="56">
        <v>7</v>
      </c>
      <c r="C1376" s="56">
        <v>0</v>
      </c>
      <c r="D1376" s="56">
        <v>0</v>
      </c>
      <c r="E1376" s="56">
        <v>0</v>
      </c>
      <c r="F1376" s="56">
        <v>0</v>
      </c>
      <c r="G1376" s="34">
        <f t="shared" si="24"/>
        <v>7</v>
      </c>
      <c r="I1376" s="35"/>
      <c r="J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  <c r="U1376" s="8"/>
      <c r="V1376" s="8"/>
      <c r="W1376" s="8"/>
    </row>
    <row r="1377" spans="1:23" ht="13">
      <c r="A1377" s="21">
        <v>1642381</v>
      </c>
      <c r="B1377" s="56">
        <v>7</v>
      </c>
      <c r="C1377" s="56">
        <v>0</v>
      </c>
      <c r="D1377" s="56"/>
      <c r="E1377" s="56"/>
      <c r="F1377" s="56">
        <v>0</v>
      </c>
      <c r="G1377" s="34">
        <f t="shared" si="24"/>
        <v>7</v>
      </c>
      <c r="I1377" s="35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</row>
    <row r="1378" spans="1:23" ht="13">
      <c r="A1378" s="21">
        <v>1645171</v>
      </c>
      <c r="B1378" s="56">
        <v>7</v>
      </c>
      <c r="C1378" s="56">
        <v>0</v>
      </c>
      <c r="D1378" s="56">
        <v>0</v>
      </c>
      <c r="E1378" s="56">
        <v>0</v>
      </c>
      <c r="F1378" s="56">
        <v>0</v>
      </c>
      <c r="G1378" s="34">
        <f t="shared" si="24"/>
        <v>7</v>
      </c>
      <c r="I1378" s="35"/>
      <c r="J1378" s="8"/>
      <c r="K1378" s="8"/>
      <c r="L1378" s="8"/>
      <c r="M1378" s="8"/>
      <c r="N1378" s="8"/>
      <c r="O1378" s="8"/>
      <c r="P1378" s="8"/>
      <c r="Q1378" s="8"/>
      <c r="R1378" s="8"/>
      <c r="S1378" s="8"/>
      <c r="T1378" s="8"/>
      <c r="U1378" s="8"/>
      <c r="V1378" s="8"/>
      <c r="W1378" s="8"/>
    </row>
    <row r="1379" spans="1:23" ht="13">
      <c r="A1379" s="21">
        <v>1645331</v>
      </c>
      <c r="B1379" s="56">
        <v>7</v>
      </c>
      <c r="C1379" s="56">
        <v>0</v>
      </c>
      <c r="D1379" s="56"/>
      <c r="E1379" s="56">
        <v>0</v>
      </c>
      <c r="F1379" s="56">
        <v>0</v>
      </c>
      <c r="G1379" s="34">
        <f t="shared" si="24"/>
        <v>7</v>
      </c>
      <c r="I1379" s="35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U1379" s="8"/>
      <c r="V1379" s="8"/>
      <c r="W1379" s="8"/>
    </row>
    <row r="1380" spans="1:23" ht="13">
      <c r="A1380" s="21">
        <v>1645621</v>
      </c>
      <c r="B1380" s="56">
        <v>7</v>
      </c>
      <c r="C1380" s="56"/>
      <c r="D1380" s="56"/>
      <c r="E1380" s="56"/>
      <c r="F1380" s="56"/>
      <c r="G1380" s="34">
        <f t="shared" si="24"/>
        <v>7</v>
      </c>
      <c r="I1380" s="35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</row>
    <row r="1381" spans="1:23" ht="13">
      <c r="A1381" s="21">
        <v>1645839</v>
      </c>
      <c r="B1381" s="56">
        <v>5</v>
      </c>
      <c r="C1381" s="56">
        <v>1</v>
      </c>
      <c r="D1381" s="56">
        <v>0</v>
      </c>
      <c r="E1381" s="56">
        <v>1</v>
      </c>
      <c r="F1381" s="56">
        <v>0</v>
      </c>
      <c r="G1381" s="34">
        <f t="shared" si="24"/>
        <v>7</v>
      </c>
      <c r="I1381" s="35"/>
      <c r="J1381" s="8"/>
      <c r="K1381" s="8"/>
      <c r="L1381" s="8"/>
      <c r="M1381" s="8"/>
      <c r="N1381" s="8"/>
      <c r="O1381" s="8"/>
      <c r="P1381" s="8"/>
      <c r="Q1381" s="8"/>
      <c r="R1381" s="8"/>
      <c r="S1381" s="8"/>
      <c r="T1381" s="8"/>
      <c r="U1381" s="8"/>
      <c r="V1381" s="8"/>
      <c r="W1381" s="8"/>
    </row>
    <row r="1382" spans="1:23" ht="13">
      <c r="A1382" s="21">
        <v>1645934</v>
      </c>
      <c r="B1382" s="56">
        <v>7</v>
      </c>
      <c r="C1382" s="56">
        <v>0</v>
      </c>
      <c r="D1382" s="56">
        <v>0</v>
      </c>
      <c r="E1382" s="56">
        <v>0</v>
      </c>
      <c r="F1382" s="56">
        <v>0</v>
      </c>
      <c r="G1382" s="34">
        <f t="shared" si="24"/>
        <v>7</v>
      </c>
      <c r="I1382" s="35"/>
      <c r="J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U1382" s="8"/>
      <c r="V1382" s="8"/>
      <c r="W1382" s="8"/>
    </row>
    <row r="1383" spans="1:23" ht="13">
      <c r="A1383" s="21">
        <v>1646272</v>
      </c>
      <c r="B1383" s="56">
        <v>7</v>
      </c>
      <c r="C1383" s="56"/>
      <c r="D1383" s="56"/>
      <c r="E1383" s="56"/>
      <c r="F1383" s="56"/>
      <c r="G1383" s="34">
        <f t="shared" si="24"/>
        <v>7</v>
      </c>
      <c r="I1383" s="35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</row>
    <row r="1384" spans="1:23" ht="13">
      <c r="A1384" s="21">
        <v>1646569</v>
      </c>
      <c r="B1384" s="56">
        <v>7</v>
      </c>
      <c r="C1384" s="56">
        <v>0</v>
      </c>
      <c r="D1384" s="56">
        <v>0</v>
      </c>
      <c r="E1384" s="56">
        <v>0</v>
      </c>
      <c r="F1384" s="56">
        <v>0</v>
      </c>
      <c r="G1384" s="34">
        <f t="shared" si="24"/>
        <v>7</v>
      </c>
      <c r="I1384" s="35"/>
      <c r="J1384" s="8"/>
      <c r="K1384" s="8"/>
      <c r="L1384" s="8"/>
      <c r="M1384" s="8"/>
      <c r="N1384" s="8"/>
      <c r="O1384" s="8"/>
      <c r="P1384" s="8"/>
      <c r="Q1384" s="8"/>
      <c r="R1384" s="8"/>
      <c r="S1384" s="8"/>
      <c r="T1384" s="8"/>
      <c r="U1384" s="8"/>
      <c r="V1384" s="8"/>
      <c r="W1384" s="8"/>
    </row>
    <row r="1385" spans="1:23" ht="13">
      <c r="A1385" s="21">
        <v>1646597</v>
      </c>
      <c r="B1385" s="56">
        <v>7</v>
      </c>
      <c r="C1385" s="56">
        <v>0</v>
      </c>
      <c r="D1385" s="56"/>
      <c r="E1385" s="56"/>
      <c r="F1385" s="56"/>
      <c r="G1385" s="34">
        <f t="shared" si="24"/>
        <v>7</v>
      </c>
      <c r="I1385" s="35"/>
      <c r="J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  <c r="U1385" s="8"/>
      <c r="V1385" s="8"/>
      <c r="W1385" s="8"/>
    </row>
    <row r="1386" spans="1:23" ht="13">
      <c r="A1386" s="21">
        <v>1646949</v>
      </c>
      <c r="B1386" s="56">
        <v>7</v>
      </c>
      <c r="C1386" s="56">
        <v>0</v>
      </c>
      <c r="D1386" s="56">
        <v>0</v>
      </c>
      <c r="E1386" s="56"/>
      <c r="F1386" s="56">
        <v>0</v>
      </c>
      <c r="G1386" s="34">
        <f t="shared" si="24"/>
        <v>7</v>
      </c>
      <c r="I1386" s="35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</row>
    <row r="1387" spans="1:23" ht="13">
      <c r="A1387" s="21">
        <v>1646995</v>
      </c>
      <c r="B1387" s="56">
        <v>7</v>
      </c>
      <c r="C1387" s="56">
        <v>0</v>
      </c>
      <c r="D1387" s="56">
        <v>0</v>
      </c>
      <c r="E1387" s="56"/>
      <c r="F1387" s="56">
        <v>0</v>
      </c>
      <c r="G1387" s="34">
        <f t="shared" si="24"/>
        <v>7</v>
      </c>
      <c r="I1387" s="35"/>
      <c r="J1387" s="8"/>
      <c r="K1387" s="8"/>
      <c r="L1387" s="8"/>
      <c r="M1387" s="8"/>
      <c r="N1387" s="8"/>
      <c r="O1387" s="8"/>
      <c r="P1387" s="8"/>
      <c r="Q1387" s="8"/>
      <c r="R1387" s="8"/>
      <c r="S1387" s="8"/>
      <c r="T1387" s="8"/>
      <c r="U1387" s="8"/>
      <c r="V1387" s="8"/>
      <c r="W1387" s="8"/>
    </row>
    <row r="1388" spans="1:23" ht="13">
      <c r="A1388" s="21">
        <v>1647485</v>
      </c>
      <c r="B1388" s="56">
        <v>7</v>
      </c>
      <c r="C1388" s="56">
        <v>0</v>
      </c>
      <c r="D1388" s="56">
        <v>0</v>
      </c>
      <c r="E1388" s="56"/>
      <c r="F1388" s="56">
        <v>0</v>
      </c>
      <c r="G1388" s="34">
        <f t="shared" ref="G1388:G1451" si="25">SUM(B1388:F1388)</f>
        <v>7</v>
      </c>
      <c r="I1388" s="35"/>
      <c r="J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  <c r="U1388" s="8"/>
      <c r="V1388" s="8"/>
      <c r="W1388" s="8"/>
    </row>
    <row r="1389" spans="1:23" ht="13">
      <c r="A1389" s="21">
        <v>1648335</v>
      </c>
      <c r="B1389" s="56">
        <v>7</v>
      </c>
      <c r="C1389" s="56">
        <v>0</v>
      </c>
      <c r="D1389" s="56">
        <v>0</v>
      </c>
      <c r="E1389" s="56"/>
      <c r="F1389" s="56"/>
      <c r="G1389" s="34">
        <f t="shared" si="25"/>
        <v>7</v>
      </c>
      <c r="I1389" s="35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</row>
    <row r="1390" spans="1:23" ht="13">
      <c r="A1390" s="21">
        <v>1648431</v>
      </c>
      <c r="B1390" s="56">
        <v>7</v>
      </c>
      <c r="C1390" s="56"/>
      <c r="D1390" s="56"/>
      <c r="E1390" s="56"/>
      <c r="F1390" s="56"/>
      <c r="G1390" s="34">
        <f t="shared" si="25"/>
        <v>7</v>
      </c>
      <c r="I1390" s="35"/>
      <c r="J1390" s="8"/>
      <c r="K1390" s="8"/>
      <c r="L1390" s="8"/>
      <c r="M1390" s="8"/>
      <c r="N1390" s="8"/>
      <c r="O1390" s="8"/>
      <c r="P1390" s="8"/>
      <c r="Q1390" s="8"/>
      <c r="R1390" s="8"/>
      <c r="S1390" s="8"/>
      <c r="T1390" s="8"/>
      <c r="U1390" s="8"/>
      <c r="V1390" s="8"/>
      <c r="W1390" s="8"/>
    </row>
    <row r="1391" spans="1:23" ht="13">
      <c r="A1391" s="21">
        <v>1648499</v>
      </c>
      <c r="B1391" s="56">
        <v>7</v>
      </c>
      <c r="C1391" s="56"/>
      <c r="D1391" s="56"/>
      <c r="E1391" s="56"/>
      <c r="F1391" s="56">
        <v>0</v>
      </c>
      <c r="G1391" s="34">
        <f t="shared" si="25"/>
        <v>7</v>
      </c>
      <c r="I1391" s="35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U1391" s="8"/>
      <c r="V1391" s="8"/>
      <c r="W1391" s="8"/>
    </row>
    <row r="1392" spans="1:23" ht="13">
      <c r="A1392" s="21">
        <v>1648551</v>
      </c>
      <c r="B1392" s="56">
        <v>7</v>
      </c>
      <c r="C1392" s="56">
        <v>0</v>
      </c>
      <c r="D1392" s="56">
        <v>0</v>
      </c>
      <c r="E1392" s="56"/>
      <c r="F1392" s="56">
        <v>0</v>
      </c>
      <c r="G1392" s="34">
        <f t="shared" si="25"/>
        <v>7</v>
      </c>
      <c r="I1392" s="35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</row>
    <row r="1393" spans="1:23" ht="13">
      <c r="A1393" s="21">
        <v>1648831</v>
      </c>
      <c r="B1393" s="56">
        <v>7</v>
      </c>
      <c r="C1393" s="56">
        <v>0</v>
      </c>
      <c r="D1393" s="56">
        <v>0</v>
      </c>
      <c r="E1393" s="56"/>
      <c r="F1393" s="56"/>
      <c r="G1393" s="34">
        <f t="shared" si="25"/>
        <v>7</v>
      </c>
      <c r="I1393" s="35"/>
      <c r="J1393" s="8"/>
      <c r="K1393" s="8"/>
      <c r="L1393" s="8"/>
      <c r="M1393" s="8"/>
      <c r="N1393" s="8"/>
      <c r="O1393" s="8"/>
      <c r="P1393" s="8"/>
      <c r="Q1393" s="8"/>
      <c r="R1393" s="8"/>
      <c r="S1393" s="8"/>
      <c r="T1393" s="8"/>
      <c r="U1393" s="8"/>
      <c r="V1393" s="8"/>
      <c r="W1393" s="8"/>
    </row>
    <row r="1394" spans="1:23" ht="13">
      <c r="A1394" s="21">
        <v>1648994</v>
      </c>
      <c r="B1394" s="56">
        <v>7</v>
      </c>
      <c r="C1394" s="56"/>
      <c r="D1394" s="56"/>
      <c r="E1394" s="56"/>
      <c r="F1394" s="56"/>
      <c r="G1394" s="34">
        <f t="shared" si="25"/>
        <v>7</v>
      </c>
      <c r="I1394" s="35"/>
      <c r="J1394" s="8"/>
      <c r="K1394" s="8"/>
      <c r="L1394" s="8"/>
      <c r="M1394" s="8"/>
      <c r="N1394" s="8"/>
      <c r="O1394" s="8"/>
      <c r="P1394" s="8"/>
      <c r="Q1394" s="8"/>
      <c r="R1394" s="8"/>
      <c r="S1394" s="8"/>
      <c r="T1394" s="8"/>
      <c r="U1394" s="8"/>
      <c r="V1394" s="8"/>
      <c r="W1394" s="8"/>
    </row>
    <row r="1395" spans="1:23" ht="13">
      <c r="A1395" s="21">
        <v>1649303</v>
      </c>
      <c r="B1395" s="56">
        <v>7</v>
      </c>
      <c r="C1395" s="56">
        <v>0</v>
      </c>
      <c r="D1395" s="56">
        <v>0</v>
      </c>
      <c r="E1395" s="56"/>
      <c r="F1395" s="56"/>
      <c r="G1395" s="34">
        <f t="shared" si="25"/>
        <v>7</v>
      </c>
      <c r="I1395" s="35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</row>
    <row r="1396" spans="1:23" ht="13">
      <c r="A1396" s="21">
        <v>1649866</v>
      </c>
      <c r="B1396" s="56">
        <v>7</v>
      </c>
      <c r="C1396" s="56">
        <v>0</v>
      </c>
      <c r="D1396" s="56">
        <v>0</v>
      </c>
      <c r="E1396" s="56">
        <v>0</v>
      </c>
      <c r="F1396" s="56">
        <v>0</v>
      </c>
      <c r="G1396" s="34">
        <f t="shared" si="25"/>
        <v>7</v>
      </c>
      <c r="I1396" s="35"/>
      <c r="J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  <c r="U1396" s="8"/>
      <c r="V1396" s="8"/>
      <c r="W1396" s="8"/>
    </row>
    <row r="1397" spans="1:23" ht="13">
      <c r="A1397" s="21">
        <v>1651265</v>
      </c>
      <c r="B1397" s="56">
        <v>7</v>
      </c>
      <c r="C1397" s="56">
        <v>0</v>
      </c>
      <c r="D1397" s="56">
        <v>0</v>
      </c>
      <c r="E1397" s="56">
        <v>0</v>
      </c>
      <c r="F1397" s="56">
        <v>0</v>
      </c>
      <c r="G1397" s="34">
        <f t="shared" si="25"/>
        <v>7</v>
      </c>
      <c r="I1397" s="35"/>
      <c r="J1397" s="8"/>
      <c r="K1397" s="8"/>
      <c r="L1397" s="8"/>
      <c r="M1397" s="8"/>
      <c r="N1397" s="8"/>
      <c r="O1397" s="8"/>
      <c r="P1397" s="8"/>
      <c r="Q1397" s="8"/>
      <c r="R1397" s="8"/>
      <c r="S1397" s="8"/>
      <c r="T1397" s="8"/>
      <c r="U1397" s="8"/>
      <c r="V1397" s="8"/>
      <c r="W1397" s="8"/>
    </row>
    <row r="1398" spans="1:23" ht="13">
      <c r="A1398" s="21">
        <v>1652018</v>
      </c>
      <c r="B1398" s="56">
        <v>7</v>
      </c>
      <c r="C1398" s="56">
        <v>0</v>
      </c>
      <c r="D1398" s="56">
        <v>0</v>
      </c>
      <c r="E1398" s="56"/>
      <c r="F1398" s="56">
        <v>0</v>
      </c>
      <c r="G1398" s="34">
        <f t="shared" si="25"/>
        <v>7</v>
      </c>
      <c r="I1398" s="35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</row>
    <row r="1399" spans="1:23" ht="13">
      <c r="A1399" s="21">
        <v>1653324</v>
      </c>
      <c r="B1399" s="56">
        <v>7</v>
      </c>
      <c r="C1399" s="56">
        <v>0</v>
      </c>
      <c r="D1399" s="56">
        <v>0</v>
      </c>
      <c r="E1399" s="56">
        <v>0</v>
      </c>
      <c r="F1399" s="56">
        <v>0</v>
      </c>
      <c r="G1399" s="34">
        <f t="shared" si="25"/>
        <v>7</v>
      </c>
      <c r="I1399" s="35"/>
      <c r="J1399" s="8"/>
      <c r="K1399" s="8"/>
      <c r="L1399" s="8"/>
      <c r="M1399" s="8"/>
      <c r="N1399" s="8"/>
      <c r="O1399" s="8"/>
      <c r="P1399" s="8"/>
      <c r="Q1399" s="8"/>
      <c r="R1399" s="8"/>
      <c r="S1399" s="8"/>
      <c r="T1399" s="8"/>
      <c r="U1399" s="8"/>
      <c r="V1399" s="8"/>
      <c r="W1399" s="8"/>
    </row>
    <row r="1400" spans="1:23" ht="13">
      <c r="A1400" s="21">
        <v>1653483</v>
      </c>
      <c r="B1400" s="56">
        <v>7</v>
      </c>
      <c r="C1400" s="56"/>
      <c r="D1400" s="56"/>
      <c r="E1400" s="56"/>
      <c r="F1400" s="56">
        <v>0</v>
      </c>
      <c r="G1400" s="34">
        <f t="shared" si="25"/>
        <v>7</v>
      </c>
      <c r="I1400" s="22"/>
      <c r="J1400" s="8"/>
      <c r="K1400" s="8"/>
      <c r="L1400" s="8"/>
      <c r="M1400" s="8"/>
      <c r="N1400" s="8"/>
      <c r="O1400" s="8"/>
      <c r="P1400" s="8"/>
      <c r="Q1400" s="8"/>
      <c r="R1400" s="8"/>
      <c r="S1400" s="8"/>
      <c r="T1400" s="8"/>
      <c r="U1400" s="8"/>
      <c r="V1400" s="8"/>
      <c r="W1400" s="8"/>
    </row>
    <row r="1401" spans="1:23" ht="13">
      <c r="A1401" s="21">
        <v>1653705</v>
      </c>
      <c r="B1401" s="56">
        <v>7</v>
      </c>
      <c r="C1401" s="56">
        <v>0</v>
      </c>
      <c r="D1401" s="56">
        <v>0</v>
      </c>
      <c r="E1401" s="56">
        <v>0</v>
      </c>
      <c r="F1401" s="56">
        <v>0</v>
      </c>
      <c r="G1401" s="34">
        <f t="shared" si="25"/>
        <v>7</v>
      </c>
      <c r="I1401" s="35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</row>
    <row r="1402" spans="1:23" ht="13">
      <c r="A1402" s="21">
        <v>1654073</v>
      </c>
      <c r="B1402" s="56">
        <v>7</v>
      </c>
      <c r="C1402" s="56">
        <v>0</v>
      </c>
      <c r="D1402" s="56">
        <v>0</v>
      </c>
      <c r="E1402" s="56"/>
      <c r="F1402" s="56"/>
      <c r="G1402" s="34">
        <f t="shared" si="25"/>
        <v>7</v>
      </c>
      <c r="I1402" s="35"/>
      <c r="J1402" s="8"/>
      <c r="K1402" s="8"/>
      <c r="L1402" s="8"/>
      <c r="M1402" s="8"/>
      <c r="N1402" s="8"/>
      <c r="O1402" s="8"/>
      <c r="P1402" s="8"/>
      <c r="Q1402" s="8"/>
      <c r="R1402" s="8"/>
      <c r="S1402" s="8"/>
      <c r="T1402" s="8"/>
      <c r="U1402" s="8"/>
      <c r="V1402" s="8"/>
      <c r="W1402" s="8"/>
    </row>
    <row r="1403" spans="1:23" ht="13">
      <c r="A1403" s="21">
        <v>1654836</v>
      </c>
      <c r="B1403" s="56">
        <v>7</v>
      </c>
      <c r="C1403" s="56">
        <v>0</v>
      </c>
      <c r="D1403" s="56">
        <v>0</v>
      </c>
      <c r="E1403" s="56">
        <v>0</v>
      </c>
      <c r="F1403" s="56">
        <v>0</v>
      </c>
      <c r="G1403" s="34">
        <f t="shared" si="25"/>
        <v>7</v>
      </c>
      <c r="I1403" s="35"/>
      <c r="J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  <c r="U1403" s="8"/>
      <c r="V1403" s="8"/>
      <c r="W1403" s="8"/>
    </row>
    <row r="1404" spans="1:23" ht="13">
      <c r="A1404" s="21">
        <v>1655751</v>
      </c>
      <c r="B1404" s="56">
        <v>7</v>
      </c>
      <c r="C1404" s="56">
        <v>0</v>
      </c>
      <c r="D1404" s="56">
        <v>0</v>
      </c>
      <c r="E1404" s="56">
        <v>0</v>
      </c>
      <c r="F1404" s="56"/>
      <c r="G1404" s="34">
        <f t="shared" si="25"/>
        <v>7</v>
      </c>
      <c r="I1404" s="35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</row>
    <row r="1405" spans="1:23" ht="13">
      <c r="A1405" s="21">
        <v>1655928</v>
      </c>
      <c r="B1405" s="56">
        <v>7</v>
      </c>
      <c r="C1405" s="56">
        <v>0</v>
      </c>
      <c r="D1405" s="56"/>
      <c r="E1405" s="56">
        <v>0</v>
      </c>
      <c r="F1405" s="56"/>
      <c r="G1405" s="34">
        <f t="shared" si="25"/>
        <v>7</v>
      </c>
      <c r="I1405" s="35"/>
      <c r="J1405" s="8"/>
      <c r="K1405" s="8"/>
      <c r="L1405" s="8"/>
      <c r="M1405" s="8"/>
      <c r="N1405" s="8"/>
      <c r="O1405" s="8"/>
      <c r="P1405" s="8"/>
      <c r="Q1405" s="8"/>
      <c r="R1405" s="8"/>
      <c r="S1405" s="8"/>
      <c r="T1405" s="8"/>
      <c r="U1405" s="8"/>
      <c r="V1405" s="8"/>
      <c r="W1405" s="8"/>
    </row>
    <row r="1406" spans="1:23" ht="13">
      <c r="A1406" s="21">
        <v>1656448</v>
      </c>
      <c r="B1406" s="56">
        <v>7</v>
      </c>
      <c r="C1406" s="56">
        <v>0</v>
      </c>
      <c r="D1406" s="56">
        <v>0</v>
      </c>
      <c r="E1406" s="56">
        <v>0</v>
      </c>
      <c r="F1406" s="56">
        <v>0</v>
      </c>
      <c r="G1406" s="34">
        <f t="shared" si="25"/>
        <v>7</v>
      </c>
      <c r="I1406" s="22"/>
      <c r="J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  <c r="U1406" s="8"/>
      <c r="V1406" s="8"/>
      <c r="W1406" s="8"/>
    </row>
    <row r="1407" spans="1:23" ht="13">
      <c r="A1407" s="21">
        <v>1656532</v>
      </c>
      <c r="B1407" s="56">
        <v>7</v>
      </c>
      <c r="C1407" s="56"/>
      <c r="D1407" s="56">
        <v>0</v>
      </c>
      <c r="E1407" s="56"/>
      <c r="F1407" s="56">
        <v>0</v>
      </c>
      <c r="G1407" s="34">
        <f t="shared" si="25"/>
        <v>7</v>
      </c>
      <c r="I1407" s="35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</row>
    <row r="1408" spans="1:23" ht="13">
      <c r="A1408" s="21">
        <v>1657887</v>
      </c>
      <c r="B1408" s="56">
        <v>7</v>
      </c>
      <c r="C1408" s="56"/>
      <c r="D1408" s="56"/>
      <c r="E1408" s="56"/>
      <c r="F1408" s="56"/>
      <c r="G1408" s="34">
        <f t="shared" si="25"/>
        <v>7</v>
      </c>
      <c r="I1408" s="35"/>
      <c r="J1408" s="8"/>
      <c r="K1408" s="8"/>
      <c r="L1408" s="8"/>
      <c r="M1408" s="8"/>
      <c r="N1408" s="8"/>
      <c r="O1408" s="8"/>
      <c r="P1408" s="8"/>
      <c r="Q1408" s="8"/>
      <c r="R1408" s="8"/>
      <c r="S1408" s="8"/>
      <c r="T1408" s="8"/>
      <c r="U1408" s="8"/>
      <c r="V1408" s="8"/>
      <c r="W1408" s="8"/>
    </row>
    <row r="1409" spans="1:23" ht="13">
      <c r="A1409" s="21">
        <v>1658320</v>
      </c>
      <c r="B1409" s="56">
        <v>7</v>
      </c>
      <c r="C1409" s="56">
        <v>0</v>
      </c>
      <c r="D1409" s="56">
        <v>0</v>
      </c>
      <c r="E1409" s="56"/>
      <c r="F1409" s="56">
        <v>0</v>
      </c>
      <c r="G1409" s="34">
        <f t="shared" si="25"/>
        <v>7</v>
      </c>
      <c r="I1409" s="35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U1409" s="8"/>
      <c r="V1409" s="8"/>
      <c r="W1409" s="8"/>
    </row>
    <row r="1410" spans="1:23" ht="13">
      <c r="A1410" s="21">
        <v>1658794</v>
      </c>
      <c r="B1410" s="56">
        <v>7</v>
      </c>
      <c r="C1410" s="56"/>
      <c r="D1410" s="56"/>
      <c r="E1410" s="56"/>
      <c r="F1410" s="56"/>
      <c r="G1410" s="34">
        <f t="shared" si="25"/>
        <v>7</v>
      </c>
      <c r="I1410" s="35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</row>
    <row r="1411" spans="1:23" ht="13">
      <c r="A1411" s="21">
        <v>1658859</v>
      </c>
      <c r="B1411" s="56">
        <v>7</v>
      </c>
      <c r="C1411" s="56">
        <v>0</v>
      </c>
      <c r="D1411" s="56"/>
      <c r="E1411" s="56"/>
      <c r="F1411" s="56">
        <v>0</v>
      </c>
      <c r="G1411" s="34">
        <f t="shared" si="25"/>
        <v>7</v>
      </c>
      <c r="I1411" s="35"/>
      <c r="J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  <c r="U1411" s="8"/>
      <c r="V1411" s="8"/>
      <c r="W1411" s="8"/>
    </row>
    <row r="1412" spans="1:23" ht="13">
      <c r="A1412" s="21">
        <v>1660506</v>
      </c>
      <c r="B1412" s="56">
        <v>7</v>
      </c>
      <c r="C1412" s="56">
        <v>0</v>
      </c>
      <c r="D1412" s="56"/>
      <c r="E1412" s="56"/>
      <c r="F1412" s="56"/>
      <c r="G1412" s="34">
        <f t="shared" si="25"/>
        <v>7</v>
      </c>
      <c r="I1412" s="35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  <c r="V1412" s="8"/>
      <c r="W1412" s="8"/>
    </row>
    <row r="1413" spans="1:23" ht="13">
      <c r="A1413" s="21">
        <v>1661744</v>
      </c>
      <c r="B1413" s="56">
        <v>7</v>
      </c>
      <c r="C1413" s="56">
        <v>0</v>
      </c>
      <c r="D1413" s="56">
        <v>0</v>
      </c>
      <c r="E1413" s="56">
        <v>0</v>
      </c>
      <c r="F1413" s="56">
        <v>0</v>
      </c>
      <c r="G1413" s="34">
        <f t="shared" si="25"/>
        <v>7</v>
      </c>
      <c r="I1413" s="35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</row>
    <row r="1414" spans="1:23" ht="13">
      <c r="A1414" s="21">
        <v>1661889</v>
      </c>
      <c r="B1414" s="56">
        <v>7</v>
      </c>
      <c r="C1414" s="56">
        <v>0</v>
      </c>
      <c r="D1414" s="56">
        <v>0</v>
      </c>
      <c r="E1414" s="56"/>
      <c r="F1414" s="56">
        <v>0</v>
      </c>
      <c r="G1414" s="34">
        <f t="shared" si="25"/>
        <v>7</v>
      </c>
      <c r="I1414" s="35"/>
      <c r="J1414" s="8"/>
      <c r="K1414" s="8"/>
      <c r="L1414" s="8"/>
      <c r="M1414" s="8"/>
      <c r="N1414" s="8"/>
      <c r="O1414" s="8"/>
      <c r="P1414" s="8"/>
      <c r="Q1414" s="8"/>
      <c r="R1414" s="8"/>
      <c r="S1414" s="8"/>
      <c r="T1414" s="8"/>
      <c r="U1414" s="8"/>
      <c r="V1414" s="8"/>
      <c r="W1414" s="8"/>
    </row>
    <row r="1415" spans="1:23" ht="13">
      <c r="A1415" s="21">
        <v>1662543</v>
      </c>
      <c r="B1415" s="56">
        <v>7</v>
      </c>
      <c r="C1415" s="56">
        <v>0</v>
      </c>
      <c r="D1415" s="56">
        <v>0</v>
      </c>
      <c r="E1415" s="56"/>
      <c r="F1415" s="56">
        <v>0</v>
      </c>
      <c r="G1415" s="34">
        <f t="shared" si="25"/>
        <v>7</v>
      </c>
      <c r="I1415" s="35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  <c r="V1415" s="8"/>
      <c r="W1415" s="8"/>
    </row>
    <row r="1416" spans="1:23" ht="13">
      <c r="A1416" s="21">
        <v>1662645</v>
      </c>
      <c r="B1416" s="56">
        <v>6</v>
      </c>
      <c r="C1416" s="56">
        <v>1</v>
      </c>
      <c r="D1416" s="56"/>
      <c r="E1416" s="56"/>
      <c r="F1416" s="56"/>
      <c r="G1416" s="34">
        <f t="shared" si="25"/>
        <v>7</v>
      </c>
      <c r="I1416" s="35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</row>
    <row r="1417" spans="1:23" ht="13">
      <c r="A1417" s="21">
        <v>1662817</v>
      </c>
      <c r="B1417" s="56">
        <v>7</v>
      </c>
      <c r="C1417" s="56">
        <v>0</v>
      </c>
      <c r="D1417" s="56"/>
      <c r="E1417" s="56"/>
      <c r="F1417" s="56"/>
      <c r="G1417" s="34">
        <f t="shared" si="25"/>
        <v>7</v>
      </c>
      <c r="I1417" s="35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U1417" s="8"/>
      <c r="V1417" s="8"/>
      <c r="W1417" s="8"/>
    </row>
    <row r="1418" spans="1:23" ht="13">
      <c r="A1418" s="21">
        <v>1663122</v>
      </c>
      <c r="B1418" s="56">
        <v>7</v>
      </c>
      <c r="C1418" s="56">
        <v>0</v>
      </c>
      <c r="D1418" s="56"/>
      <c r="E1418" s="56">
        <v>0</v>
      </c>
      <c r="F1418" s="56"/>
      <c r="G1418" s="34">
        <f t="shared" si="25"/>
        <v>7</v>
      </c>
      <c r="I1418" s="22"/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U1418" s="8"/>
      <c r="V1418" s="8"/>
      <c r="W1418" s="8"/>
    </row>
    <row r="1419" spans="1:23" ht="13">
      <c r="A1419" s="21">
        <v>1663394</v>
      </c>
      <c r="B1419" s="56">
        <v>7</v>
      </c>
      <c r="C1419" s="56">
        <v>0</v>
      </c>
      <c r="D1419" s="56">
        <v>0</v>
      </c>
      <c r="E1419" s="56"/>
      <c r="F1419" s="56">
        <v>0</v>
      </c>
      <c r="G1419" s="34">
        <f t="shared" si="25"/>
        <v>7</v>
      </c>
      <c r="I1419" s="35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</row>
    <row r="1420" spans="1:23" ht="13">
      <c r="A1420" s="21">
        <v>1663457</v>
      </c>
      <c r="B1420" s="56">
        <v>7</v>
      </c>
      <c r="C1420" s="56">
        <v>0</v>
      </c>
      <c r="D1420" s="56"/>
      <c r="E1420" s="56"/>
      <c r="F1420" s="56"/>
      <c r="G1420" s="34">
        <f t="shared" si="25"/>
        <v>7</v>
      </c>
      <c r="I1420" s="35"/>
      <c r="J1420" s="8"/>
      <c r="K1420" s="8"/>
      <c r="L1420" s="8"/>
      <c r="M1420" s="8"/>
      <c r="N1420" s="8"/>
      <c r="O1420" s="8"/>
      <c r="P1420" s="8"/>
      <c r="Q1420" s="8"/>
      <c r="R1420" s="8"/>
      <c r="S1420" s="8"/>
      <c r="T1420" s="8"/>
      <c r="U1420" s="8"/>
      <c r="V1420" s="8"/>
      <c r="W1420" s="8"/>
    </row>
    <row r="1421" spans="1:23" ht="13">
      <c r="A1421" s="44">
        <v>1663698</v>
      </c>
      <c r="B1421" s="56">
        <v>7</v>
      </c>
      <c r="C1421" s="56">
        <v>0</v>
      </c>
      <c r="D1421" s="56">
        <v>0</v>
      </c>
      <c r="E1421" s="56">
        <v>0</v>
      </c>
      <c r="F1421" s="56">
        <v>0</v>
      </c>
      <c r="G1421" s="34">
        <f t="shared" si="25"/>
        <v>7</v>
      </c>
      <c r="I1421" s="35"/>
      <c r="J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  <c r="U1421" s="8"/>
      <c r="V1421" s="8"/>
      <c r="W1421" s="8"/>
    </row>
    <row r="1422" spans="1:23" ht="13">
      <c r="A1422" s="21">
        <v>1663772</v>
      </c>
      <c r="B1422" s="56">
        <v>7</v>
      </c>
      <c r="C1422" s="56">
        <v>0</v>
      </c>
      <c r="D1422" s="56"/>
      <c r="E1422" s="56">
        <v>0</v>
      </c>
      <c r="F1422" s="56">
        <v>0</v>
      </c>
      <c r="G1422" s="34">
        <f t="shared" si="25"/>
        <v>7</v>
      </c>
      <c r="I1422" s="35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</row>
    <row r="1423" spans="1:23" ht="13">
      <c r="A1423" s="21">
        <v>1663920</v>
      </c>
      <c r="B1423" s="56">
        <v>7</v>
      </c>
      <c r="C1423" s="56">
        <v>0</v>
      </c>
      <c r="D1423" s="56"/>
      <c r="E1423" s="56">
        <v>0</v>
      </c>
      <c r="F1423" s="56"/>
      <c r="G1423" s="34">
        <f t="shared" si="25"/>
        <v>7</v>
      </c>
      <c r="I1423" s="35"/>
      <c r="J1423" s="8"/>
      <c r="K1423" s="8"/>
      <c r="L1423" s="8"/>
      <c r="M1423" s="8"/>
      <c r="N1423" s="8"/>
      <c r="O1423" s="8"/>
      <c r="P1423" s="8"/>
      <c r="Q1423" s="8"/>
      <c r="R1423" s="8"/>
      <c r="S1423" s="8"/>
      <c r="T1423" s="8"/>
      <c r="U1423" s="8"/>
      <c r="V1423" s="8"/>
      <c r="W1423" s="8"/>
    </row>
    <row r="1424" spans="1:23" ht="13">
      <c r="A1424" s="21">
        <v>1664429</v>
      </c>
      <c r="B1424" s="56">
        <v>7</v>
      </c>
      <c r="C1424" s="56">
        <v>0</v>
      </c>
      <c r="D1424" s="56">
        <v>0</v>
      </c>
      <c r="E1424" s="56">
        <v>0</v>
      </c>
      <c r="F1424" s="56"/>
      <c r="G1424" s="34">
        <f t="shared" si="25"/>
        <v>7</v>
      </c>
      <c r="I1424" s="35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  <c r="V1424" s="8"/>
      <c r="W1424" s="8"/>
    </row>
    <row r="1425" spans="1:23" ht="13">
      <c r="A1425" s="21">
        <v>1664450</v>
      </c>
      <c r="B1425" s="56">
        <v>7</v>
      </c>
      <c r="C1425" s="56">
        <v>0</v>
      </c>
      <c r="D1425" s="56"/>
      <c r="E1425" s="56"/>
      <c r="F1425" s="56"/>
      <c r="G1425" s="34">
        <f t="shared" si="25"/>
        <v>7</v>
      </c>
      <c r="I1425" s="35" t="s">
        <v>180</v>
      </c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</row>
    <row r="1426" spans="1:23" ht="13">
      <c r="A1426" s="21">
        <v>1664623</v>
      </c>
      <c r="B1426" s="56">
        <v>7</v>
      </c>
      <c r="C1426" s="56">
        <v>0</v>
      </c>
      <c r="D1426" s="56">
        <v>0</v>
      </c>
      <c r="E1426" s="56"/>
      <c r="F1426" s="56"/>
      <c r="G1426" s="34">
        <f t="shared" si="25"/>
        <v>7</v>
      </c>
      <c r="I1426" s="35" t="s">
        <v>181</v>
      </c>
      <c r="J1426" s="8"/>
      <c r="K1426" s="8"/>
      <c r="L1426" s="8"/>
      <c r="M1426" s="8"/>
      <c r="N1426" s="8"/>
      <c r="O1426" s="8"/>
      <c r="P1426" s="8"/>
      <c r="Q1426" s="8"/>
      <c r="R1426" s="8"/>
      <c r="S1426" s="8"/>
      <c r="T1426" s="8"/>
      <c r="U1426" s="8"/>
      <c r="V1426" s="8"/>
      <c r="W1426" s="8"/>
    </row>
    <row r="1427" spans="1:23" ht="13">
      <c r="A1427" s="21">
        <v>1665259</v>
      </c>
      <c r="B1427" s="56">
        <v>7</v>
      </c>
      <c r="C1427" s="56">
        <v>0</v>
      </c>
      <c r="D1427" s="56">
        <v>0</v>
      </c>
      <c r="E1427" s="56">
        <v>0</v>
      </c>
      <c r="F1427" s="56">
        <v>0</v>
      </c>
      <c r="G1427" s="34">
        <f t="shared" si="25"/>
        <v>7</v>
      </c>
      <c r="I1427" s="35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  <c r="V1427" s="8"/>
      <c r="W1427" s="8"/>
    </row>
    <row r="1428" spans="1:23" ht="13">
      <c r="A1428" s="37">
        <v>1666996</v>
      </c>
      <c r="B1428" s="38">
        <v>7</v>
      </c>
      <c r="C1428" s="38">
        <v>0</v>
      </c>
      <c r="D1428" s="38">
        <v>0</v>
      </c>
      <c r="E1428" s="38"/>
      <c r="F1428" s="38">
        <v>0</v>
      </c>
      <c r="G1428" s="34">
        <f t="shared" si="25"/>
        <v>7</v>
      </c>
      <c r="I1428" s="35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</row>
    <row r="1429" spans="1:23" ht="13">
      <c r="A1429" s="21">
        <v>1667581</v>
      </c>
      <c r="B1429" s="56">
        <v>7</v>
      </c>
      <c r="C1429" s="56"/>
      <c r="D1429" s="56"/>
      <c r="E1429" s="56"/>
      <c r="F1429" s="56">
        <v>0</v>
      </c>
      <c r="G1429" s="34">
        <f t="shared" si="25"/>
        <v>7</v>
      </c>
      <c r="I1429" s="35"/>
      <c r="J1429" s="8"/>
      <c r="K1429" s="8"/>
      <c r="L1429" s="8"/>
      <c r="M1429" s="8"/>
      <c r="N1429" s="8"/>
      <c r="O1429" s="8"/>
      <c r="P1429" s="8"/>
      <c r="Q1429" s="8"/>
      <c r="R1429" s="8"/>
      <c r="S1429" s="8"/>
      <c r="T1429" s="8"/>
      <c r="U1429" s="8"/>
      <c r="V1429" s="8"/>
      <c r="W1429" s="8"/>
    </row>
    <row r="1430" spans="1:23" ht="13">
      <c r="A1430" s="21">
        <v>1669776</v>
      </c>
      <c r="B1430" s="56">
        <v>7</v>
      </c>
      <c r="C1430" s="56">
        <v>0</v>
      </c>
      <c r="D1430" s="56"/>
      <c r="E1430" s="56"/>
      <c r="F1430" s="56"/>
      <c r="G1430" s="34">
        <f t="shared" si="25"/>
        <v>7</v>
      </c>
      <c r="I1430" s="35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U1430" s="8"/>
      <c r="V1430" s="8"/>
      <c r="W1430" s="8"/>
    </row>
    <row r="1431" spans="1:23" ht="13">
      <c r="A1431" s="21">
        <v>1669852</v>
      </c>
      <c r="B1431" s="56">
        <v>7</v>
      </c>
      <c r="C1431" s="56">
        <v>0</v>
      </c>
      <c r="D1431" s="56"/>
      <c r="E1431" s="56"/>
      <c r="F1431" s="56"/>
      <c r="G1431" s="34">
        <f t="shared" si="25"/>
        <v>7</v>
      </c>
      <c r="I1431" s="35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</row>
    <row r="1432" spans="1:23" ht="13">
      <c r="A1432" s="21">
        <v>1671276</v>
      </c>
      <c r="B1432" s="56">
        <v>7</v>
      </c>
      <c r="C1432" s="56">
        <v>0</v>
      </c>
      <c r="D1432" s="56">
        <v>0</v>
      </c>
      <c r="E1432" s="56">
        <v>0</v>
      </c>
      <c r="F1432" s="56">
        <v>0</v>
      </c>
      <c r="G1432" s="34">
        <f t="shared" si="25"/>
        <v>7</v>
      </c>
      <c r="I1432" s="35"/>
      <c r="J1432" s="8"/>
      <c r="K1432" s="8"/>
      <c r="L1432" s="8"/>
      <c r="M1432" s="8"/>
      <c r="N1432" s="8"/>
      <c r="O1432" s="8"/>
      <c r="P1432" s="8"/>
      <c r="Q1432" s="8"/>
      <c r="R1432" s="8"/>
      <c r="S1432" s="8"/>
      <c r="T1432" s="8"/>
      <c r="U1432" s="8"/>
      <c r="V1432" s="8"/>
      <c r="W1432" s="8"/>
    </row>
    <row r="1433" spans="1:23" ht="13">
      <c r="A1433" s="21">
        <v>1671550</v>
      </c>
      <c r="B1433" s="56">
        <v>7</v>
      </c>
      <c r="C1433" s="56">
        <v>0</v>
      </c>
      <c r="D1433" s="56">
        <v>0</v>
      </c>
      <c r="E1433" s="56"/>
      <c r="F1433" s="56"/>
      <c r="G1433" s="34">
        <f t="shared" si="25"/>
        <v>7</v>
      </c>
      <c r="I1433" s="35"/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U1433" s="8"/>
      <c r="V1433" s="8"/>
      <c r="W1433" s="8"/>
    </row>
    <row r="1434" spans="1:23" ht="13">
      <c r="A1434" s="21">
        <v>1673099</v>
      </c>
      <c r="B1434" s="56">
        <v>7</v>
      </c>
      <c r="C1434" s="56">
        <v>0</v>
      </c>
      <c r="D1434" s="56">
        <v>0</v>
      </c>
      <c r="E1434" s="56"/>
      <c r="F1434" s="56"/>
      <c r="G1434" s="34">
        <f t="shared" si="25"/>
        <v>7</v>
      </c>
      <c r="I1434" s="35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</row>
    <row r="1435" spans="1:23" ht="13">
      <c r="A1435" s="21">
        <v>1673909</v>
      </c>
      <c r="B1435" s="56">
        <v>7</v>
      </c>
      <c r="C1435" s="56"/>
      <c r="D1435" s="56"/>
      <c r="E1435" s="56"/>
      <c r="F1435" s="56"/>
      <c r="G1435" s="34">
        <f t="shared" si="25"/>
        <v>7</v>
      </c>
      <c r="I1435" s="35"/>
      <c r="J1435" s="8"/>
      <c r="K1435" s="8"/>
      <c r="L1435" s="8"/>
      <c r="M1435" s="8"/>
      <c r="N1435" s="8"/>
      <c r="O1435" s="8"/>
      <c r="P1435" s="8"/>
      <c r="Q1435" s="8"/>
      <c r="R1435" s="8"/>
      <c r="S1435" s="8"/>
      <c r="T1435" s="8"/>
      <c r="U1435" s="8"/>
      <c r="V1435" s="8"/>
      <c r="W1435" s="8"/>
    </row>
    <row r="1436" spans="1:23" ht="13">
      <c r="A1436" s="21">
        <v>1676566</v>
      </c>
      <c r="B1436" s="56">
        <v>7</v>
      </c>
      <c r="C1436" s="56"/>
      <c r="D1436" s="56">
        <v>0</v>
      </c>
      <c r="E1436" s="56"/>
      <c r="F1436" s="56">
        <v>0</v>
      </c>
      <c r="G1436" s="34">
        <f t="shared" si="25"/>
        <v>7</v>
      </c>
      <c r="I1436" s="35"/>
      <c r="J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  <c r="U1436" s="8"/>
      <c r="V1436" s="8"/>
      <c r="W1436" s="8"/>
    </row>
    <row r="1437" spans="1:23" ht="13">
      <c r="A1437" s="21">
        <v>1679251</v>
      </c>
      <c r="B1437" s="56">
        <v>7</v>
      </c>
      <c r="C1437" s="56">
        <v>0</v>
      </c>
      <c r="D1437" s="56">
        <v>0</v>
      </c>
      <c r="E1437" s="56">
        <v>0</v>
      </c>
      <c r="F1437" s="56"/>
      <c r="G1437" s="34">
        <f t="shared" si="25"/>
        <v>7</v>
      </c>
      <c r="I1437" s="35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</row>
    <row r="1438" spans="1:23" ht="13">
      <c r="A1438" s="21">
        <v>1679783</v>
      </c>
      <c r="B1438" s="56">
        <v>7</v>
      </c>
      <c r="C1438" s="56"/>
      <c r="D1438" s="56"/>
      <c r="E1438" s="56"/>
      <c r="F1438" s="56"/>
      <c r="G1438" s="34">
        <f t="shared" si="25"/>
        <v>7</v>
      </c>
      <c r="I1438" s="35"/>
      <c r="J1438" s="8"/>
      <c r="K1438" s="8"/>
      <c r="L1438" s="8"/>
      <c r="M1438" s="8"/>
      <c r="N1438" s="8"/>
      <c r="O1438" s="8"/>
      <c r="P1438" s="8"/>
      <c r="Q1438" s="8"/>
      <c r="R1438" s="8"/>
      <c r="S1438" s="8"/>
      <c r="T1438" s="8"/>
      <c r="U1438" s="8"/>
      <c r="V1438" s="8"/>
      <c r="W1438" s="8"/>
    </row>
    <row r="1439" spans="1:23" ht="13">
      <c r="A1439" s="44">
        <v>1679962</v>
      </c>
      <c r="B1439" s="58">
        <v>7</v>
      </c>
      <c r="C1439" s="58"/>
      <c r="D1439" s="58">
        <v>0</v>
      </c>
      <c r="E1439" s="58">
        <v>0</v>
      </c>
      <c r="F1439" s="58">
        <v>0</v>
      </c>
      <c r="G1439" s="34">
        <f t="shared" si="25"/>
        <v>7</v>
      </c>
      <c r="I1439" s="35"/>
      <c r="J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  <c r="U1439" s="8"/>
      <c r="V1439" s="8"/>
      <c r="W1439" s="8"/>
    </row>
    <row r="1440" spans="1:23" ht="13">
      <c r="A1440" s="21">
        <v>1680454</v>
      </c>
      <c r="B1440" s="56">
        <v>7</v>
      </c>
      <c r="C1440" s="56">
        <v>0</v>
      </c>
      <c r="D1440" s="56">
        <v>0</v>
      </c>
      <c r="E1440" s="56">
        <v>0</v>
      </c>
      <c r="F1440" s="56">
        <v>0</v>
      </c>
      <c r="G1440" s="34">
        <f t="shared" si="25"/>
        <v>7</v>
      </c>
      <c r="I1440" s="35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</row>
    <row r="1441" spans="1:23" ht="13">
      <c r="A1441" s="21">
        <v>1680538</v>
      </c>
      <c r="B1441" s="56">
        <v>7</v>
      </c>
      <c r="C1441" s="56">
        <v>0</v>
      </c>
      <c r="D1441" s="56">
        <v>0</v>
      </c>
      <c r="E1441" s="56">
        <v>0</v>
      </c>
      <c r="F1441" s="56">
        <v>0</v>
      </c>
      <c r="G1441" s="34">
        <f t="shared" si="25"/>
        <v>7</v>
      </c>
      <c r="I1441" s="35"/>
      <c r="J1441" s="8"/>
      <c r="K1441" s="8"/>
      <c r="L1441" s="8"/>
      <c r="M1441" s="8"/>
      <c r="N1441" s="8"/>
      <c r="O1441" s="8"/>
      <c r="P1441" s="8"/>
      <c r="Q1441" s="8"/>
      <c r="R1441" s="8"/>
      <c r="S1441" s="8"/>
      <c r="T1441" s="8"/>
      <c r="U1441" s="8"/>
      <c r="V1441" s="8"/>
      <c r="W1441" s="8"/>
    </row>
    <row r="1442" spans="1:23" ht="13">
      <c r="A1442" s="21">
        <v>1680596</v>
      </c>
      <c r="B1442" s="56">
        <v>7</v>
      </c>
      <c r="C1442" s="56">
        <v>0</v>
      </c>
      <c r="D1442" s="56"/>
      <c r="E1442" s="56"/>
      <c r="F1442" s="56"/>
      <c r="G1442" s="34">
        <f t="shared" si="25"/>
        <v>7</v>
      </c>
      <c r="I1442" s="35"/>
      <c r="J1442" s="8"/>
      <c r="K1442" s="8"/>
      <c r="L1442" s="8"/>
      <c r="M1442" s="8"/>
      <c r="N1442" s="8"/>
      <c r="O1442" s="8"/>
      <c r="P1442" s="8"/>
      <c r="Q1442" s="8"/>
      <c r="R1442" s="8"/>
      <c r="S1442" s="8"/>
      <c r="T1442" s="8"/>
      <c r="U1442" s="8"/>
      <c r="V1442" s="8"/>
      <c r="W1442" s="8"/>
    </row>
    <row r="1443" spans="1:23" ht="13">
      <c r="A1443" s="21">
        <v>1680652</v>
      </c>
      <c r="B1443" s="56">
        <v>7</v>
      </c>
      <c r="C1443" s="56">
        <v>0</v>
      </c>
      <c r="D1443" s="56"/>
      <c r="E1443" s="56">
        <v>0</v>
      </c>
      <c r="F1443" s="56"/>
      <c r="G1443" s="34">
        <f t="shared" si="25"/>
        <v>7</v>
      </c>
      <c r="I1443" s="35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</row>
    <row r="1444" spans="1:23" ht="13">
      <c r="A1444" s="44">
        <v>1680762</v>
      </c>
      <c r="B1444" s="58">
        <v>7</v>
      </c>
      <c r="C1444" s="58">
        <v>0</v>
      </c>
      <c r="D1444" s="58">
        <v>0</v>
      </c>
      <c r="E1444" s="58"/>
      <c r="F1444" s="58">
        <v>0</v>
      </c>
      <c r="G1444" s="34">
        <f t="shared" si="25"/>
        <v>7</v>
      </c>
      <c r="I1444" s="35"/>
      <c r="J1444" s="8"/>
      <c r="K1444" s="8"/>
      <c r="L1444" s="8"/>
      <c r="M1444" s="8"/>
      <c r="N1444" s="8"/>
      <c r="O1444" s="8"/>
      <c r="P1444" s="8"/>
      <c r="Q1444" s="8"/>
      <c r="R1444" s="8"/>
      <c r="S1444" s="8"/>
      <c r="T1444" s="8"/>
      <c r="U1444" s="8"/>
      <c r="V1444" s="8"/>
      <c r="W1444" s="8"/>
    </row>
    <row r="1445" spans="1:23" ht="13">
      <c r="A1445" s="21">
        <v>1680879</v>
      </c>
      <c r="B1445" s="56">
        <v>7</v>
      </c>
      <c r="C1445" s="56"/>
      <c r="D1445" s="56"/>
      <c r="E1445" s="56"/>
      <c r="F1445" s="56"/>
      <c r="G1445" s="34">
        <f t="shared" si="25"/>
        <v>7</v>
      </c>
      <c r="I1445" s="35"/>
      <c r="J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  <c r="U1445" s="8"/>
      <c r="V1445" s="8"/>
      <c r="W1445" s="8"/>
    </row>
    <row r="1446" spans="1:23" ht="13">
      <c r="A1446" s="21">
        <v>1680994</v>
      </c>
      <c r="B1446" s="56">
        <v>7</v>
      </c>
      <c r="C1446" s="56">
        <v>0</v>
      </c>
      <c r="D1446" s="56">
        <v>0</v>
      </c>
      <c r="E1446" s="56"/>
      <c r="F1446" s="56"/>
      <c r="G1446" s="34">
        <f t="shared" si="25"/>
        <v>7</v>
      </c>
      <c r="I1446" s="35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</row>
    <row r="1447" spans="1:23" ht="13">
      <c r="A1447" s="21">
        <v>1681265</v>
      </c>
      <c r="B1447" s="56">
        <v>7</v>
      </c>
      <c r="C1447" s="56">
        <v>0</v>
      </c>
      <c r="D1447" s="56"/>
      <c r="E1447" s="56"/>
      <c r="F1447" s="56"/>
      <c r="G1447" s="34">
        <f t="shared" si="25"/>
        <v>7</v>
      </c>
      <c r="I1447" s="35"/>
      <c r="J1447" s="8"/>
      <c r="K1447" s="8"/>
      <c r="L1447" s="8"/>
      <c r="M1447" s="8"/>
      <c r="N1447" s="8"/>
      <c r="O1447" s="8"/>
      <c r="P1447" s="8"/>
      <c r="Q1447" s="8"/>
      <c r="R1447" s="8"/>
      <c r="S1447" s="8"/>
      <c r="T1447" s="8"/>
      <c r="U1447" s="8"/>
      <c r="V1447" s="8"/>
      <c r="W1447" s="8"/>
    </row>
    <row r="1448" spans="1:23" ht="13">
      <c r="A1448" s="21">
        <v>1681422</v>
      </c>
      <c r="B1448" s="56">
        <v>7</v>
      </c>
      <c r="C1448" s="56"/>
      <c r="D1448" s="56">
        <v>0</v>
      </c>
      <c r="E1448" s="56"/>
      <c r="F1448" s="56"/>
      <c r="G1448" s="34">
        <f t="shared" si="25"/>
        <v>7</v>
      </c>
      <c r="I1448" s="35"/>
      <c r="J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  <c r="U1448" s="8"/>
      <c r="V1448" s="8"/>
      <c r="W1448" s="8"/>
    </row>
    <row r="1449" spans="1:23" ht="13">
      <c r="A1449" s="21">
        <v>1681483</v>
      </c>
      <c r="B1449" s="56">
        <v>7</v>
      </c>
      <c r="C1449" s="56">
        <v>0</v>
      </c>
      <c r="D1449" s="56">
        <v>0</v>
      </c>
      <c r="E1449" s="56">
        <v>0</v>
      </c>
      <c r="F1449" s="56">
        <v>0</v>
      </c>
      <c r="G1449" s="34">
        <f t="shared" si="25"/>
        <v>7</v>
      </c>
      <c r="I1449" s="35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</row>
    <row r="1450" spans="1:23" ht="13">
      <c r="A1450" s="21">
        <v>1681736</v>
      </c>
      <c r="B1450" s="56">
        <v>6</v>
      </c>
      <c r="C1450" s="56">
        <v>1</v>
      </c>
      <c r="D1450" s="56">
        <v>0</v>
      </c>
      <c r="E1450" s="56"/>
      <c r="F1450" s="56">
        <v>0</v>
      </c>
      <c r="G1450" s="34">
        <f t="shared" si="25"/>
        <v>7</v>
      </c>
      <c r="I1450" s="35"/>
      <c r="J1450" s="8"/>
      <c r="K1450" s="8"/>
      <c r="L1450" s="8"/>
      <c r="M1450" s="8"/>
      <c r="N1450" s="8"/>
      <c r="O1450" s="8"/>
      <c r="P1450" s="8"/>
      <c r="Q1450" s="8"/>
      <c r="R1450" s="8"/>
      <c r="S1450" s="8"/>
      <c r="T1450" s="8"/>
      <c r="U1450" s="8"/>
      <c r="V1450" s="8"/>
      <c r="W1450" s="8"/>
    </row>
    <row r="1451" spans="1:23" ht="13">
      <c r="A1451" s="21">
        <v>1681865</v>
      </c>
      <c r="B1451" s="56">
        <v>7</v>
      </c>
      <c r="C1451" s="56">
        <v>0</v>
      </c>
      <c r="D1451" s="56"/>
      <c r="E1451" s="56"/>
      <c r="F1451" s="56"/>
      <c r="G1451" s="34">
        <f t="shared" si="25"/>
        <v>7</v>
      </c>
      <c r="I1451" s="35"/>
      <c r="J1451" s="8"/>
      <c r="K1451" s="8"/>
      <c r="L1451" s="8"/>
      <c r="M1451" s="8"/>
      <c r="N1451" s="8"/>
      <c r="O1451" s="8"/>
      <c r="P1451" s="8"/>
      <c r="Q1451" s="8"/>
      <c r="R1451" s="8"/>
      <c r="S1451" s="8"/>
      <c r="T1451" s="8"/>
      <c r="U1451" s="8"/>
      <c r="V1451" s="8"/>
      <c r="W1451" s="8"/>
    </row>
    <row r="1452" spans="1:23" ht="13">
      <c r="A1452" s="21">
        <v>1681870</v>
      </c>
      <c r="B1452" s="56">
        <v>7</v>
      </c>
      <c r="C1452" s="56"/>
      <c r="D1452" s="56"/>
      <c r="E1452" s="56"/>
      <c r="F1452" s="56">
        <v>0</v>
      </c>
      <c r="G1452" s="34">
        <f t="shared" ref="G1452:G1515" si="26">SUM(B1452:F1452)</f>
        <v>7</v>
      </c>
      <c r="I1452" s="35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</row>
    <row r="1453" spans="1:23" ht="13">
      <c r="A1453" s="21">
        <v>1681889</v>
      </c>
      <c r="B1453" s="56">
        <v>7</v>
      </c>
      <c r="C1453" s="56">
        <v>0</v>
      </c>
      <c r="D1453" s="56"/>
      <c r="E1453" s="56">
        <v>0</v>
      </c>
      <c r="F1453" s="56">
        <v>0</v>
      </c>
      <c r="G1453" s="34">
        <f t="shared" si="26"/>
        <v>7</v>
      </c>
      <c r="I1453" s="35"/>
      <c r="J1453" s="8"/>
      <c r="K1453" s="8"/>
      <c r="L1453" s="8"/>
      <c r="M1453" s="8"/>
      <c r="N1453" s="8"/>
      <c r="O1453" s="8"/>
      <c r="P1453" s="8"/>
      <c r="Q1453" s="8"/>
      <c r="R1453" s="8"/>
      <c r="S1453" s="8"/>
      <c r="T1453" s="8"/>
      <c r="U1453" s="8"/>
      <c r="V1453" s="8"/>
      <c r="W1453" s="8"/>
    </row>
    <row r="1454" spans="1:23" ht="13">
      <c r="A1454" s="21">
        <v>1682271</v>
      </c>
      <c r="B1454" s="56">
        <v>7</v>
      </c>
      <c r="C1454" s="56"/>
      <c r="D1454" s="56">
        <v>0</v>
      </c>
      <c r="E1454" s="56">
        <v>0</v>
      </c>
      <c r="F1454" s="56"/>
      <c r="G1454" s="34">
        <f t="shared" si="26"/>
        <v>7</v>
      </c>
      <c r="I1454" s="35"/>
      <c r="J1454" s="8"/>
      <c r="K1454" s="8"/>
      <c r="L1454" s="8"/>
      <c r="M1454" s="8"/>
      <c r="N1454" s="8"/>
      <c r="O1454" s="8"/>
      <c r="P1454" s="8"/>
      <c r="Q1454" s="8"/>
      <c r="R1454" s="8"/>
      <c r="S1454" s="8"/>
      <c r="T1454" s="8"/>
      <c r="U1454" s="8"/>
      <c r="V1454" s="8"/>
      <c r="W1454" s="8"/>
    </row>
    <row r="1455" spans="1:23" ht="13">
      <c r="A1455" s="21">
        <v>1682333</v>
      </c>
      <c r="B1455" s="56">
        <v>7</v>
      </c>
      <c r="C1455" s="56"/>
      <c r="D1455" s="56"/>
      <c r="E1455" s="56"/>
      <c r="F1455" s="56"/>
      <c r="G1455" s="34">
        <f t="shared" si="26"/>
        <v>7</v>
      </c>
      <c r="I1455" s="35"/>
      <c r="J1455" s="8"/>
      <c r="K1455" s="8"/>
      <c r="L1455" s="8"/>
      <c r="M1455" s="8"/>
      <c r="N1455" s="8"/>
      <c r="O1455" s="8"/>
      <c r="P1455" s="8"/>
      <c r="Q1455" s="8"/>
      <c r="R1455" s="8"/>
      <c r="S1455" s="8"/>
      <c r="T1455" s="8"/>
      <c r="U1455" s="8"/>
      <c r="V1455" s="8"/>
      <c r="W1455" s="8"/>
    </row>
    <row r="1456" spans="1:23" ht="13">
      <c r="A1456" s="21">
        <v>1682592</v>
      </c>
      <c r="B1456" s="56">
        <v>7</v>
      </c>
      <c r="C1456" s="56"/>
      <c r="D1456" s="56">
        <v>0</v>
      </c>
      <c r="E1456" s="56"/>
      <c r="F1456" s="56"/>
      <c r="G1456" s="34">
        <f t="shared" si="26"/>
        <v>7</v>
      </c>
      <c r="I1456" s="35"/>
      <c r="J1456" s="8"/>
      <c r="K1456" s="8"/>
      <c r="L1456" s="8"/>
      <c r="M1456" s="8"/>
      <c r="N1456" s="8"/>
      <c r="O1456" s="8"/>
      <c r="P1456" s="8"/>
      <c r="Q1456" s="8"/>
      <c r="R1456" s="8"/>
      <c r="S1456" s="8"/>
      <c r="T1456" s="8"/>
      <c r="U1456" s="8"/>
      <c r="V1456" s="8"/>
      <c r="W1456" s="8"/>
    </row>
    <row r="1457" spans="1:23" ht="13">
      <c r="A1457" s="21">
        <v>1682628</v>
      </c>
      <c r="B1457" s="56">
        <v>7</v>
      </c>
      <c r="C1457" s="56">
        <v>0</v>
      </c>
      <c r="D1457" s="56"/>
      <c r="E1457" s="56"/>
      <c r="F1457" s="56">
        <v>0</v>
      </c>
      <c r="G1457" s="34">
        <f t="shared" si="26"/>
        <v>7</v>
      </c>
      <c r="I1457" s="22"/>
      <c r="J1457" s="8"/>
      <c r="K1457" s="8"/>
      <c r="L1457" s="8"/>
      <c r="M1457" s="8"/>
      <c r="N1457" s="8"/>
      <c r="O1457" s="8"/>
      <c r="P1457" s="8"/>
      <c r="Q1457" s="8"/>
      <c r="R1457" s="8"/>
      <c r="S1457" s="8"/>
      <c r="T1457" s="8"/>
      <c r="U1457" s="8"/>
      <c r="V1457" s="8"/>
      <c r="W1457" s="8"/>
    </row>
    <row r="1458" spans="1:23" ht="13">
      <c r="A1458" s="21">
        <v>1682760</v>
      </c>
      <c r="B1458" s="56">
        <v>7</v>
      </c>
      <c r="C1458" s="56">
        <v>0</v>
      </c>
      <c r="D1458" s="56">
        <v>0</v>
      </c>
      <c r="E1458" s="56">
        <v>0</v>
      </c>
      <c r="F1458" s="56">
        <v>0</v>
      </c>
      <c r="G1458" s="34">
        <f t="shared" si="26"/>
        <v>7</v>
      </c>
      <c r="I1458" s="35"/>
      <c r="J1458" s="8"/>
      <c r="K1458" s="8"/>
      <c r="L1458" s="8"/>
      <c r="M1458" s="8"/>
      <c r="N1458" s="8"/>
      <c r="O1458" s="8"/>
      <c r="P1458" s="8"/>
      <c r="Q1458" s="8"/>
      <c r="R1458" s="8"/>
      <c r="S1458" s="8"/>
      <c r="T1458" s="8"/>
      <c r="U1458" s="8"/>
      <c r="V1458" s="8"/>
      <c r="W1458" s="8"/>
    </row>
    <row r="1459" spans="1:23" ht="13">
      <c r="A1459" s="21">
        <v>1682764</v>
      </c>
      <c r="B1459" s="56">
        <v>0</v>
      </c>
      <c r="C1459" s="56"/>
      <c r="D1459" s="56">
        <v>7</v>
      </c>
      <c r="E1459" s="56"/>
      <c r="F1459" s="56"/>
      <c r="G1459" s="34">
        <f t="shared" si="26"/>
        <v>7</v>
      </c>
      <c r="I1459" s="35"/>
      <c r="J1459" s="8"/>
      <c r="K1459" s="8"/>
      <c r="L1459" s="8"/>
      <c r="M1459" s="8"/>
      <c r="N1459" s="8"/>
      <c r="O1459" s="8"/>
      <c r="P1459" s="8"/>
      <c r="Q1459" s="8"/>
      <c r="R1459" s="8"/>
      <c r="S1459" s="8"/>
      <c r="T1459" s="8"/>
      <c r="U1459" s="8"/>
      <c r="V1459" s="8"/>
      <c r="W1459" s="8"/>
    </row>
    <row r="1460" spans="1:23" ht="13">
      <c r="A1460" s="21">
        <v>1682785</v>
      </c>
      <c r="B1460" s="56">
        <v>7</v>
      </c>
      <c r="C1460" s="56">
        <v>0</v>
      </c>
      <c r="D1460" s="56"/>
      <c r="E1460" s="56"/>
      <c r="F1460" s="56"/>
      <c r="G1460" s="34">
        <f t="shared" si="26"/>
        <v>7</v>
      </c>
      <c r="I1460" s="35"/>
      <c r="J1460" s="8"/>
      <c r="K1460" s="8"/>
      <c r="L1460" s="8"/>
      <c r="M1460" s="8"/>
      <c r="N1460" s="8"/>
      <c r="O1460" s="8"/>
      <c r="P1460" s="8"/>
      <c r="Q1460" s="8"/>
      <c r="R1460" s="8"/>
      <c r="S1460" s="8"/>
      <c r="T1460" s="8"/>
      <c r="U1460" s="8"/>
      <c r="V1460" s="8"/>
      <c r="W1460" s="8"/>
    </row>
    <row r="1461" spans="1:23" ht="13">
      <c r="A1461" s="21">
        <v>1682834</v>
      </c>
      <c r="B1461" s="56">
        <v>7</v>
      </c>
      <c r="C1461" s="56"/>
      <c r="D1461" s="56">
        <v>0</v>
      </c>
      <c r="E1461" s="56"/>
      <c r="F1461" s="56"/>
      <c r="G1461" s="34">
        <f t="shared" si="26"/>
        <v>7</v>
      </c>
      <c r="I1461" s="35"/>
      <c r="J1461" s="8"/>
      <c r="K1461" s="8"/>
      <c r="L1461" s="8"/>
      <c r="M1461" s="8"/>
      <c r="N1461" s="8"/>
      <c r="O1461" s="8"/>
      <c r="P1461" s="8"/>
      <c r="Q1461" s="8"/>
      <c r="R1461" s="8"/>
      <c r="S1461" s="8"/>
      <c r="T1461" s="8"/>
      <c r="U1461" s="8"/>
      <c r="V1461" s="8"/>
      <c r="W1461" s="8"/>
    </row>
    <row r="1462" spans="1:23" ht="13">
      <c r="A1462" s="44">
        <v>1682894</v>
      </c>
      <c r="B1462" s="56">
        <v>7</v>
      </c>
      <c r="C1462" s="56">
        <v>0</v>
      </c>
      <c r="D1462" s="56">
        <v>0</v>
      </c>
      <c r="E1462" s="56"/>
      <c r="F1462" s="56"/>
      <c r="G1462" s="34">
        <f t="shared" si="26"/>
        <v>7</v>
      </c>
      <c r="I1462" s="35"/>
      <c r="J1462" s="8"/>
      <c r="K1462" s="8"/>
      <c r="L1462" s="8"/>
      <c r="M1462" s="8"/>
      <c r="N1462" s="8"/>
      <c r="O1462" s="8"/>
      <c r="P1462" s="8"/>
      <c r="Q1462" s="8"/>
      <c r="R1462" s="8"/>
      <c r="S1462" s="8"/>
      <c r="T1462" s="8"/>
      <c r="U1462" s="8"/>
      <c r="V1462" s="8"/>
      <c r="W1462" s="8"/>
    </row>
    <row r="1463" spans="1:23" ht="13">
      <c r="A1463" s="21">
        <v>1683148</v>
      </c>
      <c r="B1463" s="56">
        <v>6</v>
      </c>
      <c r="C1463" s="56">
        <v>1</v>
      </c>
      <c r="D1463" s="56">
        <v>0</v>
      </c>
      <c r="E1463" s="56">
        <v>0</v>
      </c>
      <c r="F1463" s="56">
        <v>0</v>
      </c>
      <c r="G1463" s="34">
        <f t="shared" si="26"/>
        <v>7</v>
      </c>
      <c r="I1463" s="35"/>
      <c r="J1463" s="8"/>
      <c r="K1463" s="8"/>
      <c r="L1463" s="8"/>
      <c r="M1463" s="8"/>
      <c r="N1463" s="8"/>
      <c r="O1463" s="8"/>
      <c r="P1463" s="8"/>
      <c r="Q1463" s="8"/>
      <c r="R1463" s="8"/>
      <c r="S1463" s="8"/>
      <c r="T1463" s="8"/>
      <c r="U1463" s="8"/>
      <c r="V1463" s="8"/>
      <c r="W1463" s="8"/>
    </row>
    <row r="1464" spans="1:23" ht="13">
      <c r="A1464" s="21">
        <v>1683260</v>
      </c>
      <c r="B1464" s="56">
        <v>7</v>
      </c>
      <c r="C1464" s="56">
        <v>0</v>
      </c>
      <c r="D1464" s="56"/>
      <c r="E1464" s="56"/>
      <c r="F1464" s="56">
        <v>0</v>
      </c>
      <c r="G1464" s="34">
        <f t="shared" si="26"/>
        <v>7</v>
      </c>
      <c r="I1464" s="35"/>
      <c r="J1464" s="8"/>
      <c r="K1464" s="8"/>
      <c r="L1464" s="8"/>
      <c r="M1464" s="8"/>
      <c r="N1464" s="8"/>
      <c r="O1464" s="8"/>
      <c r="P1464" s="8"/>
      <c r="Q1464" s="8"/>
      <c r="R1464" s="8"/>
      <c r="S1464" s="8"/>
      <c r="T1464" s="8"/>
      <c r="U1464" s="8"/>
      <c r="V1464" s="8"/>
      <c r="W1464" s="8"/>
    </row>
    <row r="1465" spans="1:23" ht="13">
      <c r="A1465" s="21">
        <v>1683404</v>
      </c>
      <c r="B1465" s="56">
        <v>7</v>
      </c>
      <c r="C1465" s="56">
        <v>0</v>
      </c>
      <c r="D1465" s="56"/>
      <c r="E1465" s="56"/>
      <c r="F1465" s="56"/>
      <c r="G1465" s="34">
        <f t="shared" si="26"/>
        <v>7</v>
      </c>
      <c r="I1465" s="35"/>
      <c r="J1465" s="8"/>
      <c r="K1465" s="8"/>
      <c r="L1465" s="8"/>
      <c r="M1465" s="8"/>
      <c r="N1465" s="8"/>
      <c r="O1465" s="8"/>
      <c r="P1465" s="8"/>
      <c r="Q1465" s="8"/>
      <c r="R1465" s="8"/>
      <c r="S1465" s="8"/>
      <c r="T1465" s="8"/>
      <c r="U1465" s="8"/>
      <c r="V1465" s="8"/>
      <c r="W1465" s="8"/>
    </row>
    <row r="1466" spans="1:23" ht="13">
      <c r="A1466" s="21">
        <v>1683491</v>
      </c>
      <c r="B1466" s="56">
        <v>7</v>
      </c>
      <c r="C1466" s="56"/>
      <c r="D1466" s="56">
        <v>0</v>
      </c>
      <c r="E1466" s="56"/>
      <c r="F1466" s="56"/>
      <c r="G1466" s="34">
        <f t="shared" si="26"/>
        <v>7</v>
      </c>
      <c r="I1466" s="35"/>
      <c r="J1466" s="8"/>
      <c r="K1466" s="8"/>
      <c r="L1466" s="8"/>
      <c r="M1466" s="8"/>
      <c r="N1466" s="8"/>
      <c r="O1466" s="8"/>
      <c r="P1466" s="8"/>
      <c r="Q1466" s="8"/>
      <c r="R1466" s="8"/>
      <c r="S1466" s="8"/>
      <c r="T1466" s="8"/>
      <c r="U1466" s="8"/>
      <c r="V1466" s="8"/>
      <c r="W1466" s="8"/>
    </row>
    <row r="1467" spans="1:23" ht="13">
      <c r="A1467" s="21">
        <v>1683663</v>
      </c>
      <c r="B1467" s="56">
        <v>7</v>
      </c>
      <c r="C1467" s="56">
        <v>0</v>
      </c>
      <c r="D1467" s="56">
        <v>0</v>
      </c>
      <c r="E1467" s="56">
        <v>0</v>
      </c>
      <c r="F1467" s="56">
        <v>0</v>
      </c>
      <c r="G1467" s="34">
        <f t="shared" si="26"/>
        <v>7</v>
      </c>
      <c r="I1467" s="35"/>
      <c r="J1467" s="8"/>
      <c r="K1467" s="8"/>
      <c r="L1467" s="8"/>
      <c r="M1467" s="8"/>
      <c r="N1467" s="8"/>
      <c r="O1467" s="8"/>
      <c r="P1467" s="8"/>
      <c r="Q1467" s="8"/>
      <c r="R1467" s="8"/>
      <c r="S1467" s="8"/>
      <c r="T1467" s="8"/>
      <c r="U1467" s="8"/>
      <c r="V1467" s="8"/>
      <c r="W1467" s="8"/>
    </row>
    <row r="1468" spans="1:23" ht="13">
      <c r="A1468" s="21">
        <v>1683724</v>
      </c>
      <c r="B1468" s="56">
        <v>7</v>
      </c>
      <c r="C1468" s="56">
        <v>0</v>
      </c>
      <c r="D1468" s="56">
        <v>0</v>
      </c>
      <c r="E1468" s="56">
        <v>0</v>
      </c>
      <c r="F1468" s="56">
        <v>0</v>
      </c>
      <c r="G1468" s="34">
        <f t="shared" si="26"/>
        <v>7</v>
      </c>
      <c r="I1468" s="35"/>
      <c r="J1468" s="8"/>
      <c r="K1468" s="8"/>
      <c r="L1468" s="8"/>
      <c r="M1468" s="8"/>
      <c r="N1468" s="8"/>
      <c r="O1468" s="8"/>
      <c r="P1468" s="8"/>
      <c r="Q1468" s="8"/>
      <c r="R1468" s="8"/>
      <c r="S1468" s="8"/>
      <c r="T1468" s="8"/>
      <c r="U1468" s="8"/>
      <c r="V1468" s="8"/>
      <c r="W1468" s="8"/>
    </row>
    <row r="1469" spans="1:23" ht="13">
      <c r="A1469" s="21">
        <v>1683860</v>
      </c>
      <c r="B1469" s="56">
        <v>7</v>
      </c>
      <c r="C1469" s="56">
        <v>0</v>
      </c>
      <c r="D1469" s="56">
        <v>0</v>
      </c>
      <c r="E1469" s="56"/>
      <c r="F1469" s="56">
        <v>0</v>
      </c>
      <c r="G1469" s="34">
        <f t="shared" si="26"/>
        <v>7</v>
      </c>
      <c r="I1469" s="35"/>
      <c r="J1469" s="8"/>
      <c r="K1469" s="8"/>
      <c r="L1469" s="8"/>
      <c r="M1469" s="8"/>
      <c r="N1469" s="8"/>
      <c r="O1469" s="8"/>
      <c r="P1469" s="8"/>
      <c r="Q1469" s="8"/>
      <c r="R1469" s="8"/>
      <c r="S1469" s="8"/>
      <c r="T1469" s="8"/>
      <c r="U1469" s="8"/>
      <c r="V1469" s="8"/>
      <c r="W1469" s="8"/>
    </row>
    <row r="1470" spans="1:23" ht="13">
      <c r="A1470" s="37">
        <v>1684012</v>
      </c>
      <c r="B1470" s="38">
        <v>7</v>
      </c>
      <c r="C1470" s="38">
        <v>0</v>
      </c>
      <c r="D1470" s="38">
        <v>0</v>
      </c>
      <c r="E1470" s="38"/>
      <c r="F1470" s="38"/>
      <c r="G1470" s="34">
        <f t="shared" si="26"/>
        <v>7</v>
      </c>
      <c r="I1470" s="35"/>
      <c r="J1470" s="8"/>
      <c r="K1470" s="8"/>
      <c r="L1470" s="8"/>
      <c r="M1470" s="8"/>
      <c r="N1470" s="8"/>
      <c r="O1470" s="8"/>
      <c r="P1470" s="8"/>
      <c r="Q1470" s="8"/>
      <c r="R1470" s="8"/>
      <c r="S1470" s="8"/>
      <c r="T1470" s="8"/>
      <c r="U1470" s="8"/>
      <c r="V1470" s="8"/>
      <c r="W1470" s="8"/>
    </row>
    <row r="1471" spans="1:23" ht="13">
      <c r="A1471" s="21">
        <v>1684038</v>
      </c>
      <c r="B1471" s="56">
        <v>7</v>
      </c>
      <c r="C1471" s="56"/>
      <c r="D1471" s="56"/>
      <c r="E1471" s="56">
        <v>0</v>
      </c>
      <c r="F1471" s="56"/>
      <c r="G1471" s="34">
        <f t="shared" si="26"/>
        <v>7</v>
      </c>
      <c r="I1471" s="35"/>
      <c r="J1471" s="8"/>
      <c r="K1471" s="8"/>
      <c r="L1471" s="8"/>
      <c r="M1471" s="8"/>
      <c r="N1471" s="8"/>
      <c r="O1471" s="8"/>
      <c r="P1471" s="8"/>
      <c r="Q1471" s="8"/>
      <c r="R1471" s="8"/>
      <c r="S1471" s="8"/>
      <c r="T1471" s="8"/>
      <c r="U1471" s="8"/>
      <c r="V1471" s="8"/>
      <c r="W1471" s="8"/>
    </row>
    <row r="1472" spans="1:23" ht="13">
      <c r="A1472" s="21">
        <v>1684039</v>
      </c>
      <c r="B1472" s="56">
        <v>7</v>
      </c>
      <c r="C1472" s="56"/>
      <c r="D1472" s="56">
        <v>0</v>
      </c>
      <c r="E1472" s="56"/>
      <c r="F1472" s="56">
        <v>0</v>
      </c>
      <c r="G1472" s="34">
        <f t="shared" si="26"/>
        <v>7</v>
      </c>
      <c r="I1472" s="35"/>
      <c r="J1472" s="8"/>
      <c r="K1472" s="8"/>
      <c r="L1472" s="8"/>
      <c r="M1472" s="8"/>
      <c r="N1472" s="8"/>
      <c r="O1472" s="8"/>
      <c r="P1472" s="8"/>
      <c r="Q1472" s="8"/>
      <c r="R1472" s="8"/>
      <c r="S1472" s="8"/>
      <c r="T1472" s="8"/>
      <c r="U1472" s="8"/>
      <c r="V1472" s="8"/>
      <c r="W1472" s="8"/>
    </row>
    <row r="1473" spans="1:23" ht="13">
      <c r="A1473" s="21">
        <v>1684099</v>
      </c>
      <c r="B1473" s="56">
        <v>7</v>
      </c>
      <c r="C1473" s="56"/>
      <c r="D1473" s="56"/>
      <c r="E1473" s="56"/>
      <c r="F1473" s="56"/>
      <c r="G1473" s="34">
        <f t="shared" si="26"/>
        <v>7</v>
      </c>
      <c r="I1473" s="35"/>
      <c r="J1473" s="8"/>
      <c r="K1473" s="8"/>
      <c r="L1473" s="8"/>
      <c r="M1473" s="8"/>
      <c r="N1473" s="8"/>
      <c r="O1473" s="8"/>
      <c r="P1473" s="8"/>
      <c r="Q1473" s="8"/>
      <c r="R1473" s="8"/>
      <c r="S1473" s="8"/>
      <c r="T1473" s="8"/>
      <c r="U1473" s="8"/>
      <c r="V1473" s="8"/>
      <c r="W1473" s="8"/>
    </row>
    <row r="1474" spans="1:23" ht="13">
      <c r="A1474" s="21">
        <v>1684171</v>
      </c>
      <c r="B1474" s="56">
        <v>7</v>
      </c>
      <c r="C1474" s="56"/>
      <c r="D1474" s="56"/>
      <c r="E1474" s="56">
        <v>0</v>
      </c>
      <c r="F1474" s="56"/>
      <c r="G1474" s="34">
        <f t="shared" si="26"/>
        <v>7</v>
      </c>
      <c r="I1474" s="35"/>
      <c r="J1474" s="8"/>
      <c r="K1474" s="8"/>
      <c r="L1474" s="8"/>
      <c r="M1474" s="8"/>
      <c r="N1474" s="8"/>
      <c r="O1474" s="8"/>
      <c r="P1474" s="8"/>
      <c r="Q1474" s="8"/>
      <c r="R1474" s="8"/>
      <c r="S1474" s="8"/>
      <c r="T1474" s="8"/>
      <c r="U1474" s="8"/>
      <c r="V1474" s="8"/>
      <c r="W1474" s="8"/>
    </row>
    <row r="1475" spans="1:23" ht="13">
      <c r="A1475" s="21">
        <v>1684190</v>
      </c>
      <c r="B1475" s="56">
        <v>7</v>
      </c>
      <c r="C1475" s="56"/>
      <c r="D1475" s="56"/>
      <c r="E1475" s="56"/>
      <c r="F1475" s="56"/>
      <c r="G1475" s="34">
        <f t="shared" si="26"/>
        <v>7</v>
      </c>
      <c r="I1475" s="35"/>
      <c r="J1475" s="8"/>
      <c r="K1475" s="8"/>
      <c r="L1475" s="8"/>
      <c r="M1475" s="8"/>
      <c r="N1475" s="8"/>
      <c r="O1475" s="8"/>
      <c r="P1475" s="8"/>
      <c r="Q1475" s="8"/>
      <c r="R1475" s="8"/>
      <c r="S1475" s="8"/>
      <c r="T1475" s="8"/>
      <c r="U1475" s="8"/>
      <c r="V1475" s="8"/>
      <c r="W1475" s="8"/>
    </row>
    <row r="1476" spans="1:23" ht="13">
      <c r="A1476" s="21">
        <v>1684334</v>
      </c>
      <c r="B1476" s="56">
        <v>7</v>
      </c>
      <c r="C1476" s="56">
        <v>0</v>
      </c>
      <c r="D1476" s="56"/>
      <c r="E1476" s="56"/>
      <c r="F1476" s="56"/>
      <c r="G1476" s="34">
        <f t="shared" si="26"/>
        <v>7</v>
      </c>
      <c r="I1476" s="35"/>
      <c r="J1476" s="8"/>
      <c r="K1476" s="8"/>
      <c r="L1476" s="8"/>
      <c r="M1476" s="8"/>
      <c r="N1476" s="8"/>
      <c r="O1476" s="8"/>
      <c r="P1476" s="8"/>
      <c r="Q1476" s="8"/>
      <c r="R1476" s="8"/>
      <c r="S1476" s="8"/>
      <c r="T1476" s="8"/>
      <c r="U1476" s="8"/>
      <c r="V1476" s="8"/>
      <c r="W1476" s="8"/>
    </row>
    <row r="1477" spans="1:23" ht="13">
      <c r="A1477" s="21">
        <v>1684343</v>
      </c>
      <c r="B1477" s="56">
        <v>7</v>
      </c>
      <c r="C1477" s="56">
        <v>0</v>
      </c>
      <c r="D1477" s="56">
        <v>0</v>
      </c>
      <c r="E1477" s="56">
        <v>0</v>
      </c>
      <c r="F1477" s="56">
        <v>0</v>
      </c>
      <c r="G1477" s="34">
        <f t="shared" si="26"/>
        <v>7</v>
      </c>
      <c r="I1477" s="35"/>
      <c r="J1477" s="8"/>
      <c r="K1477" s="8"/>
      <c r="L1477" s="8"/>
      <c r="M1477" s="8"/>
      <c r="N1477" s="8"/>
      <c r="O1477" s="8"/>
      <c r="P1477" s="8"/>
      <c r="Q1477" s="8"/>
      <c r="R1477" s="8"/>
      <c r="S1477" s="8"/>
      <c r="T1477" s="8"/>
      <c r="U1477" s="8"/>
      <c r="V1477" s="8"/>
      <c r="W1477" s="8"/>
    </row>
    <row r="1478" spans="1:23" ht="13">
      <c r="A1478" s="37">
        <v>1684468</v>
      </c>
      <c r="B1478" s="38">
        <v>7</v>
      </c>
      <c r="C1478" s="38">
        <v>0</v>
      </c>
      <c r="D1478" s="38">
        <v>0</v>
      </c>
      <c r="E1478" s="38"/>
      <c r="F1478" s="38">
        <v>0</v>
      </c>
      <c r="G1478" s="34">
        <f t="shared" si="26"/>
        <v>7</v>
      </c>
      <c r="I1478" s="35"/>
      <c r="J1478" s="8"/>
      <c r="K1478" s="8"/>
      <c r="L1478" s="8"/>
      <c r="M1478" s="8"/>
      <c r="N1478" s="8"/>
      <c r="O1478" s="8"/>
      <c r="P1478" s="8"/>
      <c r="Q1478" s="8"/>
      <c r="R1478" s="8"/>
      <c r="S1478" s="8"/>
      <c r="T1478" s="8"/>
      <c r="U1478" s="8"/>
      <c r="V1478" s="8"/>
      <c r="W1478" s="8"/>
    </row>
    <row r="1479" spans="1:23" ht="13">
      <c r="A1479" s="21">
        <v>1684591</v>
      </c>
      <c r="B1479" s="56">
        <v>7</v>
      </c>
      <c r="C1479" s="56">
        <v>0</v>
      </c>
      <c r="D1479" s="56">
        <v>0</v>
      </c>
      <c r="E1479" s="56">
        <v>0</v>
      </c>
      <c r="F1479" s="56">
        <v>0</v>
      </c>
      <c r="G1479" s="34">
        <f t="shared" si="26"/>
        <v>7</v>
      </c>
      <c r="I1479" s="35"/>
      <c r="J1479" s="8"/>
      <c r="K1479" s="8"/>
      <c r="L1479" s="8"/>
      <c r="M1479" s="8"/>
      <c r="N1479" s="8"/>
      <c r="O1479" s="8"/>
      <c r="P1479" s="8"/>
      <c r="Q1479" s="8"/>
      <c r="R1479" s="8"/>
      <c r="S1479" s="8"/>
      <c r="T1479" s="8"/>
      <c r="U1479" s="8"/>
      <c r="V1479" s="8"/>
      <c r="W1479" s="8"/>
    </row>
    <row r="1480" spans="1:23" ht="13">
      <c r="A1480" s="21">
        <v>1684770</v>
      </c>
      <c r="B1480" s="56">
        <v>7</v>
      </c>
      <c r="C1480" s="56"/>
      <c r="D1480" s="56">
        <v>0</v>
      </c>
      <c r="E1480" s="56"/>
      <c r="F1480" s="56"/>
      <c r="G1480" s="34">
        <f t="shared" si="26"/>
        <v>7</v>
      </c>
      <c r="I1480" s="35"/>
      <c r="J1480" s="8"/>
      <c r="K1480" s="8"/>
      <c r="L1480" s="8"/>
      <c r="M1480" s="8"/>
      <c r="N1480" s="8"/>
      <c r="O1480" s="8"/>
      <c r="P1480" s="8"/>
      <c r="Q1480" s="8"/>
      <c r="R1480" s="8"/>
      <c r="S1480" s="8"/>
      <c r="T1480" s="8"/>
      <c r="U1480" s="8"/>
      <c r="V1480" s="8"/>
      <c r="W1480" s="8"/>
    </row>
    <row r="1481" spans="1:23" ht="13">
      <c r="A1481" s="21">
        <v>1684944</v>
      </c>
      <c r="B1481" s="56">
        <v>7</v>
      </c>
      <c r="C1481" s="56">
        <v>0</v>
      </c>
      <c r="D1481" s="56">
        <v>0</v>
      </c>
      <c r="E1481" s="56"/>
      <c r="F1481" s="56"/>
      <c r="G1481" s="34">
        <f t="shared" si="26"/>
        <v>7</v>
      </c>
      <c r="I1481" s="35"/>
      <c r="J1481" s="8"/>
      <c r="K1481" s="8"/>
      <c r="L1481" s="8"/>
      <c r="M1481" s="8"/>
      <c r="N1481" s="8"/>
      <c r="O1481" s="8"/>
      <c r="P1481" s="8"/>
      <c r="Q1481" s="8"/>
      <c r="R1481" s="8"/>
      <c r="S1481" s="8"/>
      <c r="T1481" s="8"/>
      <c r="U1481" s="8"/>
      <c r="V1481" s="8"/>
      <c r="W1481" s="8"/>
    </row>
    <row r="1482" spans="1:23" ht="13">
      <c r="A1482" s="21">
        <v>1685014</v>
      </c>
      <c r="B1482" s="56">
        <v>7</v>
      </c>
      <c r="C1482" s="56">
        <v>0</v>
      </c>
      <c r="D1482" s="56">
        <v>0</v>
      </c>
      <c r="E1482" s="56">
        <v>0</v>
      </c>
      <c r="F1482" s="56">
        <v>0</v>
      </c>
      <c r="G1482" s="34">
        <f t="shared" si="26"/>
        <v>7</v>
      </c>
      <c r="I1482" s="22"/>
      <c r="J1482" s="8"/>
      <c r="K1482" s="8"/>
      <c r="L1482" s="8"/>
      <c r="M1482" s="8"/>
      <c r="N1482" s="8"/>
      <c r="O1482" s="8"/>
      <c r="P1482" s="8"/>
      <c r="Q1482" s="8"/>
      <c r="R1482" s="8"/>
      <c r="S1482" s="8"/>
      <c r="T1482" s="8"/>
      <c r="U1482" s="8"/>
      <c r="V1482" s="8"/>
      <c r="W1482" s="8"/>
    </row>
    <row r="1483" spans="1:23" ht="13">
      <c r="A1483" s="21">
        <v>1685036</v>
      </c>
      <c r="B1483" s="56">
        <v>7</v>
      </c>
      <c r="C1483" s="56"/>
      <c r="D1483" s="56"/>
      <c r="E1483" s="56">
        <v>0</v>
      </c>
      <c r="F1483" s="56">
        <v>0</v>
      </c>
      <c r="G1483" s="34">
        <f t="shared" si="26"/>
        <v>7</v>
      </c>
      <c r="I1483" s="35"/>
      <c r="J1483" s="8"/>
      <c r="K1483" s="8"/>
      <c r="L1483" s="8"/>
      <c r="M1483" s="8"/>
      <c r="N1483" s="8"/>
      <c r="O1483" s="8"/>
      <c r="P1483" s="8"/>
      <c r="Q1483" s="8"/>
      <c r="R1483" s="8"/>
      <c r="S1483" s="8"/>
      <c r="T1483" s="8"/>
      <c r="U1483" s="8"/>
      <c r="V1483" s="8"/>
      <c r="W1483" s="8"/>
    </row>
    <row r="1484" spans="1:23" ht="13">
      <c r="A1484" s="21">
        <v>1685112</v>
      </c>
      <c r="B1484" s="56">
        <v>7</v>
      </c>
      <c r="C1484" s="56"/>
      <c r="D1484" s="56"/>
      <c r="E1484" s="56"/>
      <c r="F1484" s="56"/>
      <c r="G1484" s="34">
        <f t="shared" si="26"/>
        <v>7</v>
      </c>
      <c r="I1484" s="35"/>
      <c r="J1484" s="8"/>
      <c r="K1484" s="8"/>
      <c r="L1484" s="8"/>
      <c r="M1484" s="8"/>
      <c r="N1484" s="8"/>
      <c r="O1484" s="8"/>
      <c r="P1484" s="8"/>
      <c r="Q1484" s="8"/>
      <c r="R1484" s="8"/>
      <c r="S1484" s="8"/>
      <c r="T1484" s="8"/>
      <c r="U1484" s="8"/>
      <c r="V1484" s="8"/>
      <c r="W1484" s="8"/>
    </row>
    <row r="1485" spans="1:23" ht="13">
      <c r="A1485" s="44">
        <v>1685119</v>
      </c>
      <c r="B1485" s="56">
        <v>7</v>
      </c>
      <c r="C1485" s="56">
        <v>0</v>
      </c>
      <c r="D1485" s="56">
        <v>0</v>
      </c>
      <c r="E1485" s="56"/>
      <c r="F1485" s="56"/>
      <c r="G1485" s="34">
        <f t="shared" si="26"/>
        <v>7</v>
      </c>
      <c r="I1485" s="35"/>
      <c r="J1485" s="8"/>
      <c r="K1485" s="8"/>
      <c r="L1485" s="8"/>
      <c r="M1485" s="8"/>
      <c r="N1485" s="8"/>
      <c r="O1485" s="8"/>
      <c r="P1485" s="8"/>
      <c r="Q1485" s="8"/>
      <c r="R1485" s="8"/>
      <c r="S1485" s="8"/>
      <c r="T1485" s="8"/>
      <c r="U1485" s="8"/>
      <c r="V1485" s="8"/>
      <c r="W1485" s="8"/>
    </row>
    <row r="1486" spans="1:23" ht="13">
      <c r="A1486" s="44">
        <v>1685160</v>
      </c>
      <c r="B1486" s="58">
        <v>7</v>
      </c>
      <c r="C1486" s="58">
        <v>0</v>
      </c>
      <c r="D1486" s="58">
        <v>0</v>
      </c>
      <c r="E1486" s="58">
        <v>0</v>
      </c>
      <c r="F1486" s="58">
        <v>0</v>
      </c>
      <c r="G1486" s="34">
        <f t="shared" si="26"/>
        <v>7</v>
      </c>
      <c r="I1486" s="35"/>
      <c r="J1486" s="8"/>
      <c r="K1486" s="8"/>
      <c r="L1486" s="8"/>
      <c r="M1486" s="8"/>
      <c r="N1486" s="8"/>
      <c r="O1486" s="8"/>
      <c r="P1486" s="8"/>
      <c r="Q1486" s="8"/>
      <c r="R1486" s="8"/>
      <c r="S1486" s="8"/>
      <c r="T1486" s="8"/>
      <c r="U1486" s="8"/>
      <c r="V1486" s="8"/>
      <c r="W1486" s="8"/>
    </row>
    <row r="1487" spans="1:23" ht="13">
      <c r="A1487" s="21">
        <v>1685161</v>
      </c>
      <c r="B1487" s="56">
        <v>7</v>
      </c>
      <c r="C1487" s="56"/>
      <c r="D1487" s="56"/>
      <c r="E1487" s="56"/>
      <c r="F1487" s="56"/>
      <c r="G1487" s="34">
        <f t="shared" si="26"/>
        <v>7</v>
      </c>
      <c r="I1487" s="35"/>
      <c r="J1487" s="8"/>
      <c r="K1487" s="8"/>
      <c r="L1487" s="8"/>
      <c r="M1487" s="8"/>
      <c r="N1487" s="8"/>
      <c r="O1487" s="8"/>
      <c r="P1487" s="8"/>
      <c r="Q1487" s="8"/>
      <c r="R1487" s="8"/>
      <c r="S1487" s="8"/>
      <c r="T1487" s="8"/>
      <c r="U1487" s="8"/>
      <c r="V1487" s="8"/>
      <c r="W1487" s="8"/>
    </row>
    <row r="1488" spans="1:23" ht="13">
      <c r="A1488" s="21">
        <v>1685499</v>
      </c>
      <c r="B1488" s="56">
        <v>7</v>
      </c>
      <c r="C1488" s="56">
        <v>0</v>
      </c>
      <c r="D1488" s="56">
        <v>0</v>
      </c>
      <c r="E1488" s="56"/>
      <c r="F1488" s="56">
        <v>0</v>
      </c>
      <c r="G1488" s="34">
        <f t="shared" si="26"/>
        <v>7</v>
      </c>
      <c r="I1488" s="35"/>
      <c r="J1488" s="8"/>
      <c r="K1488" s="8"/>
      <c r="L1488" s="8"/>
      <c r="M1488" s="8"/>
      <c r="N1488" s="8"/>
      <c r="O1488" s="8"/>
      <c r="P1488" s="8"/>
      <c r="Q1488" s="8"/>
      <c r="R1488" s="8"/>
      <c r="S1488" s="8"/>
      <c r="T1488" s="8"/>
      <c r="U1488" s="8"/>
      <c r="V1488" s="8"/>
      <c r="W1488" s="8"/>
    </row>
    <row r="1489" spans="1:23" ht="13">
      <c r="A1489" s="21">
        <v>1685542</v>
      </c>
      <c r="B1489" s="56">
        <v>7</v>
      </c>
      <c r="C1489" s="56">
        <v>0</v>
      </c>
      <c r="D1489" s="56">
        <v>0</v>
      </c>
      <c r="E1489" s="56">
        <v>0</v>
      </c>
      <c r="F1489" s="56">
        <v>0</v>
      </c>
      <c r="G1489" s="34">
        <f t="shared" si="26"/>
        <v>7</v>
      </c>
      <c r="I1489" s="35"/>
      <c r="J1489" s="8"/>
      <c r="K1489" s="8"/>
      <c r="L1489" s="8"/>
      <c r="M1489" s="8"/>
      <c r="N1489" s="8"/>
      <c r="O1489" s="8"/>
      <c r="P1489" s="8"/>
      <c r="Q1489" s="8"/>
      <c r="R1489" s="8"/>
      <c r="S1489" s="8"/>
      <c r="T1489" s="8"/>
      <c r="U1489" s="8"/>
      <c r="V1489" s="8"/>
      <c r="W1489" s="8"/>
    </row>
    <row r="1490" spans="1:23" ht="13">
      <c r="A1490" s="21">
        <v>1685826</v>
      </c>
      <c r="B1490" s="56">
        <v>7</v>
      </c>
      <c r="C1490" s="56">
        <v>0</v>
      </c>
      <c r="D1490" s="56">
        <v>0</v>
      </c>
      <c r="E1490" s="56"/>
      <c r="F1490" s="56">
        <v>0</v>
      </c>
      <c r="G1490" s="34">
        <f t="shared" si="26"/>
        <v>7</v>
      </c>
      <c r="I1490" s="35"/>
      <c r="J1490" s="8"/>
      <c r="K1490" s="8"/>
      <c r="L1490" s="8"/>
      <c r="M1490" s="8"/>
      <c r="N1490" s="8"/>
      <c r="O1490" s="8"/>
      <c r="P1490" s="8"/>
      <c r="Q1490" s="8"/>
      <c r="R1490" s="8"/>
      <c r="S1490" s="8"/>
      <c r="T1490" s="8"/>
      <c r="U1490" s="8"/>
      <c r="V1490" s="8"/>
      <c r="W1490" s="8"/>
    </row>
    <row r="1491" spans="1:23" ht="13">
      <c r="A1491" s="21">
        <v>1685913</v>
      </c>
      <c r="B1491" s="56">
        <v>7</v>
      </c>
      <c r="C1491" s="56">
        <v>0</v>
      </c>
      <c r="D1491" s="56">
        <v>0</v>
      </c>
      <c r="E1491" s="56"/>
      <c r="F1491" s="56">
        <v>0</v>
      </c>
      <c r="G1491" s="34">
        <f t="shared" si="26"/>
        <v>7</v>
      </c>
      <c r="I1491" s="35"/>
      <c r="J1491" s="8"/>
      <c r="K1491" s="8"/>
      <c r="L1491" s="8"/>
      <c r="M1491" s="8"/>
      <c r="N1491" s="8"/>
      <c r="O1491" s="8"/>
      <c r="P1491" s="8"/>
      <c r="Q1491" s="8"/>
      <c r="R1491" s="8"/>
      <c r="S1491" s="8"/>
      <c r="T1491" s="8"/>
      <c r="U1491" s="8"/>
      <c r="V1491" s="8"/>
      <c r="W1491" s="8"/>
    </row>
    <row r="1492" spans="1:23" ht="13">
      <c r="A1492" s="21">
        <v>1686016</v>
      </c>
      <c r="B1492" s="56">
        <v>7</v>
      </c>
      <c r="C1492" s="56">
        <v>0</v>
      </c>
      <c r="D1492" s="56">
        <v>0</v>
      </c>
      <c r="E1492" s="56"/>
      <c r="F1492" s="56"/>
      <c r="G1492" s="34">
        <f t="shared" si="26"/>
        <v>7</v>
      </c>
      <c r="I1492" s="35"/>
      <c r="J1492" s="8"/>
      <c r="K1492" s="8"/>
      <c r="L1492" s="8"/>
      <c r="M1492" s="8"/>
      <c r="N1492" s="8"/>
      <c r="O1492" s="8"/>
      <c r="P1492" s="8"/>
      <c r="Q1492" s="8"/>
      <c r="R1492" s="8"/>
      <c r="S1492" s="8"/>
      <c r="T1492" s="8"/>
      <c r="U1492" s="8"/>
      <c r="V1492" s="8"/>
      <c r="W1492" s="8"/>
    </row>
    <row r="1493" spans="1:23" ht="13">
      <c r="A1493" s="21">
        <v>1686166</v>
      </c>
      <c r="B1493" s="56">
        <v>7</v>
      </c>
      <c r="C1493" s="56">
        <v>0</v>
      </c>
      <c r="D1493" s="56">
        <v>0</v>
      </c>
      <c r="E1493" s="56"/>
      <c r="F1493" s="56">
        <v>0</v>
      </c>
      <c r="G1493" s="34">
        <f t="shared" si="26"/>
        <v>7</v>
      </c>
      <c r="I1493" s="35"/>
      <c r="J1493" s="8"/>
      <c r="K1493" s="8"/>
      <c r="L1493" s="8"/>
      <c r="M1493" s="8"/>
      <c r="N1493" s="8"/>
      <c r="O1493" s="8"/>
      <c r="P1493" s="8"/>
      <c r="Q1493" s="8"/>
      <c r="R1493" s="8"/>
      <c r="S1493" s="8"/>
      <c r="T1493" s="8"/>
      <c r="U1493" s="8"/>
      <c r="V1493" s="8"/>
      <c r="W1493" s="8"/>
    </row>
    <row r="1494" spans="1:23" ht="13">
      <c r="A1494" s="21">
        <v>1686187</v>
      </c>
      <c r="B1494" s="56">
        <v>7</v>
      </c>
      <c r="C1494" s="56">
        <v>0</v>
      </c>
      <c r="D1494" s="56"/>
      <c r="E1494" s="56"/>
      <c r="F1494" s="56">
        <v>0</v>
      </c>
      <c r="G1494" s="34">
        <f t="shared" si="26"/>
        <v>7</v>
      </c>
      <c r="I1494" s="35"/>
      <c r="J1494" s="8"/>
      <c r="K1494" s="8"/>
      <c r="L1494" s="8"/>
      <c r="M1494" s="8"/>
      <c r="N1494" s="8"/>
      <c r="O1494" s="8"/>
      <c r="P1494" s="8"/>
      <c r="Q1494" s="8"/>
      <c r="R1494" s="8"/>
      <c r="S1494" s="8"/>
      <c r="T1494" s="8"/>
      <c r="U1494" s="8"/>
      <c r="V1494" s="8"/>
      <c r="W1494" s="8"/>
    </row>
    <row r="1495" spans="1:23" ht="13">
      <c r="A1495" s="21">
        <v>1686231</v>
      </c>
      <c r="B1495" s="56">
        <v>7</v>
      </c>
      <c r="C1495" s="56"/>
      <c r="D1495" s="56"/>
      <c r="E1495" s="56"/>
      <c r="F1495" s="56"/>
      <c r="G1495" s="34">
        <f t="shared" si="26"/>
        <v>7</v>
      </c>
      <c r="I1495" s="35"/>
      <c r="J1495" s="8"/>
      <c r="K1495" s="8"/>
      <c r="L1495" s="8"/>
      <c r="M1495" s="8"/>
      <c r="N1495" s="8"/>
      <c r="O1495" s="8"/>
      <c r="P1495" s="8"/>
      <c r="Q1495" s="8"/>
      <c r="R1495" s="8"/>
      <c r="S1495" s="8"/>
      <c r="T1495" s="8"/>
      <c r="U1495" s="8"/>
      <c r="V1495" s="8"/>
      <c r="W1495" s="8"/>
    </row>
    <row r="1496" spans="1:23" ht="13">
      <c r="A1496" s="21">
        <v>1686334</v>
      </c>
      <c r="B1496" s="56">
        <v>7</v>
      </c>
      <c r="C1496" s="56">
        <v>0</v>
      </c>
      <c r="D1496" s="56">
        <v>0</v>
      </c>
      <c r="E1496" s="56"/>
      <c r="F1496" s="56">
        <v>0</v>
      </c>
      <c r="G1496" s="34">
        <f t="shared" si="26"/>
        <v>7</v>
      </c>
      <c r="I1496" s="35"/>
      <c r="J1496" s="8"/>
      <c r="K1496" s="8"/>
      <c r="L1496" s="8"/>
      <c r="M1496" s="8"/>
      <c r="N1496" s="8"/>
      <c r="O1496" s="8"/>
      <c r="P1496" s="8"/>
      <c r="Q1496" s="8"/>
      <c r="R1496" s="8"/>
      <c r="S1496" s="8"/>
      <c r="T1496" s="8"/>
      <c r="U1496" s="8"/>
      <c r="V1496" s="8"/>
      <c r="W1496" s="8"/>
    </row>
    <row r="1497" spans="1:23" ht="13">
      <c r="A1497" s="21">
        <v>1686362</v>
      </c>
      <c r="B1497" s="56">
        <v>7</v>
      </c>
      <c r="C1497" s="56">
        <v>0</v>
      </c>
      <c r="D1497" s="56"/>
      <c r="E1497" s="56"/>
      <c r="F1497" s="56">
        <v>0</v>
      </c>
      <c r="G1497" s="34">
        <f t="shared" si="26"/>
        <v>7</v>
      </c>
      <c r="I1497" s="35"/>
      <c r="J1497" s="8"/>
      <c r="K1497" s="8"/>
      <c r="L1497" s="8"/>
      <c r="M1497" s="8"/>
      <c r="N1497" s="8"/>
      <c r="O1497" s="8"/>
      <c r="P1497" s="8"/>
      <c r="Q1497" s="8"/>
      <c r="R1497" s="8"/>
      <c r="S1497" s="8"/>
      <c r="T1497" s="8"/>
      <c r="U1497" s="8"/>
      <c r="V1497" s="8"/>
      <c r="W1497" s="8"/>
    </row>
    <row r="1498" spans="1:23" ht="13">
      <c r="A1498" s="21">
        <v>1686386</v>
      </c>
      <c r="B1498" s="56">
        <v>7</v>
      </c>
      <c r="C1498" s="56">
        <v>0</v>
      </c>
      <c r="D1498" s="56">
        <v>0</v>
      </c>
      <c r="E1498" s="56">
        <v>0</v>
      </c>
      <c r="F1498" s="56">
        <v>0</v>
      </c>
      <c r="G1498" s="34">
        <f t="shared" si="26"/>
        <v>7</v>
      </c>
      <c r="I1498" s="35" t="s">
        <v>85</v>
      </c>
      <c r="J1498" s="8"/>
      <c r="K1498" s="8"/>
      <c r="L1498" s="8"/>
      <c r="M1498" s="8"/>
      <c r="N1498" s="8"/>
      <c r="O1498" s="8"/>
      <c r="P1498" s="8"/>
      <c r="Q1498" s="8"/>
      <c r="R1498" s="8"/>
      <c r="S1498" s="8"/>
      <c r="T1498" s="8"/>
      <c r="U1498" s="8"/>
      <c r="V1498" s="8"/>
      <c r="W1498" s="8"/>
    </row>
    <row r="1499" spans="1:23" ht="13">
      <c r="A1499" s="21">
        <v>1686392</v>
      </c>
      <c r="B1499" s="56">
        <v>7</v>
      </c>
      <c r="C1499" s="56"/>
      <c r="D1499" s="56">
        <v>0</v>
      </c>
      <c r="E1499" s="56"/>
      <c r="F1499" s="56"/>
      <c r="G1499" s="34">
        <f t="shared" si="26"/>
        <v>7</v>
      </c>
      <c r="I1499" s="35"/>
      <c r="J1499" s="8"/>
      <c r="K1499" s="8"/>
      <c r="L1499" s="8"/>
      <c r="M1499" s="8"/>
      <c r="N1499" s="8"/>
      <c r="O1499" s="8"/>
      <c r="P1499" s="8"/>
      <c r="Q1499" s="8"/>
      <c r="R1499" s="8"/>
      <c r="S1499" s="8"/>
      <c r="T1499" s="8"/>
      <c r="U1499" s="8"/>
      <c r="V1499" s="8"/>
      <c r="W1499" s="8"/>
    </row>
    <row r="1500" spans="1:23" ht="13">
      <c r="A1500" s="21">
        <v>1686461</v>
      </c>
      <c r="B1500" s="56">
        <v>7</v>
      </c>
      <c r="C1500" s="56">
        <v>0</v>
      </c>
      <c r="D1500" s="56">
        <v>0</v>
      </c>
      <c r="E1500" s="56">
        <v>0</v>
      </c>
      <c r="F1500" s="56">
        <v>0</v>
      </c>
      <c r="G1500" s="34">
        <f t="shared" si="26"/>
        <v>7</v>
      </c>
      <c r="I1500" s="22"/>
      <c r="J1500" s="8"/>
      <c r="K1500" s="8"/>
      <c r="L1500" s="8"/>
      <c r="M1500" s="8"/>
      <c r="N1500" s="8"/>
      <c r="O1500" s="8"/>
      <c r="P1500" s="8"/>
      <c r="Q1500" s="8"/>
      <c r="R1500" s="8"/>
      <c r="S1500" s="8"/>
      <c r="T1500" s="8"/>
      <c r="U1500" s="8"/>
      <c r="V1500" s="8"/>
      <c r="W1500" s="8"/>
    </row>
    <row r="1501" spans="1:23" ht="13">
      <c r="A1501" s="21">
        <v>1686469</v>
      </c>
      <c r="B1501" s="56">
        <v>7</v>
      </c>
      <c r="C1501" s="56">
        <v>0</v>
      </c>
      <c r="D1501" s="56">
        <v>0</v>
      </c>
      <c r="E1501" s="56">
        <v>0</v>
      </c>
      <c r="F1501" s="56">
        <v>0</v>
      </c>
      <c r="G1501" s="34">
        <f t="shared" si="26"/>
        <v>7</v>
      </c>
      <c r="I1501" s="35"/>
      <c r="J1501" s="8"/>
      <c r="K1501" s="8"/>
      <c r="L1501" s="8"/>
      <c r="M1501" s="8"/>
      <c r="N1501" s="8"/>
      <c r="O1501" s="8"/>
      <c r="P1501" s="8"/>
      <c r="Q1501" s="8"/>
      <c r="R1501" s="8"/>
      <c r="S1501" s="8"/>
      <c r="T1501" s="8"/>
      <c r="U1501" s="8"/>
      <c r="V1501" s="8"/>
      <c r="W1501" s="8"/>
    </row>
    <row r="1502" spans="1:23" ht="13">
      <c r="A1502" s="44">
        <v>1686552</v>
      </c>
      <c r="B1502" s="56">
        <v>7</v>
      </c>
      <c r="C1502" s="56"/>
      <c r="D1502" s="56"/>
      <c r="E1502" s="56"/>
      <c r="F1502" s="56"/>
      <c r="G1502" s="34">
        <f t="shared" si="26"/>
        <v>7</v>
      </c>
      <c r="I1502" s="35"/>
      <c r="J1502" s="8"/>
      <c r="K1502" s="8"/>
      <c r="L1502" s="8"/>
      <c r="M1502" s="8"/>
      <c r="N1502" s="8"/>
      <c r="O1502" s="8"/>
      <c r="P1502" s="8"/>
      <c r="Q1502" s="8"/>
      <c r="R1502" s="8"/>
      <c r="S1502" s="8"/>
      <c r="T1502" s="8"/>
      <c r="U1502" s="8"/>
      <c r="V1502" s="8"/>
      <c r="W1502" s="8"/>
    </row>
    <row r="1503" spans="1:23" ht="13">
      <c r="A1503" s="21">
        <v>1686596</v>
      </c>
      <c r="B1503" s="56">
        <v>6</v>
      </c>
      <c r="C1503" s="56">
        <v>1</v>
      </c>
      <c r="D1503" s="56">
        <v>0</v>
      </c>
      <c r="E1503" s="56">
        <v>0</v>
      </c>
      <c r="F1503" s="56">
        <v>0</v>
      </c>
      <c r="G1503" s="34">
        <f t="shared" si="26"/>
        <v>7</v>
      </c>
      <c r="I1503" s="35" t="s">
        <v>182</v>
      </c>
      <c r="J1503" s="8"/>
      <c r="K1503" s="8"/>
      <c r="L1503" s="8"/>
      <c r="M1503" s="8"/>
      <c r="N1503" s="8"/>
      <c r="O1503" s="8"/>
      <c r="P1503" s="8"/>
      <c r="Q1503" s="8"/>
      <c r="R1503" s="8"/>
      <c r="S1503" s="8"/>
      <c r="T1503" s="8"/>
      <c r="U1503" s="8"/>
      <c r="V1503" s="8"/>
      <c r="W1503" s="8"/>
    </row>
    <row r="1504" spans="1:23" ht="13">
      <c r="A1504" s="21">
        <v>1686618</v>
      </c>
      <c r="B1504" s="56">
        <v>7</v>
      </c>
      <c r="C1504" s="56">
        <v>0</v>
      </c>
      <c r="D1504" s="56">
        <v>0</v>
      </c>
      <c r="E1504" s="56">
        <v>0</v>
      </c>
      <c r="F1504" s="56">
        <v>0</v>
      </c>
      <c r="G1504" s="34">
        <f t="shared" si="26"/>
        <v>7</v>
      </c>
      <c r="I1504" s="35"/>
      <c r="J1504" s="8"/>
      <c r="K1504" s="8"/>
      <c r="L1504" s="8"/>
      <c r="M1504" s="8"/>
      <c r="N1504" s="8"/>
      <c r="O1504" s="8"/>
      <c r="P1504" s="8"/>
      <c r="Q1504" s="8"/>
      <c r="R1504" s="8"/>
      <c r="S1504" s="8"/>
      <c r="T1504" s="8"/>
      <c r="U1504" s="8"/>
      <c r="V1504" s="8"/>
      <c r="W1504" s="8"/>
    </row>
    <row r="1505" spans="1:23" ht="13">
      <c r="A1505" s="21">
        <v>1686701</v>
      </c>
      <c r="B1505" s="56">
        <v>7</v>
      </c>
      <c r="C1505" s="56">
        <v>0</v>
      </c>
      <c r="D1505" s="56"/>
      <c r="E1505" s="56"/>
      <c r="F1505" s="56"/>
      <c r="G1505" s="34">
        <f t="shared" si="26"/>
        <v>7</v>
      </c>
      <c r="I1505" s="35"/>
      <c r="J1505" s="8"/>
      <c r="K1505" s="8"/>
      <c r="L1505" s="8"/>
      <c r="M1505" s="8"/>
      <c r="N1505" s="8"/>
      <c r="O1505" s="8"/>
      <c r="P1505" s="8"/>
      <c r="Q1505" s="8"/>
      <c r="R1505" s="8"/>
      <c r="S1505" s="8"/>
      <c r="T1505" s="8"/>
      <c r="U1505" s="8"/>
      <c r="V1505" s="8"/>
      <c r="W1505" s="8"/>
    </row>
    <row r="1506" spans="1:23" ht="13">
      <c r="A1506" s="21">
        <v>1686724</v>
      </c>
      <c r="B1506" s="56">
        <v>7</v>
      </c>
      <c r="C1506" s="56">
        <v>0</v>
      </c>
      <c r="D1506" s="56">
        <v>0</v>
      </c>
      <c r="E1506" s="56">
        <v>0</v>
      </c>
      <c r="F1506" s="56">
        <v>0</v>
      </c>
      <c r="G1506" s="34">
        <f t="shared" si="26"/>
        <v>7</v>
      </c>
      <c r="I1506" s="22"/>
      <c r="J1506" s="8"/>
      <c r="K1506" s="8"/>
      <c r="L1506" s="8"/>
      <c r="M1506" s="8"/>
      <c r="N1506" s="8"/>
      <c r="O1506" s="8"/>
      <c r="P1506" s="8"/>
      <c r="Q1506" s="8"/>
      <c r="R1506" s="8"/>
      <c r="S1506" s="8"/>
      <c r="T1506" s="8"/>
      <c r="U1506" s="8"/>
      <c r="V1506" s="8"/>
      <c r="W1506" s="8"/>
    </row>
    <row r="1507" spans="1:23" ht="13">
      <c r="A1507" s="21">
        <v>1686761</v>
      </c>
      <c r="B1507" s="56">
        <v>7</v>
      </c>
      <c r="C1507" s="56">
        <v>0</v>
      </c>
      <c r="D1507" s="56"/>
      <c r="E1507" s="56">
        <v>0</v>
      </c>
      <c r="F1507" s="56">
        <v>0</v>
      </c>
      <c r="G1507" s="34">
        <f t="shared" si="26"/>
        <v>7</v>
      </c>
      <c r="I1507" s="35"/>
      <c r="J1507" s="8"/>
      <c r="K1507" s="8"/>
      <c r="L1507" s="8"/>
      <c r="M1507" s="8"/>
      <c r="N1507" s="8"/>
      <c r="O1507" s="8"/>
      <c r="P1507" s="8"/>
      <c r="Q1507" s="8"/>
      <c r="R1507" s="8"/>
      <c r="S1507" s="8"/>
      <c r="T1507" s="8"/>
      <c r="U1507" s="8"/>
      <c r="V1507" s="8"/>
      <c r="W1507" s="8"/>
    </row>
    <row r="1508" spans="1:23" ht="13">
      <c r="A1508" s="44">
        <v>1686790</v>
      </c>
      <c r="B1508" s="57">
        <v>7</v>
      </c>
      <c r="C1508" s="57">
        <v>0</v>
      </c>
      <c r="D1508" s="57">
        <v>0</v>
      </c>
      <c r="E1508" s="57">
        <v>0</v>
      </c>
      <c r="F1508" s="57">
        <v>0</v>
      </c>
      <c r="G1508" s="34">
        <f t="shared" si="26"/>
        <v>7</v>
      </c>
      <c r="I1508" s="35"/>
      <c r="J1508" s="8"/>
      <c r="K1508" s="8"/>
      <c r="L1508" s="8"/>
      <c r="M1508" s="8"/>
      <c r="N1508" s="8"/>
      <c r="O1508" s="8"/>
      <c r="P1508" s="8"/>
      <c r="Q1508" s="8"/>
      <c r="R1508" s="8"/>
      <c r="S1508" s="8"/>
      <c r="T1508" s="8"/>
      <c r="U1508" s="8"/>
      <c r="V1508" s="8"/>
      <c r="W1508" s="8"/>
    </row>
    <row r="1509" spans="1:23" ht="13">
      <c r="A1509" s="21">
        <v>1686804</v>
      </c>
      <c r="B1509" s="56">
        <v>7</v>
      </c>
      <c r="C1509" s="56"/>
      <c r="D1509" s="56"/>
      <c r="E1509" s="56"/>
      <c r="F1509" s="56"/>
      <c r="G1509" s="34">
        <f t="shared" si="26"/>
        <v>7</v>
      </c>
      <c r="I1509" s="35"/>
      <c r="J1509" s="8"/>
      <c r="K1509" s="8"/>
      <c r="L1509" s="8"/>
      <c r="M1509" s="8"/>
      <c r="N1509" s="8"/>
      <c r="O1509" s="8"/>
      <c r="P1509" s="8"/>
      <c r="Q1509" s="8"/>
      <c r="R1509" s="8"/>
      <c r="S1509" s="8"/>
      <c r="T1509" s="8"/>
      <c r="U1509" s="8"/>
      <c r="V1509" s="8"/>
      <c r="W1509" s="8"/>
    </row>
    <row r="1510" spans="1:23" ht="13">
      <c r="A1510" s="21">
        <v>1686817</v>
      </c>
      <c r="B1510" s="56">
        <v>7</v>
      </c>
      <c r="C1510" s="56">
        <v>0</v>
      </c>
      <c r="D1510" s="56"/>
      <c r="E1510" s="56"/>
      <c r="F1510" s="56">
        <v>0</v>
      </c>
      <c r="G1510" s="34">
        <f t="shared" si="26"/>
        <v>7</v>
      </c>
      <c r="I1510" s="35"/>
      <c r="J1510" s="8"/>
      <c r="K1510" s="8"/>
      <c r="L1510" s="8"/>
      <c r="M1510" s="8"/>
      <c r="N1510" s="8"/>
      <c r="O1510" s="8"/>
      <c r="P1510" s="8"/>
      <c r="Q1510" s="8"/>
      <c r="R1510" s="8"/>
      <c r="S1510" s="8"/>
      <c r="T1510" s="8"/>
      <c r="U1510" s="8"/>
      <c r="V1510" s="8"/>
      <c r="W1510" s="8"/>
    </row>
    <row r="1511" spans="1:23" ht="13">
      <c r="A1511" s="21">
        <v>1686818</v>
      </c>
      <c r="B1511" s="56">
        <v>7</v>
      </c>
      <c r="C1511" s="56"/>
      <c r="D1511" s="56"/>
      <c r="E1511" s="56">
        <v>0</v>
      </c>
      <c r="F1511" s="56">
        <v>0</v>
      </c>
      <c r="G1511" s="34">
        <f t="shared" si="26"/>
        <v>7</v>
      </c>
      <c r="I1511" s="35"/>
      <c r="J1511" s="8"/>
      <c r="K1511" s="8"/>
      <c r="L1511" s="8"/>
      <c r="M1511" s="8"/>
      <c r="N1511" s="8"/>
      <c r="O1511" s="8"/>
      <c r="P1511" s="8"/>
      <c r="Q1511" s="8"/>
      <c r="R1511" s="8"/>
      <c r="S1511" s="8"/>
      <c r="T1511" s="8"/>
      <c r="U1511" s="8"/>
      <c r="V1511" s="8"/>
      <c r="W1511" s="8"/>
    </row>
    <row r="1512" spans="1:23" ht="13">
      <c r="A1512" s="21">
        <v>1686838</v>
      </c>
      <c r="B1512" s="56">
        <v>7</v>
      </c>
      <c r="C1512" s="56">
        <v>0</v>
      </c>
      <c r="D1512" s="56">
        <v>0</v>
      </c>
      <c r="E1512" s="56"/>
      <c r="F1512" s="56">
        <v>0</v>
      </c>
      <c r="G1512" s="34">
        <f t="shared" si="26"/>
        <v>7</v>
      </c>
      <c r="I1512" s="35"/>
      <c r="J1512" s="8"/>
      <c r="K1512" s="8"/>
      <c r="L1512" s="8"/>
      <c r="M1512" s="8"/>
      <c r="N1512" s="8"/>
      <c r="O1512" s="8"/>
      <c r="P1512" s="8"/>
      <c r="Q1512" s="8"/>
      <c r="R1512" s="8"/>
      <c r="S1512" s="8"/>
      <c r="T1512" s="8"/>
      <c r="U1512" s="8"/>
      <c r="V1512" s="8"/>
      <c r="W1512" s="8"/>
    </row>
    <row r="1513" spans="1:23" ht="13">
      <c r="A1513" s="21">
        <v>1686883</v>
      </c>
      <c r="B1513" s="56">
        <v>6</v>
      </c>
      <c r="C1513" s="56">
        <v>1</v>
      </c>
      <c r="D1513" s="56"/>
      <c r="E1513" s="56"/>
      <c r="F1513" s="56"/>
      <c r="G1513" s="34">
        <f t="shared" si="26"/>
        <v>7</v>
      </c>
      <c r="I1513" s="35"/>
      <c r="J1513" s="8"/>
      <c r="K1513" s="8"/>
      <c r="L1513" s="8"/>
      <c r="M1513" s="8"/>
      <c r="N1513" s="8"/>
      <c r="O1513" s="8"/>
      <c r="P1513" s="8"/>
      <c r="Q1513" s="8"/>
      <c r="R1513" s="8"/>
      <c r="S1513" s="8"/>
      <c r="T1513" s="8"/>
      <c r="U1513" s="8"/>
      <c r="V1513" s="8"/>
      <c r="W1513" s="8"/>
    </row>
    <row r="1514" spans="1:23" ht="13">
      <c r="A1514" s="21">
        <v>1687533</v>
      </c>
      <c r="B1514" s="56">
        <v>7</v>
      </c>
      <c r="C1514" s="56"/>
      <c r="D1514" s="56"/>
      <c r="E1514" s="56"/>
      <c r="F1514" s="56"/>
      <c r="G1514" s="34">
        <f t="shared" si="26"/>
        <v>7</v>
      </c>
      <c r="I1514" s="35"/>
      <c r="J1514" s="8"/>
      <c r="K1514" s="8"/>
      <c r="L1514" s="8"/>
      <c r="M1514" s="8"/>
      <c r="N1514" s="8"/>
      <c r="O1514" s="8"/>
      <c r="P1514" s="8"/>
      <c r="Q1514" s="8"/>
      <c r="R1514" s="8"/>
      <c r="S1514" s="8"/>
      <c r="T1514" s="8"/>
      <c r="U1514" s="8"/>
      <c r="V1514" s="8"/>
      <c r="W1514" s="8"/>
    </row>
    <row r="1515" spans="1:23" ht="13">
      <c r="A1515" s="21">
        <v>1687636</v>
      </c>
      <c r="B1515" s="56">
        <v>7</v>
      </c>
      <c r="C1515" s="56">
        <v>0</v>
      </c>
      <c r="D1515" s="56">
        <v>0</v>
      </c>
      <c r="E1515" s="56"/>
      <c r="F1515" s="56">
        <v>0</v>
      </c>
      <c r="G1515" s="34">
        <f t="shared" si="26"/>
        <v>7</v>
      </c>
      <c r="I1515" s="35"/>
      <c r="J1515" s="8"/>
      <c r="K1515" s="8"/>
      <c r="L1515" s="8"/>
      <c r="M1515" s="8"/>
      <c r="N1515" s="8"/>
      <c r="O1515" s="8"/>
      <c r="P1515" s="8"/>
      <c r="Q1515" s="8"/>
      <c r="R1515" s="8"/>
      <c r="S1515" s="8"/>
      <c r="T1515" s="8"/>
      <c r="U1515" s="8"/>
      <c r="V1515" s="8"/>
      <c r="W1515" s="8"/>
    </row>
    <row r="1516" spans="1:23" ht="13">
      <c r="A1516" s="21">
        <v>1687638</v>
      </c>
      <c r="B1516" s="56">
        <v>0</v>
      </c>
      <c r="C1516" s="56"/>
      <c r="D1516" s="56">
        <v>6</v>
      </c>
      <c r="E1516" s="56">
        <v>0</v>
      </c>
      <c r="F1516" s="56">
        <v>1</v>
      </c>
      <c r="G1516" s="34">
        <f t="shared" ref="G1516:G1579" si="27">SUM(B1516:F1516)</f>
        <v>7</v>
      </c>
      <c r="I1516" s="35"/>
      <c r="J1516" s="8"/>
      <c r="K1516" s="8"/>
      <c r="L1516" s="8"/>
      <c r="M1516" s="8"/>
      <c r="N1516" s="8"/>
      <c r="O1516" s="8"/>
      <c r="P1516" s="8"/>
      <c r="Q1516" s="8"/>
      <c r="R1516" s="8"/>
      <c r="S1516" s="8"/>
      <c r="T1516" s="8"/>
      <c r="U1516" s="8"/>
      <c r="V1516" s="8"/>
      <c r="W1516" s="8"/>
    </row>
    <row r="1517" spans="1:23" ht="13">
      <c r="A1517" s="21">
        <v>1687952</v>
      </c>
      <c r="B1517" s="56">
        <v>7</v>
      </c>
      <c r="C1517" s="56">
        <v>0</v>
      </c>
      <c r="D1517" s="56">
        <v>0</v>
      </c>
      <c r="E1517" s="56"/>
      <c r="F1517" s="56"/>
      <c r="G1517" s="34">
        <f t="shared" si="27"/>
        <v>7</v>
      </c>
      <c r="I1517" s="35"/>
      <c r="J1517" s="8"/>
      <c r="K1517" s="8"/>
      <c r="L1517" s="8"/>
      <c r="M1517" s="8"/>
      <c r="N1517" s="8"/>
      <c r="O1517" s="8"/>
      <c r="P1517" s="8"/>
      <c r="Q1517" s="8"/>
      <c r="R1517" s="8"/>
      <c r="S1517" s="8"/>
      <c r="T1517" s="8"/>
      <c r="U1517" s="8"/>
      <c r="V1517" s="8"/>
      <c r="W1517" s="8"/>
    </row>
    <row r="1518" spans="1:23" ht="13">
      <c r="A1518" s="21">
        <v>1687975</v>
      </c>
      <c r="B1518" s="56">
        <v>7</v>
      </c>
      <c r="C1518" s="56"/>
      <c r="D1518" s="56"/>
      <c r="E1518" s="56"/>
      <c r="F1518" s="56"/>
      <c r="G1518" s="34">
        <f t="shared" si="27"/>
        <v>7</v>
      </c>
      <c r="I1518" s="35"/>
      <c r="J1518" s="8"/>
      <c r="K1518" s="8"/>
      <c r="L1518" s="8"/>
      <c r="M1518" s="8"/>
      <c r="N1518" s="8"/>
      <c r="O1518" s="8"/>
      <c r="P1518" s="8"/>
      <c r="Q1518" s="8"/>
      <c r="R1518" s="8"/>
      <c r="S1518" s="8"/>
      <c r="T1518" s="8"/>
      <c r="U1518" s="8"/>
      <c r="V1518" s="8"/>
      <c r="W1518" s="8"/>
    </row>
    <row r="1519" spans="1:23" ht="13">
      <c r="A1519" s="44">
        <v>1687978</v>
      </c>
      <c r="B1519" s="56">
        <v>7</v>
      </c>
      <c r="C1519" s="56"/>
      <c r="D1519" s="56">
        <v>0</v>
      </c>
      <c r="E1519" s="56">
        <v>0</v>
      </c>
      <c r="F1519" s="56"/>
      <c r="G1519" s="34">
        <f t="shared" si="27"/>
        <v>7</v>
      </c>
      <c r="I1519" s="35"/>
      <c r="J1519" s="8"/>
      <c r="K1519" s="8"/>
      <c r="L1519" s="8"/>
      <c r="M1519" s="8"/>
      <c r="N1519" s="8"/>
      <c r="O1519" s="8"/>
      <c r="P1519" s="8"/>
      <c r="Q1519" s="8"/>
      <c r="R1519" s="8"/>
      <c r="S1519" s="8"/>
      <c r="T1519" s="8"/>
      <c r="U1519" s="8"/>
      <c r="V1519" s="8"/>
      <c r="W1519" s="8"/>
    </row>
    <row r="1520" spans="1:23" ht="13">
      <c r="A1520" s="21">
        <v>1688052</v>
      </c>
      <c r="B1520" s="56">
        <v>7</v>
      </c>
      <c r="C1520" s="56">
        <v>0</v>
      </c>
      <c r="D1520" s="56">
        <v>0</v>
      </c>
      <c r="E1520" s="56"/>
      <c r="F1520" s="56"/>
      <c r="G1520" s="34">
        <f t="shared" si="27"/>
        <v>7</v>
      </c>
      <c r="I1520" s="35"/>
      <c r="J1520" s="8"/>
      <c r="K1520" s="8"/>
      <c r="L1520" s="8"/>
      <c r="M1520" s="8"/>
      <c r="N1520" s="8"/>
      <c r="O1520" s="8"/>
      <c r="P1520" s="8"/>
      <c r="Q1520" s="8"/>
      <c r="R1520" s="8"/>
      <c r="S1520" s="8"/>
      <c r="T1520" s="8"/>
      <c r="U1520" s="8"/>
      <c r="V1520" s="8"/>
      <c r="W1520" s="8"/>
    </row>
    <row r="1521" spans="1:23" ht="13">
      <c r="A1521" s="44">
        <v>1688086</v>
      </c>
      <c r="B1521" s="39">
        <v>7</v>
      </c>
      <c r="C1521" s="39">
        <v>0</v>
      </c>
      <c r="D1521" s="39"/>
      <c r="E1521" s="39"/>
      <c r="F1521" s="39"/>
      <c r="G1521" s="34">
        <f t="shared" si="27"/>
        <v>7</v>
      </c>
      <c r="I1521" s="35"/>
      <c r="J1521" s="8"/>
      <c r="K1521" s="8"/>
      <c r="L1521" s="8"/>
      <c r="M1521" s="8"/>
      <c r="N1521" s="8"/>
      <c r="O1521" s="8"/>
      <c r="P1521" s="8"/>
      <c r="Q1521" s="8"/>
      <c r="R1521" s="8"/>
      <c r="S1521" s="8"/>
      <c r="T1521" s="8"/>
      <c r="U1521" s="8"/>
      <c r="V1521" s="8"/>
      <c r="W1521" s="8"/>
    </row>
    <row r="1522" spans="1:23" ht="13">
      <c r="A1522" s="21">
        <v>1688108</v>
      </c>
      <c r="B1522" s="56">
        <v>7</v>
      </c>
      <c r="C1522" s="56">
        <v>0</v>
      </c>
      <c r="D1522" s="56">
        <v>0</v>
      </c>
      <c r="E1522" s="56"/>
      <c r="F1522" s="56">
        <v>0</v>
      </c>
      <c r="G1522" s="34">
        <f t="shared" si="27"/>
        <v>7</v>
      </c>
      <c r="I1522" s="35"/>
      <c r="J1522" s="8"/>
      <c r="K1522" s="8"/>
      <c r="L1522" s="8"/>
      <c r="M1522" s="8"/>
      <c r="N1522" s="8"/>
      <c r="O1522" s="8"/>
      <c r="P1522" s="8"/>
      <c r="Q1522" s="8"/>
      <c r="R1522" s="8"/>
      <c r="S1522" s="8"/>
      <c r="T1522" s="8"/>
      <c r="U1522" s="8"/>
      <c r="V1522" s="8"/>
      <c r="W1522" s="8"/>
    </row>
    <row r="1523" spans="1:23" ht="13">
      <c r="A1523" s="21">
        <v>1688136</v>
      </c>
      <c r="B1523" s="56">
        <v>7</v>
      </c>
      <c r="C1523" s="56">
        <v>0</v>
      </c>
      <c r="D1523" s="56">
        <v>0</v>
      </c>
      <c r="E1523" s="56">
        <v>0</v>
      </c>
      <c r="F1523" s="56">
        <v>0</v>
      </c>
      <c r="G1523" s="34">
        <f t="shared" si="27"/>
        <v>7</v>
      </c>
      <c r="I1523" s="35"/>
      <c r="J1523" s="8"/>
      <c r="K1523" s="8"/>
      <c r="L1523" s="8"/>
      <c r="M1523" s="8"/>
      <c r="N1523" s="8"/>
      <c r="O1523" s="8"/>
      <c r="P1523" s="8"/>
      <c r="Q1523" s="8"/>
      <c r="R1523" s="8"/>
      <c r="S1523" s="8"/>
      <c r="T1523" s="8"/>
      <c r="U1523" s="8"/>
      <c r="V1523" s="8"/>
      <c r="W1523" s="8"/>
    </row>
    <row r="1524" spans="1:23" ht="13">
      <c r="A1524" s="21">
        <v>1688250</v>
      </c>
      <c r="B1524" s="56">
        <v>7</v>
      </c>
      <c r="C1524" s="56">
        <v>0</v>
      </c>
      <c r="D1524" s="56"/>
      <c r="E1524" s="56"/>
      <c r="F1524" s="56"/>
      <c r="G1524" s="34">
        <f t="shared" si="27"/>
        <v>7</v>
      </c>
      <c r="I1524" s="35"/>
      <c r="J1524" s="8"/>
      <c r="K1524" s="8"/>
      <c r="L1524" s="8"/>
      <c r="M1524" s="8"/>
      <c r="N1524" s="8"/>
      <c r="O1524" s="8"/>
      <c r="P1524" s="8"/>
      <c r="Q1524" s="8"/>
      <c r="R1524" s="8"/>
      <c r="S1524" s="8"/>
      <c r="T1524" s="8"/>
      <c r="U1524" s="8"/>
      <c r="V1524" s="8"/>
      <c r="W1524" s="8"/>
    </row>
    <row r="1525" spans="1:23" ht="13">
      <c r="A1525" s="21">
        <v>1688297</v>
      </c>
      <c r="B1525" s="56">
        <v>7</v>
      </c>
      <c r="C1525" s="56">
        <v>0</v>
      </c>
      <c r="D1525" s="56">
        <v>0</v>
      </c>
      <c r="E1525" s="56"/>
      <c r="F1525" s="56">
        <v>0</v>
      </c>
      <c r="G1525" s="34">
        <f t="shared" si="27"/>
        <v>7</v>
      </c>
      <c r="I1525" s="35"/>
      <c r="J1525" s="8"/>
      <c r="K1525" s="8"/>
      <c r="L1525" s="8"/>
      <c r="M1525" s="8"/>
      <c r="N1525" s="8"/>
      <c r="O1525" s="8"/>
      <c r="P1525" s="8"/>
      <c r="Q1525" s="8"/>
      <c r="R1525" s="8"/>
      <c r="S1525" s="8"/>
      <c r="T1525" s="8"/>
      <c r="U1525" s="8"/>
      <c r="V1525" s="8"/>
      <c r="W1525" s="8"/>
    </row>
    <row r="1526" spans="1:23" ht="13">
      <c r="A1526" s="21">
        <v>1688416</v>
      </c>
      <c r="B1526" s="56">
        <v>7</v>
      </c>
      <c r="C1526" s="56"/>
      <c r="D1526" s="56">
        <v>0</v>
      </c>
      <c r="E1526" s="56"/>
      <c r="F1526" s="56"/>
      <c r="G1526" s="34">
        <f t="shared" si="27"/>
        <v>7</v>
      </c>
      <c r="I1526" s="35"/>
      <c r="J1526" s="8"/>
      <c r="K1526" s="8"/>
      <c r="L1526" s="8"/>
      <c r="M1526" s="8"/>
      <c r="N1526" s="8"/>
      <c r="O1526" s="8"/>
      <c r="P1526" s="8"/>
      <c r="Q1526" s="8"/>
      <c r="R1526" s="8"/>
      <c r="S1526" s="8"/>
      <c r="T1526" s="8"/>
      <c r="U1526" s="8"/>
      <c r="V1526" s="8"/>
      <c r="W1526" s="8"/>
    </row>
    <row r="1527" spans="1:23" ht="13">
      <c r="A1527" s="21">
        <v>1688542</v>
      </c>
      <c r="B1527" s="56">
        <v>7</v>
      </c>
      <c r="C1527" s="56">
        <v>0</v>
      </c>
      <c r="D1527" s="56">
        <v>0</v>
      </c>
      <c r="E1527" s="56">
        <v>0</v>
      </c>
      <c r="F1527" s="56"/>
      <c r="G1527" s="34">
        <f t="shared" si="27"/>
        <v>7</v>
      </c>
      <c r="I1527" s="35"/>
      <c r="J1527" s="8"/>
      <c r="K1527" s="8"/>
      <c r="L1527" s="8"/>
      <c r="M1527" s="8"/>
      <c r="N1527" s="8"/>
      <c r="O1527" s="8"/>
      <c r="P1527" s="8"/>
      <c r="Q1527" s="8"/>
      <c r="R1527" s="8"/>
      <c r="S1527" s="8"/>
      <c r="T1527" s="8"/>
      <c r="U1527" s="8"/>
      <c r="V1527" s="8"/>
      <c r="W1527" s="8"/>
    </row>
    <row r="1528" spans="1:23" ht="13">
      <c r="A1528" s="21">
        <v>1688572</v>
      </c>
      <c r="B1528" s="56">
        <v>7</v>
      </c>
      <c r="C1528" s="56">
        <v>0</v>
      </c>
      <c r="D1528" s="56">
        <v>0</v>
      </c>
      <c r="E1528" s="56">
        <v>0</v>
      </c>
      <c r="F1528" s="56"/>
      <c r="G1528" s="34">
        <f t="shared" si="27"/>
        <v>7</v>
      </c>
      <c r="I1528" s="35"/>
      <c r="J1528" s="8"/>
      <c r="K1528" s="8"/>
      <c r="L1528" s="8"/>
      <c r="M1528" s="8"/>
      <c r="N1528" s="8"/>
      <c r="O1528" s="8"/>
      <c r="P1528" s="8"/>
      <c r="Q1528" s="8"/>
      <c r="R1528" s="8"/>
      <c r="S1528" s="8"/>
      <c r="T1528" s="8"/>
      <c r="U1528" s="8"/>
      <c r="V1528" s="8"/>
      <c r="W1528" s="8"/>
    </row>
    <row r="1529" spans="1:23" ht="13">
      <c r="A1529" s="21">
        <v>1688718</v>
      </c>
      <c r="B1529" s="56">
        <v>7</v>
      </c>
      <c r="C1529" s="56">
        <v>0</v>
      </c>
      <c r="D1529" s="56">
        <v>0</v>
      </c>
      <c r="E1529" s="56">
        <v>0</v>
      </c>
      <c r="F1529" s="56">
        <v>0</v>
      </c>
      <c r="G1529" s="34">
        <f t="shared" si="27"/>
        <v>7</v>
      </c>
      <c r="I1529" s="35"/>
      <c r="J1529" s="8"/>
      <c r="K1529" s="8"/>
      <c r="L1529" s="8"/>
      <c r="M1529" s="8"/>
      <c r="N1529" s="8"/>
      <c r="O1529" s="8"/>
      <c r="P1529" s="8"/>
      <c r="Q1529" s="8"/>
      <c r="R1529" s="8"/>
      <c r="S1529" s="8"/>
      <c r="T1529" s="8"/>
      <c r="U1529" s="8"/>
      <c r="V1529" s="8"/>
      <c r="W1529" s="8"/>
    </row>
    <row r="1530" spans="1:23" ht="13">
      <c r="A1530" s="21">
        <v>1688729</v>
      </c>
      <c r="B1530" s="56">
        <v>0</v>
      </c>
      <c r="C1530" s="56">
        <v>0</v>
      </c>
      <c r="D1530" s="56">
        <v>7</v>
      </c>
      <c r="E1530" s="56"/>
      <c r="F1530" s="56">
        <v>0</v>
      </c>
      <c r="G1530" s="34">
        <f t="shared" si="27"/>
        <v>7</v>
      </c>
      <c r="I1530" s="22"/>
      <c r="J1530" s="8"/>
      <c r="K1530" s="8"/>
      <c r="L1530" s="8"/>
      <c r="M1530" s="8"/>
      <c r="N1530" s="8"/>
      <c r="O1530" s="8"/>
      <c r="P1530" s="8"/>
      <c r="Q1530" s="8"/>
      <c r="R1530" s="8"/>
      <c r="S1530" s="8"/>
      <c r="T1530" s="8"/>
      <c r="U1530" s="8"/>
      <c r="V1530" s="8"/>
      <c r="W1530" s="8"/>
    </row>
    <row r="1531" spans="1:23" ht="13">
      <c r="A1531" s="21">
        <v>1688827</v>
      </c>
      <c r="B1531" s="56">
        <v>7</v>
      </c>
      <c r="C1531" s="56">
        <v>0</v>
      </c>
      <c r="D1531" s="56"/>
      <c r="E1531" s="56"/>
      <c r="F1531" s="56"/>
      <c r="G1531" s="34">
        <f t="shared" si="27"/>
        <v>7</v>
      </c>
      <c r="I1531" s="35"/>
      <c r="J1531" s="8"/>
      <c r="K1531" s="8"/>
      <c r="L1531" s="8"/>
      <c r="M1531" s="8"/>
      <c r="N1531" s="8"/>
      <c r="O1531" s="8"/>
      <c r="P1531" s="8"/>
      <c r="Q1531" s="8"/>
      <c r="R1531" s="8"/>
      <c r="S1531" s="8"/>
      <c r="T1531" s="8"/>
      <c r="U1531" s="8"/>
      <c r="V1531" s="8"/>
      <c r="W1531" s="8"/>
    </row>
    <row r="1532" spans="1:23" ht="13">
      <c r="A1532" s="21">
        <v>1688845</v>
      </c>
      <c r="B1532" s="56">
        <v>7</v>
      </c>
      <c r="C1532" s="56">
        <v>0</v>
      </c>
      <c r="D1532" s="56"/>
      <c r="E1532" s="56"/>
      <c r="F1532" s="56">
        <v>0</v>
      </c>
      <c r="G1532" s="34">
        <f t="shared" si="27"/>
        <v>7</v>
      </c>
      <c r="I1532" s="35"/>
      <c r="J1532" s="8"/>
      <c r="K1532" s="8"/>
      <c r="L1532" s="8"/>
      <c r="M1532" s="8"/>
      <c r="N1532" s="8"/>
      <c r="O1532" s="8"/>
      <c r="P1532" s="8"/>
      <c r="Q1532" s="8"/>
      <c r="R1532" s="8"/>
      <c r="S1532" s="8"/>
      <c r="T1532" s="8"/>
      <c r="U1532" s="8"/>
      <c r="V1532" s="8"/>
      <c r="W1532" s="8"/>
    </row>
    <row r="1533" spans="1:23" ht="13">
      <c r="A1533" s="21">
        <v>1689080</v>
      </c>
      <c r="B1533" s="56">
        <v>7</v>
      </c>
      <c r="C1533" s="56">
        <v>0</v>
      </c>
      <c r="D1533" s="56">
        <v>0</v>
      </c>
      <c r="E1533" s="56">
        <v>0</v>
      </c>
      <c r="F1533" s="56">
        <v>0</v>
      </c>
      <c r="G1533" s="34">
        <f t="shared" si="27"/>
        <v>7</v>
      </c>
      <c r="I1533" s="35"/>
      <c r="J1533" s="8"/>
      <c r="K1533" s="8"/>
      <c r="L1533" s="8"/>
      <c r="M1533" s="8"/>
      <c r="N1533" s="8"/>
      <c r="O1533" s="8"/>
      <c r="P1533" s="8"/>
      <c r="Q1533" s="8"/>
      <c r="R1533" s="8"/>
      <c r="S1533" s="8"/>
      <c r="T1533" s="8"/>
      <c r="U1533" s="8"/>
      <c r="V1533" s="8"/>
      <c r="W1533" s="8"/>
    </row>
    <row r="1534" spans="1:23" ht="13">
      <c r="A1534" s="21">
        <v>1689240</v>
      </c>
      <c r="B1534" s="56">
        <v>7</v>
      </c>
      <c r="C1534" s="56">
        <v>0</v>
      </c>
      <c r="D1534" s="56">
        <v>0</v>
      </c>
      <c r="E1534" s="56"/>
      <c r="F1534" s="56"/>
      <c r="G1534" s="34">
        <f t="shared" si="27"/>
        <v>7</v>
      </c>
      <c r="I1534" s="35"/>
      <c r="J1534" s="8"/>
      <c r="K1534" s="8"/>
      <c r="L1534" s="8"/>
      <c r="M1534" s="8"/>
      <c r="N1534" s="8"/>
      <c r="O1534" s="8"/>
      <c r="P1534" s="8"/>
      <c r="Q1534" s="8"/>
      <c r="R1534" s="8"/>
      <c r="S1534" s="8"/>
      <c r="T1534" s="8"/>
      <c r="U1534" s="8"/>
      <c r="V1534" s="8"/>
      <c r="W1534" s="8"/>
    </row>
    <row r="1535" spans="1:23" ht="13">
      <c r="A1535" s="21">
        <v>1689433</v>
      </c>
      <c r="B1535" s="56">
        <v>7</v>
      </c>
      <c r="C1535" s="56">
        <v>0</v>
      </c>
      <c r="D1535" s="56">
        <v>0</v>
      </c>
      <c r="E1535" s="56">
        <v>0</v>
      </c>
      <c r="F1535" s="56">
        <v>0</v>
      </c>
      <c r="G1535" s="34">
        <f t="shared" si="27"/>
        <v>7</v>
      </c>
      <c r="I1535" s="35"/>
      <c r="J1535" s="8"/>
      <c r="K1535" s="8"/>
      <c r="L1535" s="8"/>
      <c r="M1535" s="8"/>
      <c r="N1535" s="8"/>
      <c r="O1535" s="8"/>
      <c r="P1535" s="8"/>
      <c r="Q1535" s="8"/>
      <c r="R1535" s="8"/>
      <c r="S1535" s="8"/>
      <c r="T1535" s="8"/>
      <c r="U1535" s="8"/>
      <c r="V1535" s="8"/>
      <c r="W1535" s="8"/>
    </row>
    <row r="1536" spans="1:23" ht="13">
      <c r="A1536" s="21">
        <v>1689454</v>
      </c>
      <c r="B1536" s="56">
        <v>7</v>
      </c>
      <c r="C1536" s="56">
        <v>0</v>
      </c>
      <c r="D1536" s="56">
        <v>0</v>
      </c>
      <c r="E1536" s="56"/>
      <c r="F1536" s="56">
        <v>0</v>
      </c>
      <c r="G1536" s="34">
        <f t="shared" si="27"/>
        <v>7</v>
      </c>
      <c r="I1536" s="35"/>
      <c r="J1536" s="8"/>
      <c r="K1536" s="8"/>
      <c r="L1536" s="8"/>
      <c r="M1536" s="8"/>
      <c r="N1536" s="8"/>
      <c r="O1536" s="8"/>
      <c r="P1536" s="8"/>
      <c r="Q1536" s="8"/>
      <c r="R1536" s="8"/>
      <c r="S1536" s="8"/>
      <c r="T1536" s="8"/>
      <c r="U1536" s="8"/>
      <c r="V1536" s="8"/>
      <c r="W1536" s="8"/>
    </row>
    <row r="1537" spans="1:23" ht="13">
      <c r="A1537" s="21">
        <v>1689536</v>
      </c>
      <c r="B1537" s="56">
        <v>7</v>
      </c>
      <c r="C1537" s="56">
        <v>0</v>
      </c>
      <c r="D1537" s="56">
        <v>0</v>
      </c>
      <c r="E1537" s="56"/>
      <c r="F1537" s="56">
        <v>0</v>
      </c>
      <c r="G1537" s="34">
        <f t="shared" si="27"/>
        <v>7</v>
      </c>
      <c r="I1537" s="35"/>
      <c r="J1537" s="8"/>
      <c r="K1537" s="8"/>
      <c r="L1537" s="8"/>
      <c r="M1537" s="8"/>
      <c r="N1537" s="8"/>
      <c r="O1537" s="8"/>
      <c r="P1537" s="8"/>
      <c r="Q1537" s="8"/>
      <c r="R1537" s="8"/>
      <c r="S1537" s="8"/>
      <c r="T1537" s="8"/>
      <c r="U1537" s="8"/>
      <c r="V1537" s="8"/>
      <c r="W1537" s="8"/>
    </row>
    <row r="1538" spans="1:23" ht="13">
      <c r="A1538" s="21">
        <v>1689822</v>
      </c>
      <c r="B1538" s="56">
        <v>7</v>
      </c>
      <c r="C1538" s="56">
        <v>0</v>
      </c>
      <c r="D1538" s="56">
        <v>0</v>
      </c>
      <c r="E1538" s="56"/>
      <c r="F1538" s="56"/>
      <c r="G1538" s="34">
        <f t="shared" si="27"/>
        <v>7</v>
      </c>
      <c r="I1538" s="35"/>
      <c r="J1538" s="8"/>
      <c r="K1538" s="8"/>
      <c r="L1538" s="8"/>
      <c r="M1538" s="8"/>
      <c r="N1538" s="8"/>
      <c r="O1538" s="8"/>
      <c r="P1538" s="8"/>
      <c r="Q1538" s="8"/>
      <c r="R1538" s="8"/>
      <c r="S1538" s="8"/>
      <c r="T1538" s="8"/>
      <c r="U1538" s="8"/>
      <c r="V1538" s="8"/>
      <c r="W1538" s="8"/>
    </row>
    <row r="1539" spans="1:23" ht="13">
      <c r="A1539" s="44">
        <v>1689963</v>
      </c>
      <c r="B1539" s="56">
        <v>7</v>
      </c>
      <c r="C1539" s="56">
        <v>0</v>
      </c>
      <c r="D1539" s="56">
        <v>0</v>
      </c>
      <c r="E1539" s="56"/>
      <c r="F1539" s="56">
        <v>0</v>
      </c>
      <c r="G1539" s="34">
        <f t="shared" si="27"/>
        <v>7</v>
      </c>
      <c r="I1539" s="35"/>
      <c r="J1539" s="8"/>
      <c r="K1539" s="8"/>
      <c r="L1539" s="8"/>
      <c r="M1539" s="8"/>
      <c r="N1539" s="8"/>
      <c r="O1539" s="8"/>
      <c r="P1539" s="8"/>
      <c r="Q1539" s="8"/>
      <c r="R1539" s="8"/>
      <c r="S1539" s="8"/>
      <c r="T1539" s="8"/>
      <c r="U1539" s="8"/>
      <c r="V1539" s="8"/>
      <c r="W1539" s="8"/>
    </row>
    <row r="1540" spans="1:23" ht="13">
      <c r="A1540" s="21">
        <v>1689990</v>
      </c>
      <c r="B1540" s="56">
        <v>7</v>
      </c>
      <c r="C1540" s="56">
        <v>0</v>
      </c>
      <c r="D1540" s="56">
        <v>0</v>
      </c>
      <c r="E1540" s="56"/>
      <c r="F1540" s="56">
        <v>0</v>
      </c>
      <c r="G1540" s="34">
        <f t="shared" si="27"/>
        <v>7</v>
      </c>
      <c r="I1540" s="35"/>
      <c r="J1540" s="8"/>
      <c r="K1540" s="8"/>
      <c r="L1540" s="8"/>
      <c r="M1540" s="8"/>
      <c r="N1540" s="8"/>
      <c r="O1540" s="8"/>
      <c r="P1540" s="8"/>
      <c r="Q1540" s="8"/>
      <c r="R1540" s="8"/>
      <c r="S1540" s="8"/>
      <c r="T1540" s="8"/>
      <c r="U1540" s="8"/>
      <c r="V1540" s="8"/>
      <c r="W1540" s="8"/>
    </row>
    <row r="1541" spans="1:23" ht="13">
      <c r="A1541" s="21">
        <v>1690132</v>
      </c>
      <c r="B1541" s="56">
        <v>7</v>
      </c>
      <c r="C1541" s="56"/>
      <c r="D1541" s="56"/>
      <c r="E1541" s="56"/>
      <c r="F1541" s="56"/>
      <c r="G1541" s="34">
        <f t="shared" si="27"/>
        <v>7</v>
      </c>
      <c r="I1541" s="35"/>
      <c r="J1541" s="8"/>
      <c r="K1541" s="8"/>
      <c r="L1541" s="8"/>
      <c r="M1541" s="8"/>
      <c r="N1541" s="8"/>
      <c r="O1541" s="8"/>
      <c r="P1541" s="8"/>
      <c r="Q1541" s="8"/>
      <c r="R1541" s="8"/>
      <c r="S1541" s="8"/>
      <c r="T1541" s="8"/>
      <c r="U1541" s="8"/>
      <c r="V1541" s="8"/>
      <c r="W1541" s="8"/>
    </row>
    <row r="1542" spans="1:23" ht="13">
      <c r="A1542" s="37">
        <v>1690581</v>
      </c>
      <c r="B1542" s="38">
        <v>7</v>
      </c>
      <c r="C1542" s="38"/>
      <c r="D1542" s="38"/>
      <c r="E1542" s="38"/>
      <c r="F1542" s="38"/>
      <c r="G1542" s="34">
        <f t="shared" si="27"/>
        <v>7</v>
      </c>
      <c r="I1542" s="35"/>
      <c r="J1542" s="8"/>
      <c r="K1542" s="8"/>
      <c r="L1542" s="8"/>
      <c r="M1542" s="8"/>
      <c r="N1542" s="8"/>
      <c r="O1542" s="8"/>
      <c r="P1542" s="8"/>
      <c r="Q1542" s="8"/>
      <c r="R1542" s="8"/>
      <c r="S1542" s="8"/>
      <c r="T1542" s="8"/>
      <c r="U1542" s="8"/>
      <c r="V1542" s="8"/>
      <c r="W1542" s="8"/>
    </row>
    <row r="1543" spans="1:23" ht="13">
      <c r="A1543" s="21">
        <v>1690597</v>
      </c>
      <c r="B1543" s="56">
        <v>7</v>
      </c>
      <c r="C1543" s="56">
        <v>0</v>
      </c>
      <c r="D1543" s="56"/>
      <c r="E1543" s="56"/>
      <c r="F1543" s="56"/>
      <c r="G1543" s="34">
        <f t="shared" si="27"/>
        <v>7</v>
      </c>
      <c r="I1543" s="35"/>
      <c r="J1543" s="8"/>
      <c r="K1543" s="8"/>
      <c r="L1543" s="8"/>
      <c r="M1543" s="8"/>
      <c r="N1543" s="8"/>
      <c r="O1543" s="8"/>
      <c r="P1543" s="8"/>
      <c r="Q1543" s="8"/>
      <c r="R1543" s="8"/>
      <c r="S1543" s="8"/>
      <c r="T1543" s="8"/>
      <c r="U1543" s="8"/>
      <c r="V1543" s="8"/>
      <c r="W1543" s="8"/>
    </row>
    <row r="1544" spans="1:23" ht="13">
      <c r="A1544" s="21">
        <v>1690610</v>
      </c>
      <c r="B1544" s="56">
        <v>7</v>
      </c>
      <c r="C1544" s="56">
        <v>0</v>
      </c>
      <c r="D1544" s="56">
        <v>0</v>
      </c>
      <c r="E1544" s="56">
        <v>0</v>
      </c>
      <c r="F1544" s="56"/>
      <c r="G1544" s="34">
        <f t="shared" si="27"/>
        <v>7</v>
      </c>
      <c r="I1544" s="35"/>
      <c r="J1544" s="8"/>
      <c r="K1544" s="8"/>
      <c r="L1544" s="8"/>
      <c r="M1544" s="8"/>
      <c r="N1544" s="8"/>
      <c r="O1544" s="8"/>
      <c r="P1544" s="8"/>
      <c r="Q1544" s="8"/>
      <c r="R1544" s="8"/>
      <c r="S1544" s="8"/>
      <c r="T1544" s="8"/>
      <c r="U1544" s="8"/>
      <c r="V1544" s="8"/>
      <c r="W1544" s="8"/>
    </row>
    <row r="1545" spans="1:23" ht="13">
      <c r="A1545" s="21">
        <v>1690632</v>
      </c>
      <c r="B1545" s="56">
        <v>7</v>
      </c>
      <c r="C1545" s="56"/>
      <c r="D1545" s="56"/>
      <c r="E1545" s="56"/>
      <c r="F1545" s="56"/>
      <c r="G1545" s="34">
        <f t="shared" si="27"/>
        <v>7</v>
      </c>
      <c r="I1545" s="35"/>
      <c r="J1545" s="8"/>
      <c r="K1545" s="8"/>
      <c r="L1545" s="8"/>
      <c r="M1545" s="8"/>
      <c r="N1545" s="8"/>
      <c r="O1545" s="8"/>
      <c r="P1545" s="8"/>
      <c r="Q1545" s="8"/>
      <c r="R1545" s="8"/>
      <c r="S1545" s="8"/>
      <c r="T1545" s="8"/>
      <c r="U1545" s="8"/>
      <c r="V1545" s="8"/>
      <c r="W1545" s="8"/>
    </row>
    <row r="1546" spans="1:23" ht="13">
      <c r="A1546" s="21">
        <v>1690681</v>
      </c>
      <c r="B1546" s="56">
        <v>7</v>
      </c>
      <c r="C1546" s="56">
        <v>0</v>
      </c>
      <c r="D1546" s="56">
        <v>0</v>
      </c>
      <c r="E1546" s="56"/>
      <c r="F1546" s="56"/>
      <c r="G1546" s="34">
        <f t="shared" si="27"/>
        <v>7</v>
      </c>
      <c r="I1546" s="35"/>
      <c r="J1546" s="8"/>
      <c r="K1546" s="8"/>
      <c r="L1546" s="8"/>
      <c r="M1546" s="8"/>
      <c r="N1546" s="8"/>
      <c r="O1546" s="8"/>
      <c r="P1546" s="8"/>
      <c r="Q1546" s="8"/>
      <c r="R1546" s="8"/>
      <c r="S1546" s="8"/>
      <c r="T1546" s="8"/>
      <c r="U1546" s="8"/>
      <c r="V1546" s="8"/>
      <c r="W1546" s="8"/>
    </row>
    <row r="1547" spans="1:23" ht="13">
      <c r="A1547" s="21">
        <v>1690743</v>
      </c>
      <c r="B1547" s="56">
        <v>7</v>
      </c>
      <c r="C1547" s="56">
        <v>0</v>
      </c>
      <c r="D1547" s="56"/>
      <c r="E1547" s="56"/>
      <c r="F1547" s="56"/>
      <c r="G1547" s="34">
        <f t="shared" si="27"/>
        <v>7</v>
      </c>
      <c r="I1547" s="35"/>
      <c r="J1547" s="8"/>
      <c r="K1547" s="8"/>
      <c r="L1547" s="8"/>
      <c r="M1547" s="8"/>
      <c r="N1547" s="8"/>
      <c r="O1547" s="8"/>
      <c r="P1547" s="8"/>
      <c r="Q1547" s="8"/>
      <c r="R1547" s="8"/>
      <c r="S1547" s="8"/>
      <c r="T1547" s="8"/>
      <c r="U1547" s="8"/>
      <c r="V1547" s="8"/>
      <c r="W1547" s="8"/>
    </row>
    <row r="1548" spans="1:23" ht="13">
      <c r="A1548" s="21">
        <v>1690780</v>
      </c>
      <c r="B1548" s="56">
        <v>7</v>
      </c>
      <c r="C1548" s="56">
        <v>0</v>
      </c>
      <c r="D1548" s="56"/>
      <c r="E1548" s="56"/>
      <c r="F1548" s="56">
        <v>0</v>
      </c>
      <c r="G1548" s="34">
        <f t="shared" si="27"/>
        <v>7</v>
      </c>
      <c r="I1548" s="35"/>
      <c r="J1548" s="8"/>
      <c r="K1548" s="8"/>
      <c r="L1548" s="8"/>
      <c r="M1548" s="8"/>
      <c r="N1548" s="8"/>
      <c r="O1548" s="8"/>
      <c r="P1548" s="8"/>
      <c r="Q1548" s="8"/>
      <c r="R1548" s="8"/>
      <c r="S1548" s="8"/>
      <c r="T1548" s="8"/>
      <c r="U1548" s="8"/>
      <c r="V1548" s="8"/>
      <c r="W1548" s="8"/>
    </row>
    <row r="1549" spans="1:23" ht="13">
      <c r="A1549" s="21">
        <v>1691402</v>
      </c>
      <c r="B1549" s="56">
        <v>7</v>
      </c>
      <c r="C1549" s="56"/>
      <c r="D1549" s="56">
        <v>0</v>
      </c>
      <c r="E1549" s="56"/>
      <c r="F1549" s="56"/>
      <c r="G1549" s="34">
        <f t="shared" si="27"/>
        <v>7</v>
      </c>
      <c r="I1549" s="35"/>
      <c r="J1549" s="8"/>
      <c r="K1549" s="8"/>
      <c r="L1549" s="8"/>
      <c r="M1549" s="8"/>
      <c r="N1549" s="8"/>
      <c r="O1549" s="8"/>
      <c r="P1549" s="8"/>
      <c r="Q1549" s="8"/>
      <c r="R1549" s="8"/>
      <c r="S1549" s="8"/>
      <c r="T1549" s="8"/>
      <c r="U1549" s="8"/>
      <c r="V1549" s="8"/>
      <c r="W1549" s="8"/>
    </row>
    <row r="1550" spans="1:23" ht="13">
      <c r="A1550" s="21">
        <v>1691517</v>
      </c>
      <c r="B1550" s="56">
        <v>7</v>
      </c>
      <c r="C1550" s="56">
        <v>0</v>
      </c>
      <c r="D1550" s="56">
        <v>0</v>
      </c>
      <c r="E1550" s="56"/>
      <c r="F1550" s="56">
        <v>0</v>
      </c>
      <c r="G1550" s="34">
        <f t="shared" si="27"/>
        <v>7</v>
      </c>
      <c r="I1550" s="35"/>
      <c r="J1550" s="8"/>
      <c r="K1550" s="8"/>
      <c r="L1550" s="8"/>
      <c r="M1550" s="8"/>
      <c r="N1550" s="8"/>
      <c r="O1550" s="8"/>
      <c r="P1550" s="8"/>
      <c r="Q1550" s="8"/>
      <c r="R1550" s="8"/>
      <c r="S1550" s="8"/>
      <c r="T1550" s="8"/>
      <c r="U1550" s="8"/>
      <c r="V1550" s="8"/>
      <c r="W1550" s="8"/>
    </row>
    <row r="1551" spans="1:23" ht="13">
      <c r="A1551" s="21">
        <v>1691713</v>
      </c>
      <c r="B1551" s="56">
        <v>7</v>
      </c>
      <c r="C1551" s="56">
        <v>0</v>
      </c>
      <c r="D1551" s="56"/>
      <c r="E1551" s="56"/>
      <c r="F1551" s="56"/>
      <c r="G1551" s="34">
        <f t="shared" si="27"/>
        <v>7</v>
      </c>
      <c r="I1551" s="35"/>
      <c r="J1551" s="8"/>
      <c r="K1551" s="8"/>
      <c r="L1551" s="8"/>
      <c r="M1551" s="8"/>
      <c r="N1551" s="8"/>
      <c r="O1551" s="8"/>
      <c r="P1551" s="8"/>
      <c r="Q1551" s="8"/>
      <c r="R1551" s="8"/>
      <c r="S1551" s="8"/>
      <c r="T1551" s="8"/>
      <c r="U1551" s="8"/>
      <c r="V1551" s="8"/>
      <c r="W1551" s="8"/>
    </row>
    <row r="1552" spans="1:23" ht="13">
      <c r="A1552" s="21">
        <v>1691732</v>
      </c>
      <c r="B1552" s="56">
        <v>7</v>
      </c>
      <c r="C1552" s="56">
        <v>0</v>
      </c>
      <c r="D1552" s="56">
        <v>0</v>
      </c>
      <c r="E1552" s="56"/>
      <c r="F1552" s="56">
        <v>0</v>
      </c>
      <c r="G1552" s="34">
        <f t="shared" si="27"/>
        <v>7</v>
      </c>
      <c r="I1552" s="35"/>
      <c r="J1552" s="8"/>
      <c r="K1552" s="8"/>
      <c r="L1552" s="8"/>
      <c r="M1552" s="8"/>
      <c r="N1552" s="8"/>
      <c r="O1552" s="8"/>
      <c r="P1552" s="8"/>
      <c r="Q1552" s="8"/>
      <c r="R1552" s="8"/>
      <c r="S1552" s="8"/>
      <c r="T1552" s="8"/>
      <c r="U1552" s="8"/>
      <c r="V1552" s="8"/>
      <c r="W1552" s="8"/>
    </row>
    <row r="1553" spans="1:23" ht="13">
      <c r="A1553" s="21">
        <v>1691775</v>
      </c>
      <c r="B1553" s="56">
        <v>7</v>
      </c>
      <c r="C1553" s="56">
        <v>0</v>
      </c>
      <c r="D1553" s="56"/>
      <c r="E1553" s="56"/>
      <c r="F1553" s="56"/>
      <c r="G1553" s="34">
        <f t="shared" si="27"/>
        <v>7</v>
      </c>
      <c r="I1553" s="35"/>
      <c r="J1553" s="8"/>
      <c r="K1553" s="8"/>
      <c r="L1553" s="8"/>
      <c r="M1553" s="8"/>
      <c r="N1553" s="8"/>
      <c r="O1553" s="8"/>
      <c r="P1553" s="8"/>
      <c r="Q1553" s="8"/>
      <c r="R1553" s="8"/>
      <c r="S1553" s="8"/>
      <c r="T1553" s="8"/>
      <c r="U1553" s="8"/>
      <c r="V1553" s="8"/>
      <c r="W1553" s="8"/>
    </row>
    <row r="1554" spans="1:23" ht="13">
      <c r="A1554" s="21">
        <v>1691925</v>
      </c>
      <c r="B1554" s="56">
        <v>7</v>
      </c>
      <c r="C1554" s="56"/>
      <c r="D1554" s="56"/>
      <c r="E1554" s="56"/>
      <c r="F1554" s="56"/>
      <c r="G1554" s="34">
        <f t="shared" si="27"/>
        <v>7</v>
      </c>
      <c r="I1554" s="35"/>
      <c r="J1554" s="8"/>
      <c r="K1554" s="8"/>
      <c r="L1554" s="8"/>
      <c r="M1554" s="8"/>
      <c r="N1554" s="8"/>
      <c r="O1554" s="8"/>
      <c r="P1554" s="8"/>
      <c r="Q1554" s="8"/>
      <c r="R1554" s="8"/>
      <c r="S1554" s="8"/>
      <c r="T1554" s="8"/>
      <c r="U1554" s="8"/>
      <c r="V1554" s="8"/>
      <c r="W1554" s="8"/>
    </row>
    <row r="1555" spans="1:23" ht="13">
      <c r="A1555" s="21">
        <v>1692268</v>
      </c>
      <c r="B1555" s="56">
        <v>7</v>
      </c>
      <c r="C1555" s="56">
        <v>0</v>
      </c>
      <c r="D1555" s="56">
        <v>0</v>
      </c>
      <c r="E1555" s="56">
        <v>0</v>
      </c>
      <c r="F1555" s="56">
        <v>0</v>
      </c>
      <c r="G1555" s="34">
        <f t="shared" si="27"/>
        <v>7</v>
      </c>
      <c r="I1555" s="35"/>
      <c r="J1555" s="8"/>
      <c r="K1555" s="8"/>
      <c r="L1555" s="8"/>
      <c r="M1555" s="8"/>
      <c r="N1555" s="8"/>
      <c r="O1555" s="8"/>
      <c r="P1555" s="8"/>
      <c r="Q1555" s="8"/>
      <c r="R1555" s="8"/>
      <c r="S1555" s="8"/>
      <c r="T1555" s="8"/>
      <c r="U1555" s="8"/>
      <c r="V1555" s="8"/>
      <c r="W1555" s="8"/>
    </row>
    <row r="1556" spans="1:23" ht="13">
      <c r="A1556" s="21">
        <v>1692323</v>
      </c>
      <c r="B1556" s="56">
        <v>4</v>
      </c>
      <c r="C1556" s="56">
        <v>3</v>
      </c>
      <c r="D1556" s="56">
        <v>0</v>
      </c>
      <c r="E1556" s="56">
        <v>0</v>
      </c>
      <c r="F1556" s="56"/>
      <c r="G1556" s="34">
        <f t="shared" si="27"/>
        <v>7</v>
      </c>
      <c r="I1556" s="35"/>
      <c r="J1556" s="8"/>
      <c r="K1556" s="8"/>
      <c r="L1556" s="8"/>
      <c r="M1556" s="8"/>
      <c r="N1556" s="8"/>
      <c r="O1556" s="8"/>
      <c r="P1556" s="8"/>
      <c r="Q1556" s="8"/>
      <c r="R1556" s="8"/>
      <c r="S1556" s="8"/>
      <c r="T1556" s="8"/>
      <c r="U1556" s="8"/>
      <c r="V1556" s="8"/>
      <c r="W1556" s="8"/>
    </row>
    <row r="1557" spans="1:23" ht="13">
      <c r="A1557" s="21">
        <v>1692337</v>
      </c>
      <c r="B1557" s="56">
        <v>7</v>
      </c>
      <c r="C1557" s="56">
        <v>0</v>
      </c>
      <c r="D1557" s="56">
        <v>0</v>
      </c>
      <c r="E1557" s="56"/>
      <c r="F1557" s="56">
        <v>0</v>
      </c>
      <c r="G1557" s="34">
        <f t="shared" si="27"/>
        <v>7</v>
      </c>
      <c r="I1557" s="35"/>
      <c r="J1557" s="8"/>
      <c r="K1557" s="8"/>
      <c r="L1557" s="8"/>
      <c r="M1557" s="8"/>
      <c r="N1557" s="8"/>
      <c r="O1557" s="8"/>
      <c r="P1557" s="8"/>
      <c r="Q1557" s="8"/>
      <c r="R1557" s="8"/>
      <c r="S1557" s="8"/>
      <c r="T1557" s="8"/>
      <c r="U1557" s="8"/>
      <c r="V1557" s="8"/>
      <c r="W1557" s="8"/>
    </row>
    <row r="1558" spans="1:23" ht="13">
      <c r="A1558" s="21">
        <v>1692783</v>
      </c>
      <c r="B1558" s="56">
        <v>7</v>
      </c>
      <c r="C1558" s="56">
        <v>0</v>
      </c>
      <c r="D1558" s="56">
        <v>0</v>
      </c>
      <c r="E1558" s="56"/>
      <c r="F1558" s="56">
        <v>0</v>
      </c>
      <c r="G1558" s="34">
        <f t="shared" si="27"/>
        <v>7</v>
      </c>
      <c r="I1558" s="35"/>
      <c r="J1558" s="8"/>
      <c r="K1558" s="8"/>
      <c r="L1558" s="8"/>
      <c r="M1558" s="8"/>
      <c r="N1558" s="8"/>
      <c r="O1558" s="8"/>
      <c r="P1558" s="8"/>
      <c r="Q1558" s="8"/>
      <c r="R1558" s="8"/>
      <c r="S1558" s="8"/>
      <c r="T1558" s="8"/>
      <c r="U1558" s="8"/>
      <c r="V1558" s="8"/>
      <c r="W1558" s="8"/>
    </row>
    <row r="1559" spans="1:23" ht="13">
      <c r="A1559" s="21">
        <v>1692816</v>
      </c>
      <c r="B1559" s="56">
        <v>7</v>
      </c>
      <c r="C1559" s="56"/>
      <c r="D1559" s="56">
        <v>0</v>
      </c>
      <c r="E1559" s="56">
        <v>0</v>
      </c>
      <c r="F1559" s="56"/>
      <c r="G1559" s="34">
        <f t="shared" si="27"/>
        <v>7</v>
      </c>
      <c r="I1559" s="35"/>
      <c r="J1559" s="8"/>
      <c r="K1559" s="8"/>
      <c r="L1559" s="8"/>
      <c r="M1559" s="8"/>
      <c r="N1559" s="8"/>
      <c r="O1559" s="8"/>
      <c r="P1559" s="8"/>
      <c r="Q1559" s="8"/>
      <c r="R1559" s="8"/>
      <c r="S1559" s="8"/>
      <c r="T1559" s="8"/>
      <c r="U1559" s="8"/>
      <c r="V1559" s="8"/>
      <c r="W1559" s="8"/>
    </row>
    <row r="1560" spans="1:23" ht="13">
      <c r="A1560" s="21">
        <v>1693025</v>
      </c>
      <c r="B1560" s="56">
        <v>7</v>
      </c>
      <c r="C1560" s="56">
        <v>0</v>
      </c>
      <c r="D1560" s="56">
        <v>0</v>
      </c>
      <c r="E1560" s="56"/>
      <c r="F1560" s="56">
        <v>0</v>
      </c>
      <c r="G1560" s="34">
        <f t="shared" si="27"/>
        <v>7</v>
      </c>
      <c r="I1560" s="35"/>
      <c r="J1560" s="8"/>
      <c r="K1560" s="8"/>
      <c r="L1560" s="8"/>
      <c r="M1560" s="8"/>
      <c r="N1560" s="8"/>
      <c r="O1560" s="8"/>
      <c r="P1560" s="8"/>
      <c r="Q1560" s="8"/>
      <c r="R1560" s="8"/>
      <c r="S1560" s="8"/>
      <c r="T1560" s="8"/>
      <c r="U1560" s="8"/>
      <c r="V1560" s="8"/>
      <c r="W1560" s="8"/>
    </row>
    <row r="1561" spans="1:23" ht="13">
      <c r="A1561" s="21">
        <v>1693153</v>
      </c>
      <c r="B1561" s="56">
        <v>7</v>
      </c>
      <c r="C1561" s="56"/>
      <c r="D1561" s="56"/>
      <c r="E1561" s="56"/>
      <c r="F1561" s="56">
        <v>0</v>
      </c>
      <c r="G1561" s="34">
        <f t="shared" si="27"/>
        <v>7</v>
      </c>
      <c r="I1561" s="35"/>
      <c r="J1561" s="8"/>
      <c r="K1561" s="8"/>
      <c r="L1561" s="8"/>
      <c r="M1561" s="8"/>
      <c r="N1561" s="8"/>
      <c r="O1561" s="8"/>
      <c r="P1561" s="8"/>
      <c r="Q1561" s="8"/>
      <c r="R1561" s="8"/>
      <c r="S1561" s="8"/>
      <c r="T1561" s="8"/>
      <c r="U1561" s="8"/>
      <c r="V1561" s="8"/>
      <c r="W1561" s="8"/>
    </row>
    <row r="1562" spans="1:23" ht="13">
      <c r="A1562" s="21">
        <v>1693154</v>
      </c>
      <c r="B1562" s="56">
        <v>7</v>
      </c>
      <c r="C1562" s="56"/>
      <c r="D1562" s="56"/>
      <c r="E1562" s="56"/>
      <c r="F1562" s="56"/>
      <c r="G1562" s="34">
        <f t="shared" si="27"/>
        <v>7</v>
      </c>
      <c r="I1562" s="35"/>
      <c r="J1562" s="8"/>
      <c r="K1562" s="8"/>
      <c r="L1562" s="8"/>
      <c r="M1562" s="8"/>
      <c r="N1562" s="8"/>
      <c r="O1562" s="8"/>
      <c r="P1562" s="8"/>
      <c r="Q1562" s="8"/>
      <c r="R1562" s="8"/>
      <c r="S1562" s="8"/>
      <c r="T1562" s="8"/>
      <c r="U1562" s="8"/>
      <c r="V1562" s="8"/>
      <c r="W1562" s="8"/>
    </row>
    <row r="1563" spans="1:23" ht="13">
      <c r="A1563" s="44">
        <v>1693212</v>
      </c>
      <c r="B1563" s="58">
        <v>7</v>
      </c>
      <c r="C1563" s="58"/>
      <c r="D1563" s="58">
        <v>0</v>
      </c>
      <c r="E1563" s="58"/>
      <c r="F1563" s="58"/>
      <c r="G1563" s="34">
        <f t="shared" si="27"/>
        <v>7</v>
      </c>
      <c r="I1563" s="35"/>
      <c r="J1563" s="8"/>
      <c r="K1563" s="8"/>
      <c r="L1563" s="8"/>
      <c r="M1563" s="8"/>
      <c r="N1563" s="8"/>
      <c r="O1563" s="8"/>
      <c r="P1563" s="8"/>
      <c r="Q1563" s="8"/>
      <c r="R1563" s="8"/>
      <c r="S1563" s="8"/>
      <c r="T1563" s="8"/>
      <c r="U1563" s="8"/>
      <c r="V1563" s="8"/>
      <c r="W1563" s="8"/>
    </row>
    <row r="1564" spans="1:23" ht="13">
      <c r="A1564" s="21">
        <v>1693237</v>
      </c>
      <c r="B1564" s="56">
        <v>7</v>
      </c>
      <c r="C1564" s="56">
        <v>0</v>
      </c>
      <c r="D1564" s="56"/>
      <c r="E1564" s="56"/>
      <c r="F1564" s="56"/>
      <c r="G1564" s="34">
        <f t="shared" si="27"/>
        <v>7</v>
      </c>
      <c r="I1564" s="35"/>
      <c r="J1564" s="8"/>
      <c r="K1564" s="8"/>
      <c r="L1564" s="8"/>
      <c r="M1564" s="8"/>
      <c r="N1564" s="8"/>
      <c r="O1564" s="8"/>
      <c r="P1564" s="8"/>
      <c r="Q1564" s="8"/>
      <c r="R1564" s="8"/>
      <c r="S1564" s="8"/>
      <c r="T1564" s="8"/>
      <c r="U1564" s="8"/>
      <c r="V1564" s="8"/>
      <c r="W1564" s="8"/>
    </row>
    <row r="1565" spans="1:23" ht="13">
      <c r="A1565" s="21">
        <v>1693373</v>
      </c>
      <c r="B1565" s="56">
        <v>7</v>
      </c>
      <c r="C1565" s="56">
        <v>0</v>
      </c>
      <c r="D1565" s="56">
        <v>0</v>
      </c>
      <c r="E1565" s="56"/>
      <c r="F1565" s="56">
        <v>0</v>
      </c>
      <c r="G1565" s="34">
        <f t="shared" si="27"/>
        <v>7</v>
      </c>
      <c r="I1565" s="35"/>
      <c r="J1565" s="8"/>
      <c r="K1565" s="8"/>
      <c r="L1565" s="8"/>
      <c r="M1565" s="8"/>
      <c r="N1565" s="8"/>
      <c r="O1565" s="8"/>
      <c r="P1565" s="8"/>
      <c r="Q1565" s="8"/>
      <c r="R1565" s="8"/>
      <c r="S1565" s="8"/>
      <c r="T1565" s="8"/>
      <c r="U1565" s="8"/>
      <c r="V1565" s="8"/>
      <c r="W1565" s="8"/>
    </row>
    <row r="1566" spans="1:23" ht="13">
      <c r="A1566" s="21">
        <v>1693406</v>
      </c>
      <c r="B1566" s="56">
        <v>7</v>
      </c>
      <c r="C1566" s="56">
        <v>0</v>
      </c>
      <c r="D1566" s="56">
        <v>0</v>
      </c>
      <c r="E1566" s="56"/>
      <c r="F1566" s="56"/>
      <c r="G1566" s="34">
        <f t="shared" si="27"/>
        <v>7</v>
      </c>
      <c r="I1566" s="35"/>
      <c r="J1566" s="8"/>
      <c r="K1566" s="8"/>
      <c r="L1566" s="8"/>
      <c r="M1566" s="8"/>
      <c r="N1566" s="8"/>
      <c r="O1566" s="8"/>
      <c r="P1566" s="8"/>
      <c r="Q1566" s="8"/>
      <c r="R1566" s="8"/>
      <c r="S1566" s="8"/>
      <c r="T1566" s="8"/>
      <c r="U1566" s="8"/>
      <c r="V1566" s="8"/>
      <c r="W1566" s="8"/>
    </row>
    <row r="1567" spans="1:23" ht="13">
      <c r="A1567" s="21">
        <v>1693432</v>
      </c>
      <c r="B1567" s="56">
        <v>7</v>
      </c>
      <c r="C1567" s="56"/>
      <c r="D1567" s="56"/>
      <c r="E1567" s="56">
        <v>0</v>
      </c>
      <c r="F1567" s="56"/>
      <c r="G1567" s="34">
        <f t="shared" si="27"/>
        <v>7</v>
      </c>
      <c r="I1567" s="35"/>
      <c r="J1567" s="8"/>
      <c r="K1567" s="8"/>
      <c r="L1567" s="8"/>
      <c r="M1567" s="8"/>
      <c r="N1567" s="8"/>
      <c r="O1567" s="8"/>
      <c r="P1567" s="8"/>
      <c r="Q1567" s="8"/>
      <c r="R1567" s="8"/>
      <c r="S1567" s="8"/>
      <c r="T1567" s="8"/>
      <c r="U1567" s="8"/>
      <c r="V1567" s="8"/>
      <c r="W1567" s="8"/>
    </row>
    <row r="1568" spans="1:23" ht="13">
      <c r="A1568" s="44">
        <v>1693457</v>
      </c>
      <c r="B1568" s="56">
        <v>7</v>
      </c>
      <c r="C1568" s="56">
        <v>0</v>
      </c>
      <c r="D1568" s="56">
        <v>0</v>
      </c>
      <c r="E1568" s="56">
        <v>0</v>
      </c>
      <c r="F1568" s="56">
        <v>0</v>
      </c>
      <c r="G1568" s="34">
        <f t="shared" si="27"/>
        <v>7</v>
      </c>
      <c r="I1568" s="35"/>
      <c r="J1568" s="8"/>
      <c r="K1568" s="8"/>
      <c r="L1568" s="8"/>
      <c r="M1568" s="8"/>
      <c r="N1568" s="8"/>
      <c r="O1568" s="8"/>
      <c r="P1568" s="8"/>
      <c r="Q1568" s="8"/>
      <c r="R1568" s="8"/>
      <c r="S1568" s="8"/>
      <c r="T1568" s="8"/>
      <c r="U1568" s="8"/>
      <c r="V1568" s="8"/>
      <c r="W1568" s="8"/>
    </row>
    <row r="1569" spans="1:23" ht="13">
      <c r="A1569" s="21">
        <v>1693512</v>
      </c>
      <c r="B1569" s="56">
        <v>7</v>
      </c>
      <c r="C1569" s="56"/>
      <c r="D1569" s="56"/>
      <c r="E1569" s="56"/>
      <c r="F1569" s="56"/>
      <c r="G1569" s="34">
        <f t="shared" si="27"/>
        <v>7</v>
      </c>
      <c r="I1569" s="22"/>
      <c r="J1569" s="8"/>
      <c r="K1569" s="8"/>
      <c r="L1569" s="8"/>
      <c r="M1569" s="8"/>
      <c r="N1569" s="8"/>
      <c r="O1569" s="8"/>
      <c r="P1569" s="8"/>
      <c r="Q1569" s="8"/>
      <c r="R1569" s="8"/>
      <c r="S1569" s="8"/>
      <c r="T1569" s="8"/>
      <c r="U1569" s="8"/>
      <c r="V1569" s="8"/>
      <c r="W1569" s="8"/>
    </row>
    <row r="1570" spans="1:23" ht="13">
      <c r="A1570" s="21">
        <v>1693578</v>
      </c>
      <c r="B1570" s="56">
        <v>7</v>
      </c>
      <c r="C1570" s="56">
        <v>0</v>
      </c>
      <c r="D1570" s="56"/>
      <c r="E1570" s="56"/>
      <c r="F1570" s="56">
        <v>0</v>
      </c>
      <c r="G1570" s="34">
        <f t="shared" si="27"/>
        <v>7</v>
      </c>
      <c r="I1570" s="35"/>
      <c r="J1570" s="8"/>
      <c r="K1570" s="8"/>
      <c r="L1570" s="8"/>
      <c r="M1570" s="8"/>
      <c r="N1570" s="8"/>
      <c r="O1570" s="8"/>
      <c r="P1570" s="8"/>
      <c r="Q1570" s="8"/>
      <c r="R1570" s="8"/>
      <c r="S1570" s="8"/>
      <c r="T1570" s="8"/>
      <c r="U1570" s="8"/>
      <c r="V1570" s="8"/>
      <c r="W1570" s="8"/>
    </row>
    <row r="1571" spans="1:23" ht="13">
      <c r="A1571" s="21">
        <v>1693582</v>
      </c>
      <c r="B1571" s="56">
        <v>7</v>
      </c>
      <c r="C1571" s="56"/>
      <c r="D1571" s="56">
        <v>0</v>
      </c>
      <c r="E1571" s="56"/>
      <c r="F1571" s="56"/>
      <c r="G1571" s="34">
        <f t="shared" si="27"/>
        <v>7</v>
      </c>
      <c r="I1571" s="35"/>
      <c r="J1571" s="8"/>
      <c r="K1571" s="8"/>
      <c r="L1571" s="8"/>
      <c r="M1571" s="8"/>
      <c r="N1571" s="8"/>
      <c r="O1571" s="8"/>
      <c r="P1571" s="8"/>
      <c r="Q1571" s="8"/>
      <c r="R1571" s="8"/>
      <c r="S1571" s="8"/>
      <c r="T1571" s="8"/>
      <c r="U1571" s="8"/>
      <c r="V1571" s="8"/>
      <c r="W1571" s="8"/>
    </row>
    <row r="1572" spans="1:23" ht="13">
      <c r="A1572" s="21">
        <v>1693620</v>
      </c>
      <c r="B1572" s="56">
        <v>7</v>
      </c>
      <c r="C1572" s="56">
        <v>0</v>
      </c>
      <c r="D1572" s="56"/>
      <c r="E1572" s="56"/>
      <c r="F1572" s="56"/>
      <c r="G1572" s="34">
        <f t="shared" si="27"/>
        <v>7</v>
      </c>
      <c r="I1572" s="35"/>
      <c r="J1572" s="8"/>
      <c r="K1572" s="8"/>
      <c r="L1572" s="8"/>
      <c r="M1572" s="8"/>
      <c r="N1572" s="8"/>
      <c r="O1572" s="8"/>
      <c r="P1572" s="8"/>
      <c r="Q1572" s="8"/>
      <c r="R1572" s="8"/>
      <c r="S1572" s="8"/>
      <c r="T1572" s="8"/>
      <c r="U1572" s="8"/>
      <c r="V1572" s="8"/>
      <c r="W1572" s="8"/>
    </row>
    <row r="1573" spans="1:23" ht="13">
      <c r="A1573" s="21">
        <v>1693648</v>
      </c>
      <c r="B1573" s="56">
        <v>7</v>
      </c>
      <c r="C1573" s="56">
        <v>0</v>
      </c>
      <c r="D1573" s="56">
        <v>0</v>
      </c>
      <c r="E1573" s="56"/>
      <c r="F1573" s="56"/>
      <c r="G1573" s="34">
        <f t="shared" si="27"/>
        <v>7</v>
      </c>
      <c r="I1573" s="35"/>
      <c r="J1573" s="8"/>
      <c r="K1573" s="8"/>
      <c r="L1573" s="8"/>
      <c r="M1573" s="8"/>
      <c r="N1573" s="8"/>
      <c r="O1573" s="8"/>
      <c r="P1573" s="8"/>
      <c r="Q1573" s="8"/>
      <c r="R1573" s="8"/>
      <c r="S1573" s="8"/>
      <c r="T1573" s="8"/>
      <c r="U1573" s="8"/>
      <c r="V1573" s="8"/>
      <c r="W1573" s="8"/>
    </row>
    <row r="1574" spans="1:23" ht="13">
      <c r="A1574" s="21">
        <v>1693739</v>
      </c>
      <c r="B1574" s="56">
        <v>7</v>
      </c>
      <c r="C1574" s="56">
        <v>0</v>
      </c>
      <c r="D1574" s="56"/>
      <c r="E1574" s="56">
        <v>0</v>
      </c>
      <c r="F1574" s="56"/>
      <c r="G1574" s="34">
        <f t="shared" si="27"/>
        <v>7</v>
      </c>
      <c r="I1574" s="35"/>
      <c r="J1574" s="8"/>
      <c r="K1574" s="8"/>
      <c r="L1574" s="8"/>
      <c r="M1574" s="8"/>
      <c r="N1574" s="8"/>
      <c r="O1574" s="8"/>
      <c r="P1574" s="8"/>
      <c r="Q1574" s="8"/>
      <c r="R1574" s="8"/>
      <c r="S1574" s="8"/>
      <c r="T1574" s="8"/>
      <c r="U1574" s="8"/>
      <c r="V1574" s="8"/>
      <c r="W1574" s="8"/>
    </row>
    <row r="1575" spans="1:23" ht="13">
      <c r="A1575" s="21">
        <v>1694003</v>
      </c>
      <c r="B1575" s="56">
        <v>7</v>
      </c>
      <c r="C1575" s="56"/>
      <c r="D1575" s="56"/>
      <c r="E1575" s="56">
        <v>0</v>
      </c>
      <c r="F1575" s="56">
        <v>0</v>
      </c>
      <c r="G1575" s="34">
        <f t="shared" si="27"/>
        <v>7</v>
      </c>
      <c r="I1575" s="35"/>
      <c r="J1575" s="8"/>
      <c r="K1575" s="8"/>
      <c r="L1575" s="8"/>
      <c r="M1575" s="8"/>
      <c r="N1575" s="8"/>
      <c r="O1575" s="8"/>
      <c r="P1575" s="8"/>
      <c r="Q1575" s="8"/>
      <c r="R1575" s="8"/>
      <c r="S1575" s="8"/>
      <c r="T1575" s="8"/>
      <c r="U1575" s="8"/>
      <c r="V1575" s="8"/>
      <c r="W1575" s="8"/>
    </row>
    <row r="1576" spans="1:23" ht="13">
      <c r="A1576" s="21">
        <v>1694211</v>
      </c>
      <c r="B1576" s="56">
        <v>7</v>
      </c>
      <c r="C1576" s="56">
        <v>0</v>
      </c>
      <c r="D1576" s="56">
        <v>0</v>
      </c>
      <c r="E1576" s="56"/>
      <c r="F1576" s="56">
        <v>0</v>
      </c>
      <c r="G1576" s="34">
        <f t="shared" si="27"/>
        <v>7</v>
      </c>
      <c r="I1576" s="35"/>
      <c r="J1576" s="8"/>
      <c r="K1576" s="8"/>
      <c r="L1576" s="8"/>
      <c r="M1576" s="8"/>
      <c r="N1576" s="8"/>
      <c r="O1576" s="8"/>
      <c r="P1576" s="8"/>
      <c r="Q1576" s="8"/>
      <c r="R1576" s="8"/>
      <c r="S1576" s="8"/>
      <c r="T1576" s="8"/>
      <c r="U1576" s="8"/>
      <c r="V1576" s="8"/>
      <c r="W1576" s="8"/>
    </row>
    <row r="1577" spans="1:23" ht="13">
      <c r="A1577" s="21">
        <v>1694323</v>
      </c>
      <c r="B1577" s="56">
        <v>7</v>
      </c>
      <c r="C1577" s="56">
        <v>0</v>
      </c>
      <c r="D1577" s="56">
        <v>0</v>
      </c>
      <c r="E1577" s="56">
        <v>0</v>
      </c>
      <c r="F1577" s="56"/>
      <c r="G1577" s="34">
        <f t="shared" si="27"/>
        <v>7</v>
      </c>
      <c r="I1577" s="35"/>
      <c r="J1577" s="8"/>
      <c r="K1577" s="8"/>
      <c r="L1577" s="8"/>
      <c r="M1577" s="8"/>
      <c r="N1577" s="8"/>
      <c r="O1577" s="8"/>
      <c r="P1577" s="8"/>
      <c r="Q1577" s="8"/>
      <c r="R1577" s="8"/>
      <c r="S1577" s="8"/>
      <c r="T1577" s="8"/>
      <c r="U1577" s="8"/>
      <c r="V1577" s="8"/>
      <c r="W1577" s="8"/>
    </row>
    <row r="1578" spans="1:23" ht="13">
      <c r="A1578" s="44">
        <v>1694395</v>
      </c>
      <c r="B1578" s="39">
        <v>7</v>
      </c>
      <c r="C1578" s="39"/>
      <c r="D1578" s="39"/>
      <c r="E1578" s="39"/>
      <c r="F1578" s="39"/>
      <c r="G1578" s="34">
        <f t="shared" si="27"/>
        <v>7</v>
      </c>
      <c r="I1578" s="35"/>
      <c r="J1578" s="8"/>
      <c r="K1578" s="8"/>
      <c r="L1578" s="8"/>
      <c r="M1578" s="8"/>
      <c r="N1578" s="8"/>
      <c r="O1578" s="8"/>
      <c r="P1578" s="8"/>
      <c r="Q1578" s="8"/>
      <c r="R1578" s="8"/>
      <c r="S1578" s="8"/>
      <c r="T1578" s="8"/>
      <c r="U1578" s="8"/>
      <c r="V1578" s="8"/>
      <c r="W1578" s="8"/>
    </row>
    <row r="1579" spans="1:23" ht="13">
      <c r="A1579" s="21">
        <v>1694420</v>
      </c>
      <c r="B1579" s="56">
        <v>7</v>
      </c>
      <c r="C1579" s="56">
        <v>0</v>
      </c>
      <c r="D1579" s="56"/>
      <c r="E1579" s="56"/>
      <c r="F1579" s="56"/>
      <c r="G1579" s="34">
        <f t="shared" si="27"/>
        <v>7</v>
      </c>
      <c r="I1579" s="35" t="s">
        <v>85</v>
      </c>
      <c r="J1579" s="8"/>
      <c r="K1579" s="8"/>
      <c r="L1579" s="8"/>
      <c r="M1579" s="8"/>
      <c r="N1579" s="8"/>
      <c r="O1579" s="8"/>
      <c r="P1579" s="8"/>
      <c r="Q1579" s="8"/>
      <c r="R1579" s="8"/>
      <c r="S1579" s="8"/>
      <c r="T1579" s="8"/>
      <c r="U1579" s="8"/>
      <c r="V1579" s="8"/>
      <c r="W1579" s="8"/>
    </row>
    <row r="1580" spans="1:23" ht="13">
      <c r="A1580" s="21">
        <v>1694572</v>
      </c>
      <c r="B1580" s="56">
        <v>7</v>
      </c>
      <c r="C1580" s="56"/>
      <c r="D1580" s="56"/>
      <c r="E1580" s="56"/>
      <c r="F1580" s="56"/>
      <c r="G1580" s="34">
        <f t="shared" ref="G1580:G1643" si="28">SUM(B1580:F1580)</f>
        <v>7</v>
      </c>
      <c r="I1580" s="35"/>
      <c r="J1580" s="8"/>
      <c r="K1580" s="8"/>
      <c r="L1580" s="8"/>
      <c r="M1580" s="8"/>
      <c r="N1580" s="8"/>
      <c r="O1580" s="8"/>
      <c r="P1580" s="8"/>
      <c r="Q1580" s="8"/>
      <c r="R1580" s="8"/>
      <c r="S1580" s="8"/>
      <c r="T1580" s="8"/>
      <c r="U1580" s="8"/>
      <c r="V1580" s="8"/>
      <c r="W1580" s="8"/>
    </row>
    <row r="1581" spans="1:23" ht="13">
      <c r="A1581" s="21">
        <v>1694592</v>
      </c>
      <c r="B1581" s="56">
        <v>7</v>
      </c>
      <c r="C1581" s="56">
        <v>0</v>
      </c>
      <c r="D1581" s="56">
        <v>0</v>
      </c>
      <c r="E1581" s="56"/>
      <c r="F1581" s="56">
        <v>0</v>
      </c>
      <c r="G1581" s="34">
        <f t="shared" si="28"/>
        <v>7</v>
      </c>
      <c r="I1581" s="35"/>
      <c r="J1581" s="8"/>
      <c r="K1581" s="8"/>
      <c r="L1581" s="8"/>
      <c r="M1581" s="8"/>
      <c r="N1581" s="8"/>
      <c r="O1581" s="8"/>
      <c r="P1581" s="8"/>
      <c r="Q1581" s="8"/>
      <c r="R1581" s="8"/>
      <c r="S1581" s="8"/>
      <c r="T1581" s="8"/>
      <c r="U1581" s="8"/>
      <c r="V1581" s="8"/>
      <c r="W1581" s="8"/>
    </row>
    <row r="1582" spans="1:23" ht="13">
      <c r="A1582" s="44">
        <v>1694598</v>
      </c>
      <c r="B1582" s="56">
        <v>7</v>
      </c>
      <c r="C1582" s="56">
        <v>0</v>
      </c>
      <c r="D1582" s="56"/>
      <c r="E1582" s="56"/>
      <c r="F1582" s="56"/>
      <c r="G1582" s="34">
        <f t="shared" si="28"/>
        <v>7</v>
      </c>
      <c r="I1582" s="35"/>
      <c r="J1582" s="8"/>
      <c r="K1582" s="8"/>
      <c r="L1582" s="8"/>
      <c r="M1582" s="8"/>
      <c r="N1582" s="8"/>
      <c r="O1582" s="8"/>
      <c r="P1582" s="8"/>
      <c r="Q1582" s="8"/>
      <c r="R1582" s="8"/>
      <c r="S1582" s="8"/>
      <c r="T1582" s="8"/>
      <c r="U1582" s="8"/>
      <c r="V1582" s="8"/>
      <c r="W1582" s="8"/>
    </row>
    <row r="1583" spans="1:23" ht="13">
      <c r="A1583" s="21">
        <v>1694638</v>
      </c>
      <c r="B1583" s="56">
        <v>7</v>
      </c>
      <c r="C1583" s="56">
        <v>0</v>
      </c>
      <c r="D1583" s="56">
        <v>0</v>
      </c>
      <c r="E1583" s="56"/>
      <c r="F1583" s="56">
        <v>0</v>
      </c>
      <c r="G1583" s="34">
        <f t="shared" si="28"/>
        <v>7</v>
      </c>
      <c r="I1583" s="35"/>
      <c r="J1583" s="8"/>
      <c r="K1583" s="8"/>
      <c r="L1583" s="8"/>
      <c r="M1583" s="8"/>
      <c r="N1583" s="8"/>
      <c r="O1583" s="8"/>
      <c r="P1583" s="8"/>
      <c r="Q1583" s="8"/>
      <c r="R1583" s="8"/>
      <c r="S1583" s="8"/>
      <c r="T1583" s="8"/>
      <c r="U1583" s="8"/>
      <c r="V1583" s="8"/>
      <c r="W1583" s="8"/>
    </row>
    <row r="1584" spans="1:23" ht="13">
      <c r="A1584" s="21">
        <v>1694694</v>
      </c>
      <c r="B1584" s="56">
        <v>7</v>
      </c>
      <c r="C1584" s="56"/>
      <c r="D1584" s="56">
        <v>0</v>
      </c>
      <c r="E1584" s="56"/>
      <c r="F1584" s="56"/>
      <c r="G1584" s="34">
        <f t="shared" si="28"/>
        <v>7</v>
      </c>
      <c r="I1584" s="35"/>
      <c r="J1584" s="8"/>
      <c r="K1584" s="8"/>
      <c r="L1584" s="8"/>
      <c r="M1584" s="8"/>
      <c r="N1584" s="8"/>
      <c r="O1584" s="8"/>
      <c r="P1584" s="8"/>
      <c r="Q1584" s="8"/>
      <c r="R1584" s="8"/>
      <c r="S1584" s="8"/>
      <c r="T1584" s="8"/>
      <c r="U1584" s="8"/>
      <c r="V1584" s="8"/>
      <c r="W1584" s="8"/>
    </row>
    <row r="1585" spans="1:23" ht="13">
      <c r="A1585" s="21">
        <v>1694710</v>
      </c>
      <c r="B1585" s="56">
        <v>7</v>
      </c>
      <c r="C1585" s="56"/>
      <c r="D1585" s="56"/>
      <c r="E1585" s="56"/>
      <c r="F1585" s="56"/>
      <c r="G1585" s="34">
        <f t="shared" si="28"/>
        <v>7</v>
      </c>
      <c r="I1585" s="35"/>
      <c r="J1585" s="8"/>
      <c r="K1585" s="8"/>
      <c r="L1585" s="8"/>
      <c r="M1585" s="8"/>
      <c r="N1585" s="8"/>
      <c r="O1585" s="8"/>
      <c r="P1585" s="8"/>
      <c r="Q1585" s="8"/>
      <c r="R1585" s="8"/>
      <c r="S1585" s="8"/>
      <c r="T1585" s="8"/>
      <c r="U1585" s="8"/>
      <c r="V1585" s="8"/>
      <c r="W1585" s="8"/>
    </row>
    <row r="1586" spans="1:23" ht="13">
      <c r="A1586" s="21">
        <v>1694720</v>
      </c>
      <c r="B1586" s="56">
        <v>7</v>
      </c>
      <c r="C1586" s="56"/>
      <c r="D1586" s="56"/>
      <c r="E1586" s="56"/>
      <c r="F1586" s="56"/>
      <c r="G1586" s="34">
        <f t="shared" si="28"/>
        <v>7</v>
      </c>
      <c r="I1586" s="35"/>
      <c r="J1586" s="8"/>
      <c r="K1586" s="8"/>
      <c r="L1586" s="8"/>
      <c r="M1586" s="8"/>
      <c r="N1586" s="8"/>
      <c r="O1586" s="8"/>
      <c r="P1586" s="8"/>
      <c r="Q1586" s="8"/>
      <c r="R1586" s="8"/>
      <c r="S1586" s="8"/>
      <c r="T1586" s="8"/>
      <c r="U1586" s="8"/>
      <c r="V1586" s="8"/>
      <c r="W1586" s="8"/>
    </row>
    <row r="1587" spans="1:23" ht="13">
      <c r="A1587" s="21">
        <v>1694784</v>
      </c>
      <c r="B1587" s="56">
        <v>7</v>
      </c>
      <c r="C1587" s="56">
        <v>0</v>
      </c>
      <c r="D1587" s="56">
        <v>0</v>
      </c>
      <c r="E1587" s="56">
        <v>0</v>
      </c>
      <c r="F1587" s="56">
        <v>0</v>
      </c>
      <c r="G1587" s="34">
        <f t="shared" si="28"/>
        <v>7</v>
      </c>
      <c r="I1587" s="35"/>
      <c r="J1587" s="8"/>
      <c r="K1587" s="8"/>
      <c r="L1587" s="8"/>
      <c r="M1587" s="8"/>
      <c r="N1587" s="8"/>
      <c r="O1587" s="8"/>
      <c r="P1587" s="8"/>
      <c r="Q1587" s="8"/>
      <c r="R1587" s="8"/>
      <c r="S1587" s="8"/>
      <c r="T1587" s="8"/>
      <c r="U1587" s="8"/>
      <c r="V1587" s="8"/>
      <c r="W1587" s="8"/>
    </row>
    <row r="1588" spans="1:23" ht="13">
      <c r="A1588" s="21">
        <v>1694810</v>
      </c>
      <c r="B1588" s="56">
        <v>7</v>
      </c>
      <c r="C1588" s="56">
        <v>0</v>
      </c>
      <c r="D1588" s="56">
        <v>0</v>
      </c>
      <c r="E1588" s="56">
        <v>0</v>
      </c>
      <c r="F1588" s="56">
        <v>0</v>
      </c>
      <c r="G1588" s="34">
        <f t="shared" si="28"/>
        <v>7</v>
      </c>
      <c r="I1588" s="22"/>
      <c r="J1588" s="8"/>
      <c r="K1588" s="8"/>
      <c r="L1588" s="8"/>
      <c r="M1588" s="8"/>
      <c r="N1588" s="8"/>
      <c r="O1588" s="8"/>
      <c r="P1588" s="8"/>
      <c r="Q1588" s="8"/>
      <c r="R1588" s="8"/>
      <c r="S1588" s="8"/>
      <c r="T1588" s="8"/>
      <c r="U1588" s="8"/>
      <c r="V1588" s="8"/>
      <c r="W1588" s="8"/>
    </row>
    <row r="1589" spans="1:23" ht="13">
      <c r="A1589" s="21">
        <v>1694980</v>
      </c>
      <c r="B1589" s="56">
        <v>7</v>
      </c>
      <c r="C1589" s="56">
        <v>0</v>
      </c>
      <c r="D1589" s="56">
        <v>0</v>
      </c>
      <c r="E1589" s="56">
        <v>0</v>
      </c>
      <c r="F1589" s="56">
        <v>0</v>
      </c>
      <c r="G1589" s="34">
        <f t="shared" si="28"/>
        <v>7</v>
      </c>
      <c r="I1589" s="35"/>
      <c r="J1589" s="8"/>
      <c r="K1589" s="8"/>
      <c r="L1589" s="8"/>
      <c r="M1589" s="8"/>
      <c r="N1589" s="8"/>
      <c r="O1589" s="8"/>
      <c r="P1589" s="8"/>
      <c r="Q1589" s="8"/>
      <c r="R1589" s="8"/>
      <c r="S1589" s="8"/>
      <c r="T1589" s="8"/>
      <c r="U1589" s="8"/>
      <c r="V1589" s="8"/>
      <c r="W1589" s="8"/>
    </row>
    <row r="1590" spans="1:23" ht="13">
      <c r="A1590" s="21">
        <v>1695136</v>
      </c>
      <c r="B1590" s="56">
        <v>7</v>
      </c>
      <c r="C1590" s="56">
        <v>0</v>
      </c>
      <c r="D1590" s="56">
        <v>0</v>
      </c>
      <c r="E1590" s="56"/>
      <c r="F1590" s="56">
        <v>0</v>
      </c>
      <c r="G1590" s="34">
        <f t="shared" si="28"/>
        <v>7</v>
      </c>
      <c r="I1590" s="35"/>
      <c r="J1590" s="8"/>
      <c r="K1590" s="8"/>
      <c r="L1590" s="8"/>
      <c r="M1590" s="8"/>
      <c r="N1590" s="8"/>
      <c r="O1590" s="8"/>
      <c r="P1590" s="8"/>
      <c r="Q1590" s="8"/>
      <c r="R1590" s="8"/>
      <c r="S1590" s="8"/>
      <c r="T1590" s="8"/>
      <c r="U1590" s="8"/>
      <c r="V1590" s="8"/>
      <c r="W1590" s="8"/>
    </row>
    <row r="1591" spans="1:23" ht="13">
      <c r="A1591" s="21">
        <v>1695170</v>
      </c>
      <c r="B1591" s="56">
        <v>7</v>
      </c>
      <c r="C1591" s="56"/>
      <c r="D1591" s="56">
        <v>0</v>
      </c>
      <c r="E1591" s="56"/>
      <c r="F1591" s="56"/>
      <c r="G1591" s="34">
        <f t="shared" si="28"/>
        <v>7</v>
      </c>
      <c r="I1591" s="35"/>
      <c r="J1591" s="8"/>
      <c r="K1591" s="8"/>
      <c r="L1591" s="8"/>
      <c r="M1591" s="8"/>
      <c r="N1591" s="8"/>
      <c r="O1591" s="8"/>
      <c r="P1591" s="8"/>
      <c r="Q1591" s="8"/>
      <c r="R1591" s="8"/>
      <c r="S1591" s="8"/>
      <c r="T1591" s="8"/>
      <c r="U1591" s="8"/>
      <c r="V1591" s="8"/>
      <c r="W1591" s="8"/>
    </row>
    <row r="1592" spans="1:23" ht="13">
      <c r="A1592" s="21">
        <v>1695434</v>
      </c>
      <c r="B1592" s="56">
        <v>0</v>
      </c>
      <c r="C1592" s="56">
        <v>0</v>
      </c>
      <c r="D1592" s="56">
        <v>7</v>
      </c>
      <c r="E1592" s="56"/>
      <c r="F1592" s="56"/>
      <c r="G1592" s="34">
        <f t="shared" si="28"/>
        <v>7</v>
      </c>
      <c r="I1592" s="35"/>
      <c r="J1592" s="8"/>
      <c r="K1592" s="8"/>
      <c r="L1592" s="8"/>
      <c r="M1592" s="8"/>
      <c r="N1592" s="8"/>
      <c r="O1592" s="8"/>
      <c r="P1592" s="8"/>
      <c r="Q1592" s="8"/>
      <c r="R1592" s="8"/>
      <c r="S1592" s="8"/>
      <c r="T1592" s="8"/>
      <c r="U1592" s="8"/>
      <c r="V1592" s="8"/>
      <c r="W1592" s="8"/>
    </row>
    <row r="1593" spans="1:23" ht="13">
      <c r="A1593" s="37">
        <v>1695467</v>
      </c>
      <c r="B1593" s="38">
        <v>7</v>
      </c>
      <c r="C1593" s="38">
        <v>0</v>
      </c>
      <c r="D1593" s="38">
        <v>0</v>
      </c>
      <c r="E1593" s="38">
        <v>0</v>
      </c>
      <c r="F1593" s="38">
        <v>0</v>
      </c>
      <c r="G1593" s="34">
        <f t="shared" si="28"/>
        <v>7</v>
      </c>
      <c r="I1593" s="35"/>
      <c r="J1593" s="8"/>
      <c r="K1593" s="8"/>
      <c r="L1593" s="8"/>
      <c r="M1593" s="8"/>
      <c r="N1593" s="8"/>
      <c r="O1593" s="8"/>
      <c r="P1593" s="8"/>
      <c r="Q1593" s="8"/>
      <c r="R1593" s="8"/>
      <c r="S1593" s="8"/>
      <c r="T1593" s="8"/>
      <c r="U1593" s="8"/>
      <c r="V1593" s="8"/>
      <c r="W1593" s="8"/>
    </row>
    <row r="1594" spans="1:23" ht="13">
      <c r="A1594" s="21">
        <v>1695481</v>
      </c>
      <c r="B1594" s="56">
        <v>7</v>
      </c>
      <c r="C1594" s="56">
        <v>0</v>
      </c>
      <c r="D1594" s="56"/>
      <c r="E1594" s="56"/>
      <c r="F1594" s="56">
        <v>0</v>
      </c>
      <c r="G1594" s="34">
        <f t="shared" si="28"/>
        <v>7</v>
      </c>
      <c r="I1594" s="35" t="s">
        <v>183</v>
      </c>
      <c r="J1594" s="8"/>
      <c r="K1594" s="8"/>
      <c r="L1594" s="8"/>
      <c r="M1594" s="8"/>
      <c r="N1594" s="8"/>
      <c r="O1594" s="8"/>
      <c r="P1594" s="8"/>
      <c r="Q1594" s="8"/>
      <c r="R1594" s="8"/>
      <c r="S1594" s="8"/>
      <c r="T1594" s="8"/>
      <c r="U1594" s="8"/>
      <c r="V1594" s="8"/>
      <c r="W1594" s="8"/>
    </row>
    <row r="1595" spans="1:23" ht="13">
      <c r="A1595" s="44">
        <v>1695499</v>
      </c>
      <c r="B1595" s="56">
        <v>7</v>
      </c>
      <c r="C1595" s="56">
        <v>0</v>
      </c>
      <c r="D1595" s="56">
        <v>0</v>
      </c>
      <c r="E1595" s="56">
        <v>0</v>
      </c>
      <c r="F1595" s="56"/>
      <c r="G1595" s="34">
        <f t="shared" si="28"/>
        <v>7</v>
      </c>
      <c r="I1595" s="35"/>
      <c r="J1595" s="8"/>
      <c r="K1595" s="8"/>
      <c r="L1595" s="8"/>
      <c r="M1595" s="8"/>
      <c r="N1595" s="8"/>
      <c r="O1595" s="8"/>
      <c r="P1595" s="8"/>
      <c r="Q1595" s="8"/>
      <c r="R1595" s="8"/>
      <c r="S1595" s="8"/>
      <c r="T1595" s="8"/>
      <c r="U1595" s="8"/>
      <c r="V1595" s="8"/>
      <c r="W1595" s="8"/>
    </row>
    <row r="1596" spans="1:23" ht="13">
      <c r="A1596" s="21">
        <v>1695510</v>
      </c>
      <c r="B1596" s="56">
        <v>7</v>
      </c>
      <c r="C1596" s="56">
        <v>0</v>
      </c>
      <c r="D1596" s="56">
        <v>0</v>
      </c>
      <c r="E1596" s="56"/>
      <c r="F1596" s="56">
        <v>0</v>
      </c>
      <c r="G1596" s="34">
        <f t="shared" si="28"/>
        <v>7</v>
      </c>
      <c r="I1596" s="35"/>
      <c r="J1596" s="8"/>
      <c r="K1596" s="8"/>
      <c r="L1596" s="8"/>
      <c r="M1596" s="8"/>
      <c r="N1596" s="8"/>
      <c r="O1596" s="8"/>
      <c r="P1596" s="8"/>
      <c r="Q1596" s="8"/>
      <c r="R1596" s="8"/>
      <c r="S1596" s="8"/>
      <c r="T1596" s="8"/>
      <c r="U1596" s="8"/>
      <c r="V1596" s="8"/>
      <c r="W1596" s="8"/>
    </row>
    <row r="1597" spans="1:23" ht="13">
      <c r="A1597" s="21">
        <v>1695548</v>
      </c>
      <c r="B1597" s="56">
        <v>7</v>
      </c>
      <c r="C1597" s="56">
        <v>0</v>
      </c>
      <c r="D1597" s="56"/>
      <c r="E1597" s="56"/>
      <c r="F1597" s="56">
        <v>0</v>
      </c>
      <c r="G1597" s="34">
        <f t="shared" si="28"/>
        <v>7</v>
      </c>
      <c r="I1597" s="35"/>
      <c r="J1597" s="8"/>
      <c r="K1597" s="8"/>
      <c r="L1597" s="8"/>
      <c r="M1597" s="8"/>
      <c r="N1597" s="8"/>
      <c r="O1597" s="8"/>
      <c r="P1597" s="8"/>
      <c r="Q1597" s="8"/>
      <c r="R1597" s="8"/>
      <c r="S1597" s="8"/>
      <c r="T1597" s="8"/>
      <c r="U1597" s="8"/>
      <c r="V1597" s="8"/>
      <c r="W1597" s="8"/>
    </row>
    <row r="1598" spans="1:23" ht="13">
      <c r="A1598" s="21">
        <v>1695558</v>
      </c>
      <c r="B1598" s="56">
        <v>7</v>
      </c>
      <c r="C1598" s="56">
        <v>0</v>
      </c>
      <c r="D1598" s="56"/>
      <c r="E1598" s="56"/>
      <c r="F1598" s="56"/>
      <c r="G1598" s="34">
        <f t="shared" si="28"/>
        <v>7</v>
      </c>
      <c r="I1598" s="35"/>
      <c r="J1598" s="8"/>
      <c r="K1598" s="8"/>
      <c r="L1598" s="8"/>
      <c r="M1598" s="8"/>
      <c r="N1598" s="8"/>
      <c r="O1598" s="8"/>
      <c r="P1598" s="8"/>
      <c r="Q1598" s="8"/>
      <c r="R1598" s="8"/>
      <c r="S1598" s="8"/>
      <c r="T1598" s="8"/>
      <c r="U1598" s="8"/>
      <c r="V1598" s="8"/>
      <c r="W1598" s="8"/>
    </row>
    <row r="1599" spans="1:23" ht="13">
      <c r="A1599" s="21">
        <v>1695589</v>
      </c>
      <c r="B1599" s="56">
        <v>7</v>
      </c>
      <c r="C1599" s="56">
        <v>0</v>
      </c>
      <c r="D1599" s="56">
        <v>0</v>
      </c>
      <c r="E1599" s="56">
        <v>0</v>
      </c>
      <c r="F1599" s="56">
        <v>0</v>
      </c>
      <c r="G1599" s="34">
        <f t="shared" si="28"/>
        <v>7</v>
      </c>
      <c r="I1599" s="35"/>
      <c r="J1599" s="8"/>
      <c r="K1599" s="8"/>
      <c r="L1599" s="8"/>
      <c r="M1599" s="8"/>
      <c r="N1599" s="8"/>
      <c r="O1599" s="8"/>
      <c r="P1599" s="8"/>
      <c r="Q1599" s="8"/>
      <c r="R1599" s="8"/>
      <c r="S1599" s="8"/>
      <c r="T1599" s="8"/>
      <c r="U1599" s="8"/>
      <c r="V1599" s="8"/>
      <c r="W1599" s="8"/>
    </row>
    <row r="1600" spans="1:23" ht="13">
      <c r="A1600" s="21">
        <v>1695611</v>
      </c>
      <c r="B1600" s="56">
        <v>7</v>
      </c>
      <c r="C1600" s="56"/>
      <c r="D1600" s="56"/>
      <c r="E1600" s="56"/>
      <c r="F1600" s="56">
        <v>0</v>
      </c>
      <c r="G1600" s="34">
        <f t="shared" si="28"/>
        <v>7</v>
      </c>
      <c r="I1600" s="35"/>
      <c r="J1600" s="8"/>
      <c r="K1600" s="8"/>
      <c r="L1600" s="8"/>
      <c r="M1600" s="8"/>
      <c r="N1600" s="8"/>
      <c r="O1600" s="8"/>
      <c r="P1600" s="8"/>
      <c r="Q1600" s="8"/>
      <c r="R1600" s="8"/>
      <c r="S1600" s="8"/>
      <c r="T1600" s="8"/>
      <c r="U1600" s="8"/>
      <c r="V1600" s="8"/>
      <c r="W1600" s="8"/>
    </row>
    <row r="1601" spans="1:23" ht="13">
      <c r="A1601" s="37">
        <v>1695615</v>
      </c>
      <c r="B1601" s="38">
        <v>7</v>
      </c>
      <c r="C1601" s="38">
        <v>0</v>
      </c>
      <c r="D1601" s="38">
        <v>0</v>
      </c>
      <c r="E1601" s="38"/>
      <c r="F1601" s="38">
        <v>0</v>
      </c>
      <c r="G1601" s="34">
        <f t="shared" si="28"/>
        <v>7</v>
      </c>
      <c r="I1601" s="35"/>
      <c r="J1601" s="8"/>
      <c r="K1601" s="8"/>
      <c r="L1601" s="8"/>
      <c r="M1601" s="8"/>
      <c r="N1601" s="8"/>
      <c r="O1601" s="8"/>
      <c r="P1601" s="8"/>
      <c r="Q1601" s="8"/>
      <c r="R1601" s="8"/>
      <c r="S1601" s="8"/>
      <c r="T1601" s="8"/>
      <c r="U1601" s="8"/>
      <c r="V1601" s="8"/>
      <c r="W1601" s="8"/>
    </row>
    <row r="1602" spans="1:23" ht="13">
      <c r="A1602" s="21">
        <v>1695698</v>
      </c>
      <c r="B1602" s="56">
        <v>3</v>
      </c>
      <c r="C1602" s="56">
        <v>0</v>
      </c>
      <c r="D1602" s="56">
        <v>1</v>
      </c>
      <c r="E1602" s="56">
        <v>3</v>
      </c>
      <c r="F1602" s="56">
        <v>0</v>
      </c>
      <c r="G1602" s="34">
        <f t="shared" si="28"/>
        <v>7</v>
      </c>
      <c r="I1602" s="35"/>
      <c r="J1602" s="8"/>
      <c r="K1602" s="8"/>
      <c r="L1602" s="8"/>
      <c r="M1602" s="8"/>
      <c r="N1602" s="8"/>
      <c r="O1602" s="8"/>
      <c r="P1602" s="8"/>
      <c r="Q1602" s="8"/>
      <c r="R1602" s="8"/>
      <c r="S1602" s="8"/>
      <c r="T1602" s="8"/>
      <c r="U1602" s="8"/>
      <c r="V1602" s="8"/>
      <c r="W1602" s="8"/>
    </row>
    <row r="1603" spans="1:23" ht="13">
      <c r="A1603" s="21">
        <v>1695713</v>
      </c>
      <c r="B1603" s="56">
        <v>7</v>
      </c>
      <c r="C1603" s="56">
        <v>0</v>
      </c>
      <c r="D1603" s="56">
        <v>0</v>
      </c>
      <c r="E1603" s="56"/>
      <c r="F1603" s="56"/>
      <c r="G1603" s="34">
        <f t="shared" si="28"/>
        <v>7</v>
      </c>
      <c r="I1603" s="35"/>
      <c r="J1603" s="8"/>
      <c r="K1603" s="8"/>
      <c r="L1603" s="8"/>
      <c r="M1603" s="8"/>
      <c r="N1603" s="8"/>
      <c r="O1603" s="8"/>
      <c r="P1603" s="8"/>
      <c r="Q1603" s="8"/>
      <c r="R1603" s="8"/>
      <c r="S1603" s="8"/>
      <c r="T1603" s="8"/>
      <c r="U1603" s="8"/>
      <c r="V1603" s="8"/>
      <c r="W1603" s="8"/>
    </row>
    <row r="1604" spans="1:23" ht="13">
      <c r="A1604" s="21">
        <v>1695800</v>
      </c>
      <c r="B1604" s="56">
        <v>7</v>
      </c>
      <c r="C1604" s="56">
        <v>0</v>
      </c>
      <c r="D1604" s="56">
        <v>0</v>
      </c>
      <c r="E1604" s="56"/>
      <c r="F1604" s="56"/>
      <c r="G1604" s="34">
        <f t="shared" si="28"/>
        <v>7</v>
      </c>
      <c r="I1604" s="35"/>
      <c r="J1604" s="8"/>
      <c r="K1604" s="8"/>
      <c r="L1604" s="8"/>
      <c r="M1604" s="8"/>
      <c r="N1604" s="8"/>
      <c r="O1604" s="8"/>
      <c r="P1604" s="8"/>
      <c r="Q1604" s="8"/>
      <c r="R1604" s="8"/>
      <c r="S1604" s="8"/>
      <c r="T1604" s="8"/>
      <c r="U1604" s="8"/>
      <c r="V1604" s="8"/>
      <c r="W1604" s="8"/>
    </row>
    <row r="1605" spans="1:23" ht="13">
      <c r="A1605" s="21">
        <v>1695809</v>
      </c>
      <c r="B1605" s="56">
        <v>7</v>
      </c>
      <c r="C1605" s="56">
        <v>0</v>
      </c>
      <c r="D1605" s="56">
        <v>0</v>
      </c>
      <c r="E1605" s="56"/>
      <c r="F1605" s="56"/>
      <c r="G1605" s="34">
        <f t="shared" si="28"/>
        <v>7</v>
      </c>
      <c r="I1605" s="35"/>
      <c r="J1605" s="8"/>
      <c r="K1605" s="8"/>
      <c r="L1605" s="8"/>
      <c r="M1605" s="8"/>
      <c r="N1605" s="8"/>
      <c r="O1605" s="8"/>
      <c r="P1605" s="8"/>
      <c r="Q1605" s="8"/>
      <c r="R1605" s="8"/>
      <c r="S1605" s="8"/>
      <c r="T1605" s="8"/>
      <c r="U1605" s="8"/>
      <c r="V1605" s="8"/>
      <c r="W1605" s="8"/>
    </row>
    <row r="1606" spans="1:23" ht="13">
      <c r="A1606" s="21">
        <v>1695854</v>
      </c>
      <c r="B1606" s="56">
        <v>7</v>
      </c>
      <c r="C1606" s="56"/>
      <c r="D1606" s="56">
        <v>0</v>
      </c>
      <c r="E1606" s="56">
        <v>0</v>
      </c>
      <c r="F1606" s="56">
        <v>0</v>
      </c>
      <c r="G1606" s="34">
        <f t="shared" si="28"/>
        <v>7</v>
      </c>
      <c r="I1606" s="35"/>
      <c r="J1606" s="8"/>
      <c r="K1606" s="8"/>
      <c r="L1606" s="8"/>
      <c r="M1606" s="8"/>
      <c r="N1606" s="8"/>
      <c r="O1606" s="8"/>
      <c r="P1606" s="8"/>
      <c r="Q1606" s="8"/>
      <c r="R1606" s="8"/>
      <c r="S1606" s="8"/>
      <c r="T1606" s="8"/>
      <c r="U1606" s="8"/>
      <c r="V1606" s="8"/>
      <c r="W1606" s="8"/>
    </row>
    <row r="1607" spans="1:23" ht="13">
      <c r="A1607" s="21">
        <v>1695878</v>
      </c>
      <c r="B1607" s="56">
        <v>7</v>
      </c>
      <c r="C1607" s="56">
        <v>0</v>
      </c>
      <c r="D1607" s="56"/>
      <c r="E1607" s="56"/>
      <c r="F1607" s="56">
        <v>0</v>
      </c>
      <c r="G1607" s="34">
        <f t="shared" si="28"/>
        <v>7</v>
      </c>
      <c r="I1607" s="35"/>
      <c r="J1607" s="8"/>
      <c r="K1607" s="8"/>
      <c r="L1607" s="8"/>
      <c r="M1607" s="8"/>
      <c r="N1607" s="8"/>
      <c r="O1607" s="8"/>
      <c r="P1607" s="8"/>
      <c r="Q1607" s="8"/>
      <c r="R1607" s="8"/>
      <c r="S1607" s="8"/>
      <c r="T1607" s="8"/>
      <c r="U1607" s="8"/>
      <c r="V1607" s="8"/>
      <c r="W1607" s="8"/>
    </row>
    <row r="1608" spans="1:23" ht="13">
      <c r="A1608" s="21">
        <v>1695883</v>
      </c>
      <c r="B1608" s="56">
        <v>7</v>
      </c>
      <c r="C1608" s="56">
        <v>0</v>
      </c>
      <c r="D1608" s="56"/>
      <c r="E1608" s="56"/>
      <c r="F1608" s="56">
        <v>0</v>
      </c>
      <c r="G1608" s="34">
        <f t="shared" si="28"/>
        <v>7</v>
      </c>
      <c r="I1608" s="35"/>
      <c r="J1608" s="8"/>
      <c r="K1608" s="8"/>
      <c r="L1608" s="8"/>
      <c r="M1608" s="8"/>
      <c r="N1608" s="8"/>
      <c r="O1608" s="8"/>
      <c r="P1608" s="8"/>
      <c r="Q1608" s="8"/>
      <c r="R1608" s="8"/>
      <c r="S1608" s="8"/>
      <c r="T1608" s="8"/>
      <c r="U1608" s="8"/>
      <c r="V1608" s="8"/>
      <c r="W1608" s="8"/>
    </row>
    <row r="1609" spans="1:23" ht="13">
      <c r="A1609" s="21">
        <v>1695988</v>
      </c>
      <c r="B1609" s="56">
        <v>7</v>
      </c>
      <c r="C1609" s="56">
        <v>0</v>
      </c>
      <c r="D1609" s="56"/>
      <c r="E1609" s="56"/>
      <c r="F1609" s="56"/>
      <c r="G1609" s="34">
        <f t="shared" si="28"/>
        <v>7</v>
      </c>
      <c r="I1609" s="35"/>
      <c r="J1609" s="8"/>
      <c r="K1609" s="8"/>
      <c r="L1609" s="8"/>
      <c r="M1609" s="8"/>
      <c r="N1609" s="8"/>
      <c r="O1609" s="8"/>
      <c r="P1609" s="8"/>
      <c r="Q1609" s="8"/>
      <c r="R1609" s="8"/>
      <c r="S1609" s="8"/>
      <c r="T1609" s="8"/>
      <c r="U1609" s="8"/>
      <c r="V1609" s="8"/>
      <c r="W1609" s="8"/>
    </row>
    <row r="1610" spans="1:23" ht="13">
      <c r="A1610" s="21">
        <v>1695995</v>
      </c>
      <c r="B1610" s="56">
        <v>7</v>
      </c>
      <c r="C1610" s="56"/>
      <c r="D1610" s="56"/>
      <c r="E1610" s="56">
        <v>0</v>
      </c>
      <c r="F1610" s="56"/>
      <c r="G1610" s="34">
        <f t="shared" si="28"/>
        <v>7</v>
      </c>
      <c r="I1610" s="35"/>
      <c r="J1610" s="8"/>
      <c r="K1610" s="8"/>
      <c r="L1610" s="8"/>
      <c r="M1610" s="8"/>
      <c r="N1610" s="8"/>
      <c r="O1610" s="8"/>
      <c r="P1610" s="8"/>
      <c r="Q1610" s="8"/>
      <c r="R1610" s="8"/>
      <c r="S1610" s="8"/>
      <c r="T1610" s="8"/>
      <c r="U1610" s="8"/>
      <c r="V1610" s="8"/>
      <c r="W1610" s="8"/>
    </row>
    <row r="1611" spans="1:23" ht="13">
      <c r="A1611" s="21">
        <v>1696018</v>
      </c>
      <c r="B1611" s="56">
        <v>7</v>
      </c>
      <c r="C1611" s="56">
        <v>0</v>
      </c>
      <c r="D1611" s="56"/>
      <c r="E1611" s="56"/>
      <c r="F1611" s="56">
        <v>0</v>
      </c>
      <c r="G1611" s="34">
        <f t="shared" si="28"/>
        <v>7</v>
      </c>
      <c r="I1611" s="35"/>
      <c r="J1611" s="8"/>
      <c r="K1611" s="8"/>
      <c r="L1611" s="8"/>
      <c r="M1611" s="8"/>
      <c r="N1611" s="8"/>
      <c r="O1611" s="8"/>
      <c r="P1611" s="8"/>
      <c r="Q1611" s="8"/>
      <c r="R1611" s="8"/>
      <c r="S1611" s="8"/>
      <c r="T1611" s="8"/>
      <c r="U1611" s="8"/>
      <c r="V1611" s="8"/>
      <c r="W1611" s="8"/>
    </row>
    <row r="1612" spans="1:23" ht="13">
      <c r="A1612" s="21">
        <v>1696040</v>
      </c>
      <c r="B1612" s="56">
        <v>7</v>
      </c>
      <c r="C1612" s="56">
        <v>0</v>
      </c>
      <c r="D1612" s="56">
        <v>0</v>
      </c>
      <c r="E1612" s="56"/>
      <c r="F1612" s="56"/>
      <c r="G1612" s="34">
        <f t="shared" si="28"/>
        <v>7</v>
      </c>
      <c r="I1612" s="35"/>
      <c r="J1612" s="8"/>
      <c r="K1612" s="8"/>
      <c r="L1612" s="8"/>
      <c r="M1612" s="8"/>
      <c r="N1612" s="8"/>
      <c r="O1612" s="8"/>
      <c r="P1612" s="8"/>
      <c r="Q1612" s="8"/>
      <c r="R1612" s="8"/>
      <c r="S1612" s="8"/>
      <c r="T1612" s="8"/>
      <c r="U1612" s="8"/>
      <c r="V1612" s="8"/>
      <c r="W1612" s="8"/>
    </row>
    <row r="1613" spans="1:23" ht="13">
      <c r="A1613" s="21">
        <v>1696124</v>
      </c>
      <c r="B1613" s="56">
        <v>7</v>
      </c>
      <c r="C1613" s="56">
        <v>0</v>
      </c>
      <c r="D1613" s="56">
        <v>0</v>
      </c>
      <c r="E1613" s="56">
        <v>0</v>
      </c>
      <c r="F1613" s="56">
        <v>0</v>
      </c>
      <c r="G1613" s="34">
        <f t="shared" si="28"/>
        <v>7</v>
      </c>
      <c r="I1613" s="35"/>
      <c r="J1613" s="8"/>
      <c r="K1613" s="8"/>
      <c r="L1613" s="8"/>
      <c r="M1613" s="8"/>
      <c r="N1613" s="8"/>
      <c r="O1613" s="8"/>
      <c r="P1613" s="8"/>
      <c r="Q1613" s="8"/>
      <c r="R1613" s="8"/>
      <c r="S1613" s="8"/>
      <c r="T1613" s="8"/>
      <c r="U1613" s="8"/>
      <c r="V1613" s="8"/>
      <c r="W1613" s="8"/>
    </row>
    <row r="1614" spans="1:23" ht="13">
      <c r="A1614" s="21">
        <v>1696126</v>
      </c>
      <c r="B1614" s="56">
        <v>7</v>
      </c>
      <c r="C1614" s="56">
        <v>0</v>
      </c>
      <c r="D1614" s="56">
        <v>0</v>
      </c>
      <c r="E1614" s="56"/>
      <c r="F1614" s="56"/>
      <c r="G1614" s="34">
        <f t="shared" si="28"/>
        <v>7</v>
      </c>
      <c r="I1614" s="35"/>
      <c r="J1614" s="8"/>
      <c r="K1614" s="8"/>
      <c r="L1614" s="8"/>
      <c r="M1614" s="8"/>
      <c r="N1614" s="8"/>
      <c r="O1614" s="8"/>
      <c r="P1614" s="8"/>
      <c r="Q1614" s="8"/>
      <c r="R1614" s="8"/>
      <c r="S1614" s="8"/>
      <c r="T1614" s="8"/>
      <c r="U1614" s="8"/>
      <c r="V1614" s="8"/>
      <c r="W1614" s="8"/>
    </row>
    <row r="1615" spans="1:23" ht="13">
      <c r="A1615" s="21">
        <v>1696135</v>
      </c>
      <c r="B1615" s="56">
        <v>7</v>
      </c>
      <c r="C1615" s="56">
        <v>0</v>
      </c>
      <c r="D1615" s="56">
        <v>0</v>
      </c>
      <c r="E1615" s="56">
        <v>0</v>
      </c>
      <c r="F1615" s="56">
        <v>0</v>
      </c>
      <c r="G1615" s="34">
        <f t="shared" si="28"/>
        <v>7</v>
      </c>
      <c r="I1615" s="35" t="s">
        <v>85</v>
      </c>
      <c r="J1615" s="8"/>
      <c r="K1615" s="8"/>
      <c r="L1615" s="8"/>
      <c r="M1615" s="8"/>
      <c r="N1615" s="8"/>
      <c r="O1615" s="8"/>
      <c r="P1615" s="8"/>
      <c r="Q1615" s="8"/>
      <c r="R1615" s="8"/>
      <c r="S1615" s="8"/>
      <c r="T1615" s="8"/>
      <c r="U1615" s="8"/>
      <c r="V1615" s="8"/>
      <c r="W1615" s="8"/>
    </row>
    <row r="1616" spans="1:23" ht="13">
      <c r="A1616" s="21">
        <v>1696214</v>
      </c>
      <c r="B1616" s="56">
        <v>7</v>
      </c>
      <c r="C1616" s="56"/>
      <c r="D1616" s="56"/>
      <c r="E1616" s="56"/>
      <c r="F1616" s="56"/>
      <c r="G1616" s="34">
        <f t="shared" si="28"/>
        <v>7</v>
      </c>
      <c r="I1616" s="35"/>
      <c r="J1616" s="8"/>
      <c r="K1616" s="8"/>
      <c r="L1616" s="8"/>
      <c r="M1616" s="8"/>
      <c r="N1616" s="8"/>
      <c r="O1616" s="8"/>
      <c r="P1616" s="8"/>
      <c r="Q1616" s="8"/>
      <c r="R1616" s="8"/>
      <c r="S1616" s="8"/>
      <c r="T1616" s="8"/>
      <c r="U1616" s="8"/>
      <c r="V1616" s="8"/>
      <c r="W1616" s="8"/>
    </row>
    <row r="1617" spans="1:23" ht="13">
      <c r="A1617" s="21">
        <v>1696230</v>
      </c>
      <c r="B1617" s="56">
        <v>7</v>
      </c>
      <c r="C1617" s="56">
        <v>0</v>
      </c>
      <c r="D1617" s="56">
        <v>0</v>
      </c>
      <c r="E1617" s="56"/>
      <c r="F1617" s="56">
        <v>0</v>
      </c>
      <c r="G1617" s="34">
        <f t="shared" si="28"/>
        <v>7</v>
      </c>
      <c r="I1617" s="35"/>
      <c r="J1617" s="8"/>
      <c r="K1617" s="8"/>
      <c r="L1617" s="8"/>
      <c r="M1617" s="8"/>
      <c r="N1617" s="8"/>
      <c r="O1617" s="8"/>
      <c r="P1617" s="8"/>
      <c r="Q1617" s="8"/>
      <c r="R1617" s="8"/>
      <c r="S1617" s="8"/>
      <c r="T1617" s="8"/>
      <c r="U1617" s="8"/>
      <c r="V1617" s="8"/>
      <c r="W1617" s="8"/>
    </row>
    <row r="1618" spans="1:23" ht="13">
      <c r="A1618" s="21">
        <v>1696262</v>
      </c>
      <c r="B1618" s="56">
        <v>7</v>
      </c>
      <c r="C1618" s="56">
        <v>0</v>
      </c>
      <c r="D1618" s="56"/>
      <c r="E1618" s="56">
        <v>0</v>
      </c>
      <c r="F1618" s="56">
        <v>0</v>
      </c>
      <c r="G1618" s="34">
        <f t="shared" si="28"/>
        <v>7</v>
      </c>
      <c r="I1618" s="35"/>
      <c r="J1618" s="8"/>
      <c r="K1618" s="8"/>
      <c r="L1618" s="8"/>
      <c r="M1618" s="8"/>
      <c r="N1618" s="8"/>
      <c r="O1618" s="8"/>
      <c r="P1618" s="8"/>
      <c r="Q1618" s="8"/>
      <c r="R1618" s="8"/>
      <c r="S1618" s="8"/>
      <c r="T1618" s="8"/>
      <c r="U1618" s="8"/>
      <c r="V1618" s="8"/>
      <c r="W1618" s="8"/>
    </row>
    <row r="1619" spans="1:23" ht="13">
      <c r="A1619" s="21">
        <v>1696271</v>
      </c>
      <c r="B1619" s="56">
        <v>7</v>
      </c>
      <c r="C1619" s="56">
        <v>0</v>
      </c>
      <c r="D1619" s="56"/>
      <c r="E1619" s="56">
        <v>0</v>
      </c>
      <c r="F1619" s="56">
        <v>0</v>
      </c>
      <c r="G1619" s="34">
        <f t="shared" si="28"/>
        <v>7</v>
      </c>
      <c r="I1619" s="35"/>
      <c r="J1619" s="8"/>
      <c r="K1619" s="8"/>
      <c r="L1619" s="8"/>
      <c r="M1619" s="8"/>
      <c r="N1619" s="8"/>
      <c r="O1619" s="8"/>
      <c r="P1619" s="8"/>
      <c r="Q1619" s="8"/>
      <c r="R1619" s="8"/>
      <c r="S1619" s="8"/>
      <c r="T1619" s="8"/>
      <c r="U1619" s="8"/>
      <c r="V1619" s="8"/>
      <c r="W1619" s="8"/>
    </row>
    <row r="1620" spans="1:23" ht="13">
      <c r="A1620" s="21">
        <v>1696358</v>
      </c>
      <c r="B1620" s="56">
        <v>7</v>
      </c>
      <c r="C1620" s="56">
        <v>0</v>
      </c>
      <c r="D1620" s="56">
        <v>0</v>
      </c>
      <c r="E1620" s="56"/>
      <c r="F1620" s="56">
        <v>0</v>
      </c>
      <c r="G1620" s="34">
        <f t="shared" si="28"/>
        <v>7</v>
      </c>
      <c r="I1620" s="35"/>
      <c r="J1620" s="8"/>
      <c r="K1620" s="8"/>
      <c r="L1620" s="8"/>
      <c r="M1620" s="8"/>
      <c r="N1620" s="8"/>
      <c r="O1620" s="8"/>
      <c r="P1620" s="8"/>
      <c r="Q1620" s="8"/>
      <c r="R1620" s="8"/>
      <c r="S1620" s="8"/>
      <c r="T1620" s="8"/>
      <c r="U1620" s="8"/>
      <c r="V1620" s="8"/>
      <c r="W1620" s="8"/>
    </row>
    <row r="1621" spans="1:23" ht="13">
      <c r="A1621" s="21">
        <v>1696413</v>
      </c>
      <c r="B1621" s="56">
        <v>7</v>
      </c>
      <c r="C1621" s="56"/>
      <c r="D1621" s="56"/>
      <c r="E1621" s="56"/>
      <c r="F1621" s="56"/>
      <c r="G1621" s="34">
        <f t="shared" si="28"/>
        <v>7</v>
      </c>
      <c r="I1621" s="35"/>
      <c r="J1621" s="8"/>
      <c r="K1621" s="8"/>
      <c r="L1621" s="8"/>
      <c r="M1621" s="8"/>
      <c r="N1621" s="8"/>
      <c r="O1621" s="8"/>
      <c r="P1621" s="8"/>
      <c r="Q1621" s="8"/>
      <c r="R1621" s="8"/>
      <c r="S1621" s="8"/>
      <c r="T1621" s="8"/>
      <c r="U1621" s="8"/>
      <c r="V1621" s="8"/>
      <c r="W1621" s="8"/>
    </row>
    <row r="1622" spans="1:23" ht="13">
      <c r="A1622" s="21">
        <v>1696427</v>
      </c>
      <c r="B1622" s="56">
        <v>7</v>
      </c>
      <c r="C1622" s="56">
        <v>0</v>
      </c>
      <c r="D1622" s="56">
        <v>0</v>
      </c>
      <c r="E1622" s="56"/>
      <c r="F1622" s="56"/>
      <c r="G1622" s="34">
        <f t="shared" si="28"/>
        <v>7</v>
      </c>
      <c r="I1622" s="35"/>
      <c r="J1622" s="8"/>
      <c r="K1622" s="8"/>
      <c r="L1622" s="8"/>
      <c r="M1622" s="8"/>
      <c r="N1622" s="8"/>
      <c r="O1622" s="8"/>
      <c r="P1622" s="8"/>
      <c r="Q1622" s="8"/>
      <c r="R1622" s="8"/>
      <c r="S1622" s="8"/>
      <c r="T1622" s="8"/>
      <c r="U1622" s="8"/>
      <c r="V1622" s="8"/>
      <c r="W1622" s="8"/>
    </row>
    <row r="1623" spans="1:23" ht="13">
      <c r="A1623" s="21">
        <v>1696493</v>
      </c>
      <c r="B1623" s="56">
        <v>7</v>
      </c>
      <c r="C1623" s="56"/>
      <c r="D1623" s="56"/>
      <c r="E1623" s="56">
        <v>0</v>
      </c>
      <c r="F1623" s="56"/>
      <c r="G1623" s="34">
        <f t="shared" si="28"/>
        <v>7</v>
      </c>
      <c r="I1623" s="35"/>
      <c r="J1623" s="8"/>
      <c r="K1623" s="8"/>
      <c r="L1623" s="8"/>
      <c r="M1623" s="8"/>
      <c r="N1623" s="8"/>
      <c r="O1623" s="8"/>
      <c r="P1623" s="8"/>
      <c r="Q1623" s="8"/>
      <c r="R1623" s="8"/>
      <c r="S1623" s="8"/>
      <c r="T1623" s="8"/>
      <c r="U1623" s="8"/>
      <c r="V1623" s="8"/>
      <c r="W1623" s="8"/>
    </row>
    <row r="1624" spans="1:23" ht="13">
      <c r="A1624" s="21">
        <v>1696503</v>
      </c>
      <c r="B1624" s="56">
        <v>7</v>
      </c>
      <c r="C1624" s="56">
        <v>0</v>
      </c>
      <c r="D1624" s="56"/>
      <c r="E1624" s="56"/>
      <c r="F1624" s="56"/>
      <c r="G1624" s="34">
        <f t="shared" si="28"/>
        <v>7</v>
      </c>
      <c r="I1624" s="35"/>
      <c r="J1624" s="8"/>
      <c r="K1624" s="8"/>
      <c r="L1624" s="8"/>
      <c r="M1624" s="8"/>
      <c r="N1624" s="8"/>
      <c r="O1624" s="8"/>
      <c r="P1624" s="8"/>
      <c r="Q1624" s="8"/>
      <c r="R1624" s="8"/>
      <c r="S1624" s="8"/>
      <c r="T1624" s="8"/>
      <c r="U1624" s="8"/>
      <c r="V1624" s="8"/>
      <c r="W1624" s="8"/>
    </row>
    <row r="1625" spans="1:23" ht="13">
      <c r="A1625" s="21">
        <v>1696534</v>
      </c>
      <c r="B1625" s="56">
        <v>7</v>
      </c>
      <c r="C1625" s="56"/>
      <c r="D1625" s="56"/>
      <c r="E1625" s="56"/>
      <c r="F1625" s="56"/>
      <c r="G1625" s="34">
        <f t="shared" si="28"/>
        <v>7</v>
      </c>
      <c r="I1625" s="22"/>
      <c r="J1625" s="8"/>
      <c r="K1625" s="8"/>
      <c r="L1625" s="8"/>
      <c r="M1625" s="8"/>
      <c r="N1625" s="8"/>
      <c r="O1625" s="8"/>
      <c r="P1625" s="8"/>
      <c r="Q1625" s="8"/>
      <c r="R1625" s="8"/>
      <c r="S1625" s="8"/>
      <c r="T1625" s="8"/>
      <c r="U1625" s="8"/>
      <c r="V1625" s="8"/>
      <c r="W1625" s="8"/>
    </row>
    <row r="1626" spans="1:23" ht="13">
      <c r="A1626" s="21">
        <v>1696547</v>
      </c>
      <c r="B1626" s="56">
        <v>7</v>
      </c>
      <c r="C1626" s="56">
        <v>0</v>
      </c>
      <c r="D1626" s="56">
        <v>0</v>
      </c>
      <c r="E1626" s="56"/>
      <c r="F1626" s="56">
        <v>0</v>
      </c>
      <c r="G1626" s="34">
        <f t="shared" si="28"/>
        <v>7</v>
      </c>
      <c r="I1626" s="22"/>
      <c r="J1626" s="8"/>
      <c r="K1626" s="8"/>
      <c r="L1626" s="8"/>
      <c r="M1626" s="8"/>
      <c r="N1626" s="8"/>
      <c r="O1626" s="8"/>
      <c r="P1626" s="8"/>
      <c r="Q1626" s="8"/>
      <c r="R1626" s="8"/>
      <c r="S1626" s="8"/>
      <c r="T1626" s="8"/>
      <c r="U1626" s="8"/>
      <c r="V1626" s="8"/>
      <c r="W1626" s="8"/>
    </row>
    <row r="1627" spans="1:23" ht="13">
      <c r="A1627" s="21">
        <v>1696550</v>
      </c>
      <c r="B1627" s="56">
        <v>7</v>
      </c>
      <c r="C1627" s="56">
        <v>0</v>
      </c>
      <c r="D1627" s="56">
        <v>0</v>
      </c>
      <c r="E1627" s="56"/>
      <c r="F1627" s="56">
        <v>0</v>
      </c>
      <c r="G1627" s="34">
        <f t="shared" si="28"/>
        <v>7</v>
      </c>
      <c r="I1627" s="35"/>
      <c r="J1627" s="8"/>
      <c r="K1627" s="8"/>
      <c r="L1627" s="8"/>
      <c r="M1627" s="8"/>
      <c r="N1627" s="8"/>
      <c r="O1627" s="8"/>
      <c r="P1627" s="8"/>
      <c r="Q1627" s="8"/>
      <c r="R1627" s="8"/>
      <c r="S1627" s="8"/>
      <c r="T1627" s="8"/>
      <c r="U1627" s="8"/>
      <c r="V1627" s="8"/>
      <c r="W1627" s="8"/>
    </row>
    <row r="1628" spans="1:23" ht="13">
      <c r="A1628" s="21">
        <v>1696584</v>
      </c>
      <c r="B1628" s="56">
        <v>7</v>
      </c>
      <c r="C1628" s="56"/>
      <c r="D1628" s="56"/>
      <c r="E1628" s="56"/>
      <c r="F1628" s="56"/>
      <c r="G1628" s="34">
        <f t="shared" si="28"/>
        <v>7</v>
      </c>
      <c r="I1628" s="35"/>
      <c r="J1628" s="8"/>
      <c r="K1628" s="8"/>
      <c r="L1628" s="8"/>
      <c r="M1628" s="8"/>
      <c r="N1628" s="8"/>
      <c r="O1628" s="8"/>
      <c r="P1628" s="8"/>
      <c r="Q1628" s="8"/>
      <c r="R1628" s="8"/>
      <c r="S1628" s="8"/>
      <c r="T1628" s="8"/>
      <c r="U1628" s="8"/>
      <c r="V1628" s="8"/>
      <c r="W1628" s="8"/>
    </row>
    <row r="1629" spans="1:23" ht="13">
      <c r="A1629" s="21">
        <v>1696587</v>
      </c>
      <c r="B1629" s="56">
        <v>7</v>
      </c>
      <c r="C1629" s="56">
        <v>0</v>
      </c>
      <c r="D1629" s="56">
        <v>0</v>
      </c>
      <c r="E1629" s="56"/>
      <c r="F1629" s="56">
        <v>0</v>
      </c>
      <c r="G1629" s="34">
        <f t="shared" si="28"/>
        <v>7</v>
      </c>
      <c r="I1629" s="35" t="s">
        <v>184</v>
      </c>
      <c r="J1629" s="8"/>
      <c r="K1629" s="8"/>
      <c r="L1629" s="8"/>
      <c r="M1629" s="8"/>
      <c r="N1629" s="8"/>
      <c r="O1629" s="8"/>
      <c r="P1629" s="8"/>
      <c r="Q1629" s="8"/>
      <c r="R1629" s="8"/>
      <c r="S1629" s="8"/>
      <c r="T1629" s="8"/>
      <c r="U1629" s="8"/>
      <c r="V1629" s="8"/>
      <c r="W1629" s="8"/>
    </row>
    <row r="1630" spans="1:23" ht="13">
      <c r="A1630" s="21">
        <v>1696607</v>
      </c>
      <c r="B1630" s="56">
        <v>7</v>
      </c>
      <c r="C1630" s="56">
        <v>0</v>
      </c>
      <c r="D1630" s="56"/>
      <c r="E1630" s="56"/>
      <c r="F1630" s="56"/>
      <c r="G1630" s="34">
        <f t="shared" si="28"/>
        <v>7</v>
      </c>
      <c r="I1630" s="35"/>
      <c r="J1630" s="8"/>
      <c r="K1630" s="8"/>
      <c r="L1630" s="8"/>
      <c r="M1630" s="8"/>
      <c r="N1630" s="8"/>
      <c r="O1630" s="8"/>
      <c r="P1630" s="8"/>
      <c r="Q1630" s="8"/>
      <c r="R1630" s="8"/>
      <c r="S1630" s="8"/>
      <c r="T1630" s="8"/>
      <c r="U1630" s="8"/>
      <c r="V1630" s="8"/>
      <c r="W1630" s="8"/>
    </row>
    <row r="1631" spans="1:23" ht="13">
      <c r="A1631" s="21">
        <v>1696676</v>
      </c>
      <c r="B1631" s="56">
        <v>7</v>
      </c>
      <c r="C1631" s="56">
        <v>0</v>
      </c>
      <c r="D1631" s="56"/>
      <c r="E1631" s="56"/>
      <c r="F1631" s="56"/>
      <c r="G1631" s="34">
        <f t="shared" si="28"/>
        <v>7</v>
      </c>
      <c r="I1631" s="35"/>
      <c r="J1631" s="8"/>
      <c r="K1631" s="8"/>
      <c r="L1631" s="8"/>
      <c r="M1631" s="8"/>
      <c r="N1631" s="8"/>
      <c r="O1631" s="8"/>
      <c r="P1631" s="8"/>
      <c r="Q1631" s="8"/>
      <c r="R1631" s="8"/>
      <c r="S1631" s="8"/>
      <c r="T1631" s="8"/>
      <c r="U1631" s="8"/>
      <c r="V1631" s="8"/>
      <c r="W1631" s="8"/>
    </row>
    <row r="1632" spans="1:23" ht="13">
      <c r="A1632" s="21">
        <v>1696867</v>
      </c>
      <c r="B1632" s="56">
        <v>7</v>
      </c>
      <c r="C1632" s="56"/>
      <c r="D1632" s="56"/>
      <c r="E1632" s="56"/>
      <c r="F1632" s="56"/>
      <c r="G1632" s="34">
        <f t="shared" si="28"/>
        <v>7</v>
      </c>
      <c r="I1632" s="35"/>
      <c r="J1632" s="8"/>
      <c r="K1632" s="8"/>
      <c r="L1632" s="8"/>
      <c r="M1632" s="8"/>
      <c r="N1632" s="8"/>
      <c r="O1632" s="8"/>
      <c r="P1632" s="8"/>
      <c r="Q1632" s="8"/>
      <c r="R1632" s="8"/>
      <c r="S1632" s="8"/>
      <c r="T1632" s="8"/>
      <c r="U1632" s="8"/>
      <c r="V1632" s="8"/>
      <c r="W1632" s="8"/>
    </row>
    <row r="1633" spans="1:23" ht="13">
      <c r="A1633" s="21">
        <v>1696895</v>
      </c>
      <c r="B1633" s="56">
        <v>7</v>
      </c>
      <c r="C1633" s="56"/>
      <c r="D1633" s="56">
        <v>0</v>
      </c>
      <c r="E1633" s="56"/>
      <c r="F1633" s="56">
        <v>0</v>
      </c>
      <c r="G1633" s="34">
        <f t="shared" si="28"/>
        <v>7</v>
      </c>
      <c r="I1633" s="35"/>
      <c r="J1633" s="8"/>
      <c r="K1633" s="8"/>
      <c r="L1633" s="8"/>
      <c r="M1633" s="8"/>
      <c r="N1633" s="8"/>
      <c r="O1633" s="8"/>
      <c r="P1633" s="8"/>
      <c r="Q1633" s="8"/>
      <c r="R1633" s="8"/>
      <c r="S1633" s="8"/>
      <c r="T1633" s="8"/>
      <c r="U1633" s="8"/>
      <c r="V1633" s="8"/>
      <c r="W1633" s="8"/>
    </row>
    <row r="1634" spans="1:23" ht="13">
      <c r="A1634" s="21">
        <v>1696906</v>
      </c>
      <c r="B1634" s="56">
        <v>7</v>
      </c>
      <c r="C1634" s="56">
        <v>0</v>
      </c>
      <c r="D1634" s="56"/>
      <c r="E1634" s="56"/>
      <c r="F1634" s="56"/>
      <c r="G1634" s="34">
        <f t="shared" si="28"/>
        <v>7</v>
      </c>
      <c r="I1634" s="35"/>
      <c r="J1634" s="8"/>
      <c r="K1634" s="8"/>
      <c r="L1634" s="8"/>
      <c r="M1634" s="8"/>
      <c r="N1634" s="8"/>
      <c r="O1634" s="8"/>
      <c r="P1634" s="8"/>
      <c r="Q1634" s="8"/>
      <c r="R1634" s="8"/>
      <c r="S1634" s="8"/>
      <c r="T1634" s="8"/>
      <c r="U1634" s="8"/>
      <c r="V1634" s="8"/>
      <c r="W1634" s="8"/>
    </row>
    <row r="1635" spans="1:23" ht="13">
      <c r="A1635" s="21">
        <v>1696926</v>
      </c>
      <c r="B1635" s="56">
        <v>7</v>
      </c>
      <c r="C1635" s="56"/>
      <c r="D1635" s="56"/>
      <c r="E1635" s="56"/>
      <c r="F1635" s="56">
        <v>0</v>
      </c>
      <c r="G1635" s="34">
        <f t="shared" si="28"/>
        <v>7</v>
      </c>
      <c r="I1635" s="35"/>
      <c r="J1635" s="8"/>
      <c r="K1635" s="8"/>
      <c r="L1635" s="8"/>
      <c r="M1635" s="8"/>
      <c r="N1635" s="8"/>
      <c r="O1635" s="8"/>
      <c r="P1635" s="8"/>
      <c r="Q1635" s="8"/>
      <c r="R1635" s="8"/>
      <c r="S1635" s="8"/>
      <c r="T1635" s="8"/>
      <c r="U1635" s="8"/>
      <c r="V1635" s="8"/>
      <c r="W1635" s="8"/>
    </row>
    <row r="1636" spans="1:23" ht="13">
      <c r="A1636" s="21">
        <v>1696928</v>
      </c>
      <c r="B1636" s="56">
        <v>7</v>
      </c>
      <c r="C1636" s="56">
        <v>0</v>
      </c>
      <c r="D1636" s="56"/>
      <c r="E1636" s="56"/>
      <c r="F1636" s="56">
        <v>0</v>
      </c>
      <c r="G1636" s="34">
        <f t="shared" si="28"/>
        <v>7</v>
      </c>
      <c r="I1636" s="35"/>
      <c r="J1636" s="8"/>
      <c r="K1636" s="8"/>
      <c r="L1636" s="8"/>
      <c r="M1636" s="8"/>
      <c r="N1636" s="8"/>
      <c r="O1636" s="8"/>
      <c r="P1636" s="8"/>
      <c r="Q1636" s="8"/>
      <c r="R1636" s="8"/>
      <c r="S1636" s="8"/>
      <c r="T1636" s="8"/>
      <c r="U1636" s="8"/>
      <c r="V1636" s="8"/>
      <c r="W1636" s="8"/>
    </row>
    <row r="1637" spans="1:23" ht="13">
      <c r="A1637" s="21">
        <v>1696934</v>
      </c>
      <c r="B1637" s="56">
        <v>7</v>
      </c>
      <c r="C1637" s="56">
        <v>0</v>
      </c>
      <c r="D1637" s="56">
        <v>0</v>
      </c>
      <c r="E1637" s="56"/>
      <c r="F1637" s="56">
        <v>0</v>
      </c>
      <c r="G1637" s="34">
        <f t="shared" si="28"/>
        <v>7</v>
      </c>
      <c r="I1637" s="22"/>
      <c r="J1637" s="8"/>
      <c r="K1637" s="8"/>
      <c r="L1637" s="8"/>
      <c r="M1637" s="8"/>
      <c r="N1637" s="8"/>
      <c r="O1637" s="8"/>
      <c r="P1637" s="8"/>
      <c r="Q1637" s="8"/>
      <c r="R1637" s="8"/>
      <c r="S1637" s="8"/>
      <c r="T1637" s="8"/>
      <c r="U1637" s="8"/>
      <c r="V1637" s="8"/>
      <c r="W1637" s="8"/>
    </row>
    <row r="1638" spans="1:23" ht="13">
      <c r="A1638" s="21">
        <v>1696949</v>
      </c>
      <c r="B1638" s="56">
        <v>7</v>
      </c>
      <c r="C1638" s="56">
        <v>0</v>
      </c>
      <c r="D1638" s="56">
        <v>0</v>
      </c>
      <c r="E1638" s="56"/>
      <c r="F1638" s="56">
        <v>0</v>
      </c>
      <c r="G1638" s="34">
        <f t="shared" si="28"/>
        <v>7</v>
      </c>
      <c r="I1638" s="35"/>
      <c r="J1638" s="8"/>
      <c r="K1638" s="8"/>
      <c r="L1638" s="8"/>
      <c r="M1638" s="8"/>
      <c r="N1638" s="8"/>
      <c r="O1638" s="8"/>
      <c r="P1638" s="8"/>
      <c r="Q1638" s="8"/>
      <c r="R1638" s="8"/>
      <c r="S1638" s="8"/>
      <c r="T1638" s="8"/>
      <c r="U1638" s="8"/>
      <c r="V1638" s="8"/>
      <c r="W1638" s="8"/>
    </row>
    <row r="1639" spans="1:23" ht="13">
      <c r="A1639" s="21">
        <v>1697043</v>
      </c>
      <c r="B1639" s="56">
        <v>7</v>
      </c>
      <c r="C1639" s="56"/>
      <c r="D1639" s="56"/>
      <c r="E1639" s="56"/>
      <c r="F1639" s="56"/>
      <c r="G1639" s="34">
        <f t="shared" si="28"/>
        <v>7</v>
      </c>
      <c r="I1639" s="35"/>
      <c r="J1639" s="8"/>
      <c r="K1639" s="8"/>
      <c r="L1639" s="8"/>
      <c r="M1639" s="8"/>
      <c r="N1639" s="8"/>
      <c r="O1639" s="8"/>
      <c r="P1639" s="8"/>
      <c r="Q1639" s="8"/>
      <c r="R1639" s="8"/>
      <c r="S1639" s="8"/>
      <c r="T1639" s="8"/>
      <c r="U1639" s="8"/>
      <c r="V1639" s="8"/>
      <c r="W1639" s="8"/>
    </row>
    <row r="1640" spans="1:23" ht="13">
      <c r="A1640" s="21">
        <v>1697061</v>
      </c>
      <c r="B1640" s="56">
        <v>7</v>
      </c>
      <c r="C1640" s="56"/>
      <c r="D1640" s="56"/>
      <c r="E1640" s="56"/>
      <c r="F1640" s="56"/>
      <c r="G1640" s="34">
        <f t="shared" si="28"/>
        <v>7</v>
      </c>
      <c r="I1640" s="35"/>
      <c r="J1640" s="8"/>
      <c r="K1640" s="8"/>
      <c r="L1640" s="8"/>
      <c r="M1640" s="8"/>
      <c r="N1640" s="8"/>
      <c r="O1640" s="8"/>
      <c r="P1640" s="8"/>
      <c r="Q1640" s="8"/>
      <c r="R1640" s="8"/>
      <c r="S1640" s="8"/>
      <c r="T1640" s="8"/>
      <c r="U1640" s="8"/>
      <c r="V1640" s="8"/>
      <c r="W1640" s="8"/>
    </row>
    <row r="1641" spans="1:23" ht="13">
      <c r="A1641" s="21">
        <v>1697191</v>
      </c>
      <c r="B1641" s="56">
        <v>7</v>
      </c>
      <c r="C1641" s="56"/>
      <c r="D1641" s="56">
        <v>0</v>
      </c>
      <c r="E1641" s="56">
        <v>0</v>
      </c>
      <c r="F1641" s="56">
        <v>0</v>
      </c>
      <c r="G1641" s="34">
        <f t="shared" si="28"/>
        <v>7</v>
      </c>
      <c r="I1641" s="35"/>
      <c r="J1641" s="8"/>
      <c r="K1641" s="8"/>
      <c r="L1641" s="8"/>
      <c r="M1641" s="8"/>
      <c r="N1641" s="8"/>
      <c r="O1641" s="8"/>
      <c r="P1641" s="8"/>
      <c r="Q1641" s="8"/>
      <c r="R1641" s="8"/>
      <c r="S1641" s="8"/>
      <c r="T1641" s="8"/>
      <c r="U1641" s="8"/>
      <c r="V1641" s="8"/>
      <c r="W1641" s="8"/>
    </row>
    <row r="1642" spans="1:23" ht="13">
      <c r="A1642" s="21">
        <v>1697213</v>
      </c>
      <c r="B1642" s="56">
        <v>7</v>
      </c>
      <c r="C1642" s="56">
        <v>0</v>
      </c>
      <c r="D1642" s="56">
        <v>0</v>
      </c>
      <c r="E1642" s="56"/>
      <c r="F1642" s="56">
        <v>0</v>
      </c>
      <c r="G1642" s="34">
        <f t="shared" si="28"/>
        <v>7</v>
      </c>
      <c r="I1642" s="35"/>
      <c r="J1642" s="8"/>
      <c r="K1642" s="8"/>
      <c r="L1642" s="8"/>
      <c r="M1642" s="8"/>
      <c r="N1642" s="8"/>
      <c r="O1642" s="8"/>
      <c r="P1642" s="8"/>
      <c r="Q1642" s="8"/>
      <c r="R1642" s="8"/>
      <c r="S1642" s="8"/>
      <c r="T1642" s="8"/>
      <c r="U1642" s="8"/>
      <c r="V1642" s="8"/>
      <c r="W1642" s="8"/>
    </row>
    <row r="1643" spans="1:23" ht="13">
      <c r="A1643" s="21">
        <v>1697222</v>
      </c>
      <c r="B1643" s="56">
        <v>7</v>
      </c>
      <c r="C1643" s="56">
        <v>0</v>
      </c>
      <c r="D1643" s="56">
        <v>0</v>
      </c>
      <c r="E1643" s="56"/>
      <c r="F1643" s="56">
        <v>0</v>
      </c>
      <c r="G1643" s="34">
        <f t="shared" si="28"/>
        <v>7</v>
      </c>
      <c r="I1643" s="35"/>
      <c r="J1643" s="8"/>
      <c r="K1643" s="8"/>
      <c r="L1643" s="8"/>
      <c r="M1643" s="8"/>
      <c r="N1643" s="8"/>
      <c r="O1643" s="8"/>
      <c r="P1643" s="8"/>
      <c r="Q1643" s="8"/>
      <c r="R1643" s="8"/>
      <c r="S1643" s="8"/>
      <c r="T1643" s="8"/>
      <c r="U1643" s="8"/>
      <c r="V1643" s="8"/>
      <c r="W1643" s="8"/>
    </row>
    <row r="1644" spans="1:23" ht="13">
      <c r="A1644" s="21">
        <v>1697253</v>
      </c>
      <c r="B1644" s="56">
        <v>7</v>
      </c>
      <c r="C1644" s="56">
        <v>0</v>
      </c>
      <c r="D1644" s="56"/>
      <c r="E1644" s="56"/>
      <c r="F1644" s="56"/>
      <c r="G1644" s="34">
        <f t="shared" ref="G1644:G1707" si="29">SUM(B1644:F1644)</f>
        <v>7</v>
      </c>
      <c r="I1644" s="35"/>
      <c r="J1644" s="8"/>
      <c r="K1644" s="8"/>
      <c r="L1644" s="8"/>
      <c r="M1644" s="8"/>
      <c r="N1644" s="8"/>
      <c r="O1644" s="8"/>
      <c r="P1644" s="8"/>
      <c r="Q1644" s="8"/>
      <c r="R1644" s="8"/>
      <c r="S1644" s="8"/>
      <c r="T1644" s="8"/>
      <c r="U1644" s="8"/>
      <c r="V1644" s="8"/>
      <c r="W1644" s="8"/>
    </row>
    <row r="1645" spans="1:23" ht="13">
      <c r="A1645" s="21">
        <v>1697270</v>
      </c>
      <c r="B1645" s="56">
        <v>7</v>
      </c>
      <c r="C1645" s="56">
        <v>0</v>
      </c>
      <c r="D1645" s="56">
        <v>0</v>
      </c>
      <c r="E1645" s="56">
        <v>0</v>
      </c>
      <c r="F1645" s="56"/>
      <c r="G1645" s="34">
        <f t="shared" si="29"/>
        <v>7</v>
      </c>
      <c r="I1645" s="35"/>
      <c r="J1645" s="8"/>
      <c r="K1645" s="8"/>
      <c r="L1645" s="8"/>
      <c r="M1645" s="8"/>
      <c r="N1645" s="8"/>
      <c r="O1645" s="8"/>
      <c r="P1645" s="8"/>
      <c r="Q1645" s="8"/>
      <c r="R1645" s="8"/>
      <c r="S1645" s="8"/>
      <c r="T1645" s="8"/>
      <c r="U1645" s="8"/>
      <c r="V1645" s="8"/>
      <c r="W1645" s="8"/>
    </row>
    <row r="1646" spans="1:23" ht="13">
      <c r="A1646" s="21">
        <v>1697302</v>
      </c>
      <c r="B1646" s="56">
        <v>7</v>
      </c>
      <c r="C1646" s="56">
        <v>0</v>
      </c>
      <c r="D1646" s="56"/>
      <c r="E1646" s="56"/>
      <c r="F1646" s="56"/>
      <c r="G1646" s="34">
        <f t="shared" si="29"/>
        <v>7</v>
      </c>
      <c r="I1646" s="35"/>
      <c r="J1646" s="8"/>
      <c r="K1646" s="8"/>
      <c r="L1646" s="8"/>
      <c r="M1646" s="8"/>
      <c r="N1646" s="8"/>
      <c r="O1646" s="8"/>
      <c r="P1646" s="8"/>
      <c r="Q1646" s="8"/>
      <c r="R1646" s="8"/>
      <c r="S1646" s="8"/>
      <c r="T1646" s="8"/>
      <c r="U1646" s="8"/>
      <c r="V1646" s="8"/>
      <c r="W1646" s="8"/>
    </row>
    <row r="1647" spans="1:23" ht="13">
      <c r="A1647" s="21">
        <v>1697337</v>
      </c>
      <c r="B1647" s="56">
        <v>7</v>
      </c>
      <c r="C1647" s="56">
        <v>0</v>
      </c>
      <c r="D1647" s="56"/>
      <c r="E1647" s="56">
        <v>0</v>
      </c>
      <c r="F1647" s="56">
        <v>0</v>
      </c>
      <c r="G1647" s="34">
        <f t="shared" si="29"/>
        <v>7</v>
      </c>
      <c r="I1647" s="35"/>
      <c r="J1647" s="8"/>
      <c r="K1647" s="8"/>
      <c r="L1647" s="8"/>
      <c r="M1647" s="8"/>
      <c r="N1647" s="8"/>
      <c r="O1647" s="8"/>
      <c r="P1647" s="8"/>
      <c r="Q1647" s="8"/>
      <c r="R1647" s="8"/>
      <c r="S1647" s="8"/>
      <c r="T1647" s="8"/>
      <c r="U1647" s="8"/>
      <c r="V1647" s="8"/>
      <c r="W1647" s="8"/>
    </row>
    <row r="1648" spans="1:23" ht="13">
      <c r="A1648" s="21">
        <v>1697474</v>
      </c>
      <c r="B1648" s="56">
        <v>7</v>
      </c>
      <c r="C1648" s="56">
        <v>0</v>
      </c>
      <c r="D1648" s="56"/>
      <c r="E1648" s="56"/>
      <c r="F1648" s="56">
        <v>0</v>
      </c>
      <c r="G1648" s="34">
        <f t="shared" si="29"/>
        <v>7</v>
      </c>
      <c r="I1648" s="35"/>
      <c r="J1648" s="8"/>
      <c r="K1648" s="8"/>
      <c r="L1648" s="8"/>
      <c r="M1648" s="8"/>
      <c r="N1648" s="8"/>
      <c r="O1648" s="8"/>
      <c r="P1648" s="8"/>
      <c r="Q1648" s="8"/>
      <c r="R1648" s="8"/>
      <c r="S1648" s="8"/>
      <c r="T1648" s="8"/>
      <c r="U1648" s="8"/>
      <c r="V1648" s="8"/>
      <c r="W1648" s="8"/>
    </row>
    <row r="1649" spans="1:23" ht="13">
      <c r="A1649" s="21">
        <v>1697539</v>
      </c>
      <c r="B1649" s="56">
        <v>7</v>
      </c>
      <c r="C1649" s="56">
        <v>0</v>
      </c>
      <c r="D1649" s="56">
        <v>0</v>
      </c>
      <c r="E1649" s="56">
        <v>0</v>
      </c>
      <c r="F1649" s="56">
        <v>0</v>
      </c>
      <c r="G1649" s="34">
        <f t="shared" si="29"/>
        <v>7</v>
      </c>
      <c r="I1649" s="35"/>
      <c r="J1649" s="8"/>
      <c r="K1649" s="8"/>
      <c r="L1649" s="8"/>
      <c r="M1649" s="8"/>
      <c r="N1649" s="8"/>
      <c r="O1649" s="8"/>
      <c r="P1649" s="8"/>
      <c r="Q1649" s="8"/>
      <c r="R1649" s="8"/>
      <c r="S1649" s="8"/>
      <c r="T1649" s="8"/>
      <c r="U1649" s="8"/>
      <c r="V1649" s="8"/>
      <c r="W1649" s="8"/>
    </row>
    <row r="1650" spans="1:23" ht="13">
      <c r="A1650" s="21">
        <v>1697565</v>
      </c>
      <c r="B1650" s="56">
        <v>7</v>
      </c>
      <c r="C1650" s="56">
        <v>0</v>
      </c>
      <c r="D1650" s="56">
        <v>0</v>
      </c>
      <c r="E1650" s="56"/>
      <c r="F1650" s="56">
        <v>0</v>
      </c>
      <c r="G1650" s="34">
        <f t="shared" si="29"/>
        <v>7</v>
      </c>
      <c r="I1650" s="35"/>
      <c r="J1650" s="8"/>
      <c r="K1650" s="8"/>
      <c r="L1650" s="8"/>
      <c r="M1650" s="8"/>
      <c r="N1650" s="8"/>
      <c r="O1650" s="8"/>
      <c r="P1650" s="8"/>
      <c r="Q1650" s="8"/>
      <c r="R1650" s="8"/>
      <c r="S1650" s="8"/>
      <c r="T1650" s="8"/>
      <c r="U1650" s="8"/>
      <c r="V1650" s="8"/>
      <c r="W1650" s="8"/>
    </row>
    <row r="1651" spans="1:23" ht="13">
      <c r="A1651" s="21">
        <v>1697572</v>
      </c>
      <c r="B1651" s="56">
        <v>7</v>
      </c>
      <c r="C1651" s="56">
        <v>0</v>
      </c>
      <c r="D1651" s="56"/>
      <c r="E1651" s="56"/>
      <c r="F1651" s="56"/>
      <c r="G1651" s="34">
        <f t="shared" si="29"/>
        <v>7</v>
      </c>
      <c r="I1651" s="35"/>
      <c r="J1651" s="8"/>
      <c r="K1651" s="8"/>
      <c r="L1651" s="8"/>
      <c r="M1651" s="8"/>
      <c r="N1651" s="8"/>
      <c r="O1651" s="8"/>
      <c r="P1651" s="8"/>
      <c r="Q1651" s="8"/>
      <c r="R1651" s="8"/>
      <c r="S1651" s="8"/>
      <c r="T1651" s="8"/>
      <c r="U1651" s="8"/>
      <c r="V1651" s="8"/>
      <c r="W1651" s="8"/>
    </row>
    <row r="1652" spans="1:23" ht="13">
      <c r="A1652" s="21">
        <v>1697655</v>
      </c>
      <c r="B1652" s="56">
        <v>7</v>
      </c>
      <c r="C1652" s="56"/>
      <c r="D1652" s="56"/>
      <c r="E1652" s="56"/>
      <c r="F1652" s="56"/>
      <c r="G1652" s="34">
        <f t="shared" si="29"/>
        <v>7</v>
      </c>
      <c r="I1652" s="35"/>
      <c r="J1652" s="8"/>
      <c r="K1652" s="8"/>
      <c r="L1652" s="8"/>
      <c r="M1652" s="8"/>
      <c r="N1652" s="8"/>
      <c r="O1652" s="8"/>
      <c r="P1652" s="8"/>
      <c r="Q1652" s="8"/>
      <c r="R1652" s="8"/>
      <c r="S1652" s="8"/>
      <c r="T1652" s="8"/>
      <c r="U1652" s="8"/>
      <c r="V1652" s="8"/>
      <c r="W1652" s="8"/>
    </row>
    <row r="1653" spans="1:23" ht="13">
      <c r="A1653" s="21">
        <v>1697828</v>
      </c>
      <c r="B1653" s="56">
        <v>7</v>
      </c>
      <c r="C1653" s="56">
        <v>0</v>
      </c>
      <c r="D1653" s="56">
        <v>0</v>
      </c>
      <c r="E1653" s="56">
        <v>0</v>
      </c>
      <c r="F1653" s="56">
        <v>0</v>
      </c>
      <c r="G1653" s="34">
        <f t="shared" si="29"/>
        <v>7</v>
      </c>
      <c r="I1653" s="35"/>
      <c r="J1653" s="8"/>
      <c r="K1653" s="8"/>
      <c r="L1653" s="8"/>
      <c r="M1653" s="8"/>
      <c r="N1653" s="8"/>
      <c r="O1653" s="8"/>
      <c r="P1653" s="8"/>
      <c r="Q1653" s="8"/>
      <c r="R1653" s="8"/>
      <c r="S1653" s="8"/>
      <c r="T1653" s="8"/>
      <c r="U1653" s="8"/>
      <c r="V1653" s="8"/>
      <c r="W1653" s="8"/>
    </row>
    <row r="1654" spans="1:23" ht="13">
      <c r="A1654" s="21">
        <v>1698028</v>
      </c>
      <c r="B1654" s="56">
        <v>7</v>
      </c>
      <c r="C1654" s="56">
        <v>0</v>
      </c>
      <c r="D1654" s="56"/>
      <c r="E1654" s="56"/>
      <c r="F1654" s="56">
        <v>0</v>
      </c>
      <c r="G1654" s="34">
        <f t="shared" si="29"/>
        <v>7</v>
      </c>
      <c r="I1654" s="35"/>
      <c r="J1654" s="8"/>
      <c r="K1654" s="8"/>
      <c r="L1654" s="8"/>
      <c r="M1654" s="8"/>
      <c r="N1654" s="8"/>
      <c r="O1654" s="8"/>
      <c r="P1654" s="8"/>
      <c r="Q1654" s="8"/>
      <c r="R1654" s="8"/>
      <c r="S1654" s="8"/>
      <c r="T1654" s="8"/>
      <c r="U1654" s="8"/>
      <c r="V1654" s="8"/>
      <c r="W1654" s="8"/>
    </row>
    <row r="1655" spans="1:23" ht="13">
      <c r="A1655" s="21">
        <v>1698197</v>
      </c>
      <c r="B1655" s="56">
        <v>7</v>
      </c>
      <c r="C1655" s="56"/>
      <c r="D1655" s="56"/>
      <c r="E1655" s="56"/>
      <c r="F1655" s="56"/>
      <c r="G1655" s="34">
        <f t="shared" si="29"/>
        <v>7</v>
      </c>
      <c r="I1655" s="35"/>
      <c r="J1655" s="8"/>
      <c r="K1655" s="8"/>
      <c r="L1655" s="8"/>
      <c r="M1655" s="8"/>
      <c r="N1655" s="8"/>
      <c r="O1655" s="8"/>
      <c r="P1655" s="8"/>
      <c r="Q1655" s="8"/>
      <c r="R1655" s="8"/>
      <c r="S1655" s="8"/>
      <c r="T1655" s="8"/>
      <c r="U1655" s="8"/>
      <c r="V1655" s="8"/>
      <c r="W1655" s="8"/>
    </row>
    <row r="1656" spans="1:23" ht="13">
      <c r="A1656" s="21">
        <v>1698599</v>
      </c>
      <c r="B1656" s="56">
        <v>7</v>
      </c>
      <c r="C1656" s="56">
        <v>0</v>
      </c>
      <c r="D1656" s="56"/>
      <c r="E1656" s="56"/>
      <c r="F1656" s="56">
        <v>0</v>
      </c>
      <c r="G1656" s="34">
        <f t="shared" si="29"/>
        <v>7</v>
      </c>
      <c r="I1656" s="35"/>
      <c r="J1656" s="8"/>
      <c r="K1656" s="8"/>
      <c r="L1656" s="8"/>
      <c r="M1656" s="8"/>
      <c r="N1656" s="8"/>
      <c r="O1656" s="8"/>
      <c r="P1656" s="8"/>
      <c r="Q1656" s="8"/>
      <c r="R1656" s="8"/>
      <c r="S1656" s="8"/>
      <c r="T1656" s="8"/>
      <c r="U1656" s="8"/>
      <c r="V1656" s="8"/>
      <c r="W1656" s="8"/>
    </row>
    <row r="1657" spans="1:23" ht="13">
      <c r="A1657" s="21">
        <v>1698634</v>
      </c>
      <c r="B1657" s="56">
        <v>7</v>
      </c>
      <c r="C1657" s="56"/>
      <c r="D1657" s="56">
        <v>0</v>
      </c>
      <c r="E1657" s="56"/>
      <c r="F1657" s="56">
        <v>0</v>
      </c>
      <c r="G1657" s="34">
        <f t="shared" si="29"/>
        <v>7</v>
      </c>
      <c r="I1657" s="35"/>
      <c r="J1657" s="8"/>
      <c r="K1657" s="8"/>
      <c r="L1657" s="8"/>
      <c r="M1657" s="8"/>
      <c r="N1657" s="8"/>
      <c r="O1657" s="8"/>
      <c r="P1657" s="8"/>
      <c r="Q1657" s="8"/>
      <c r="R1657" s="8"/>
      <c r="S1657" s="8"/>
      <c r="T1657" s="8"/>
      <c r="U1657" s="8"/>
      <c r="V1657" s="8"/>
      <c r="W1657" s="8"/>
    </row>
    <row r="1658" spans="1:23" ht="13">
      <c r="A1658" s="21">
        <v>1698723</v>
      </c>
      <c r="B1658" s="56">
        <v>7</v>
      </c>
      <c r="C1658" s="56"/>
      <c r="D1658" s="56">
        <v>0</v>
      </c>
      <c r="E1658" s="56"/>
      <c r="F1658" s="56"/>
      <c r="G1658" s="34">
        <f t="shared" si="29"/>
        <v>7</v>
      </c>
      <c r="I1658" s="35"/>
      <c r="J1658" s="8"/>
      <c r="K1658" s="8"/>
      <c r="L1658" s="8"/>
      <c r="M1658" s="8"/>
      <c r="N1658" s="8"/>
      <c r="O1658" s="8"/>
      <c r="P1658" s="8"/>
      <c r="Q1658" s="8"/>
      <c r="R1658" s="8"/>
      <c r="S1658" s="8"/>
      <c r="T1658" s="8"/>
      <c r="U1658" s="8"/>
      <c r="V1658" s="8"/>
      <c r="W1658" s="8"/>
    </row>
    <row r="1659" spans="1:23" ht="13">
      <c r="A1659" s="21">
        <v>1698817</v>
      </c>
      <c r="B1659" s="56">
        <v>7</v>
      </c>
      <c r="C1659" s="56">
        <v>0</v>
      </c>
      <c r="D1659" s="56">
        <v>0</v>
      </c>
      <c r="E1659" s="56"/>
      <c r="F1659" s="56"/>
      <c r="G1659" s="34">
        <f t="shared" si="29"/>
        <v>7</v>
      </c>
      <c r="I1659" s="35"/>
      <c r="J1659" s="8"/>
      <c r="K1659" s="8"/>
      <c r="L1659" s="8"/>
      <c r="M1659" s="8"/>
      <c r="N1659" s="8"/>
      <c r="O1659" s="8"/>
      <c r="P1659" s="8"/>
      <c r="Q1659" s="8"/>
      <c r="R1659" s="8"/>
      <c r="S1659" s="8"/>
      <c r="T1659" s="8"/>
      <c r="U1659" s="8"/>
      <c r="V1659" s="8"/>
      <c r="W1659" s="8"/>
    </row>
    <row r="1660" spans="1:23" ht="13">
      <c r="A1660" s="21">
        <v>1698910</v>
      </c>
      <c r="B1660" s="56">
        <v>7</v>
      </c>
      <c r="C1660" s="56"/>
      <c r="D1660" s="56"/>
      <c r="E1660" s="56"/>
      <c r="F1660" s="56"/>
      <c r="G1660" s="34">
        <f t="shared" si="29"/>
        <v>7</v>
      </c>
      <c r="I1660" s="35"/>
      <c r="J1660" s="8"/>
      <c r="K1660" s="8"/>
      <c r="L1660" s="8"/>
      <c r="M1660" s="8"/>
      <c r="N1660" s="8"/>
      <c r="O1660" s="8"/>
      <c r="P1660" s="8"/>
      <c r="Q1660" s="8"/>
      <c r="R1660" s="8"/>
      <c r="S1660" s="8"/>
      <c r="T1660" s="8"/>
      <c r="U1660" s="8"/>
      <c r="V1660" s="8"/>
      <c r="W1660" s="8"/>
    </row>
    <row r="1661" spans="1:23" ht="13">
      <c r="A1661" s="21">
        <v>1698931</v>
      </c>
      <c r="B1661" s="56">
        <v>7</v>
      </c>
      <c r="C1661" s="56">
        <v>0</v>
      </c>
      <c r="D1661" s="56">
        <v>0</v>
      </c>
      <c r="E1661" s="56"/>
      <c r="F1661" s="56">
        <v>0</v>
      </c>
      <c r="G1661" s="34">
        <f t="shared" si="29"/>
        <v>7</v>
      </c>
      <c r="I1661" s="35"/>
      <c r="J1661" s="8"/>
      <c r="K1661" s="8"/>
      <c r="L1661" s="8"/>
      <c r="M1661" s="8"/>
      <c r="N1661" s="8"/>
      <c r="O1661" s="8"/>
      <c r="P1661" s="8"/>
      <c r="Q1661" s="8"/>
      <c r="R1661" s="8"/>
      <c r="S1661" s="8"/>
      <c r="T1661" s="8"/>
      <c r="U1661" s="8"/>
      <c r="V1661" s="8"/>
      <c r="W1661" s="8"/>
    </row>
    <row r="1662" spans="1:23" ht="13">
      <c r="A1662" s="21">
        <v>1699110</v>
      </c>
      <c r="B1662" s="56">
        <v>7</v>
      </c>
      <c r="C1662" s="56"/>
      <c r="D1662" s="56">
        <v>0</v>
      </c>
      <c r="E1662" s="56">
        <v>0</v>
      </c>
      <c r="F1662" s="56"/>
      <c r="G1662" s="34">
        <f t="shared" si="29"/>
        <v>7</v>
      </c>
      <c r="I1662" s="35"/>
      <c r="J1662" s="8"/>
      <c r="K1662" s="8"/>
      <c r="L1662" s="8"/>
      <c r="M1662" s="8"/>
      <c r="N1662" s="8"/>
      <c r="O1662" s="8"/>
      <c r="P1662" s="8"/>
      <c r="Q1662" s="8"/>
      <c r="R1662" s="8"/>
      <c r="S1662" s="8"/>
      <c r="T1662" s="8"/>
      <c r="U1662" s="8"/>
      <c r="V1662" s="8"/>
      <c r="W1662" s="8"/>
    </row>
    <row r="1663" spans="1:23" ht="13">
      <c r="A1663" s="37">
        <v>1699123</v>
      </c>
      <c r="B1663" s="38">
        <v>7</v>
      </c>
      <c r="C1663" s="38">
        <v>0</v>
      </c>
      <c r="D1663" s="38">
        <v>0</v>
      </c>
      <c r="E1663" s="38"/>
      <c r="F1663" s="38"/>
      <c r="G1663" s="34">
        <f t="shared" si="29"/>
        <v>7</v>
      </c>
      <c r="I1663" s="35"/>
      <c r="J1663" s="8"/>
      <c r="K1663" s="8"/>
      <c r="L1663" s="8"/>
      <c r="M1663" s="8"/>
      <c r="N1663" s="8"/>
      <c r="O1663" s="8"/>
      <c r="P1663" s="8"/>
      <c r="Q1663" s="8"/>
      <c r="R1663" s="8"/>
      <c r="S1663" s="8"/>
      <c r="T1663" s="8"/>
      <c r="U1663" s="8"/>
      <c r="V1663" s="8"/>
      <c r="W1663" s="8"/>
    </row>
    <row r="1664" spans="1:23" ht="13">
      <c r="A1664" s="21">
        <v>1699133</v>
      </c>
      <c r="B1664" s="56">
        <v>7</v>
      </c>
      <c r="C1664" s="56">
        <v>0</v>
      </c>
      <c r="D1664" s="56">
        <v>0</v>
      </c>
      <c r="E1664" s="56"/>
      <c r="F1664" s="56"/>
      <c r="G1664" s="34">
        <f t="shared" si="29"/>
        <v>7</v>
      </c>
      <c r="I1664" s="35"/>
      <c r="J1664" s="8"/>
      <c r="K1664" s="8"/>
      <c r="L1664" s="8"/>
      <c r="M1664" s="8"/>
      <c r="N1664" s="8"/>
      <c r="O1664" s="8"/>
      <c r="P1664" s="8"/>
      <c r="Q1664" s="8"/>
      <c r="R1664" s="8"/>
      <c r="S1664" s="8"/>
      <c r="T1664" s="8"/>
      <c r="U1664" s="8"/>
      <c r="V1664" s="8"/>
      <c r="W1664" s="8"/>
    </row>
    <row r="1665" spans="1:23" ht="13">
      <c r="A1665" s="21">
        <v>1699334</v>
      </c>
      <c r="B1665" s="56">
        <v>7</v>
      </c>
      <c r="C1665" s="56">
        <v>0</v>
      </c>
      <c r="D1665" s="56">
        <v>0</v>
      </c>
      <c r="E1665" s="56">
        <v>0</v>
      </c>
      <c r="F1665" s="56">
        <v>0</v>
      </c>
      <c r="G1665" s="34">
        <f t="shared" si="29"/>
        <v>7</v>
      </c>
      <c r="I1665" s="35"/>
      <c r="J1665" s="8"/>
      <c r="K1665" s="8"/>
      <c r="L1665" s="8"/>
      <c r="M1665" s="8"/>
      <c r="N1665" s="8"/>
      <c r="O1665" s="8"/>
      <c r="P1665" s="8"/>
      <c r="Q1665" s="8"/>
      <c r="R1665" s="8"/>
      <c r="S1665" s="8"/>
      <c r="T1665" s="8"/>
      <c r="U1665" s="8"/>
      <c r="V1665" s="8"/>
      <c r="W1665" s="8"/>
    </row>
    <row r="1666" spans="1:23" ht="13">
      <c r="A1666" s="21">
        <v>1699336</v>
      </c>
      <c r="B1666" s="56">
        <v>7</v>
      </c>
      <c r="C1666" s="56"/>
      <c r="D1666" s="56">
        <v>0</v>
      </c>
      <c r="E1666" s="56"/>
      <c r="F1666" s="56"/>
      <c r="G1666" s="34">
        <f t="shared" si="29"/>
        <v>7</v>
      </c>
      <c r="I1666" s="35"/>
      <c r="J1666" s="8"/>
      <c r="K1666" s="8"/>
      <c r="L1666" s="8"/>
      <c r="M1666" s="8"/>
      <c r="N1666" s="8"/>
      <c r="O1666" s="8"/>
      <c r="P1666" s="8"/>
      <c r="Q1666" s="8"/>
      <c r="R1666" s="8"/>
      <c r="S1666" s="8"/>
      <c r="T1666" s="8"/>
      <c r="U1666" s="8"/>
      <c r="V1666" s="8"/>
      <c r="W1666" s="8"/>
    </row>
    <row r="1667" spans="1:23" ht="13">
      <c r="A1667" s="21">
        <v>1699714</v>
      </c>
      <c r="B1667" s="56">
        <v>7</v>
      </c>
      <c r="C1667" s="56">
        <v>0</v>
      </c>
      <c r="D1667" s="56">
        <v>0</v>
      </c>
      <c r="E1667" s="56"/>
      <c r="F1667" s="56">
        <v>0</v>
      </c>
      <c r="G1667" s="34">
        <f t="shared" si="29"/>
        <v>7</v>
      </c>
      <c r="I1667" s="35"/>
      <c r="J1667" s="8"/>
      <c r="K1667" s="8"/>
      <c r="L1667" s="8"/>
      <c r="M1667" s="8"/>
      <c r="N1667" s="8"/>
      <c r="O1667" s="8"/>
      <c r="P1667" s="8"/>
      <c r="Q1667" s="8"/>
      <c r="R1667" s="8"/>
      <c r="S1667" s="8"/>
      <c r="T1667" s="8"/>
      <c r="U1667" s="8"/>
      <c r="V1667" s="8"/>
      <c r="W1667" s="8"/>
    </row>
    <row r="1668" spans="1:23" ht="13">
      <c r="A1668" s="21">
        <v>1700222</v>
      </c>
      <c r="B1668" s="56">
        <v>7</v>
      </c>
      <c r="C1668" s="56"/>
      <c r="D1668" s="56">
        <v>0</v>
      </c>
      <c r="E1668" s="56"/>
      <c r="F1668" s="56">
        <v>0</v>
      </c>
      <c r="G1668" s="34">
        <f t="shared" si="29"/>
        <v>7</v>
      </c>
      <c r="I1668" s="22"/>
      <c r="J1668" s="8"/>
      <c r="K1668" s="8"/>
      <c r="L1668" s="8"/>
      <c r="M1668" s="8"/>
      <c r="N1668" s="8"/>
      <c r="O1668" s="8"/>
      <c r="P1668" s="8"/>
      <c r="Q1668" s="8"/>
      <c r="R1668" s="8"/>
      <c r="S1668" s="8"/>
      <c r="T1668" s="8"/>
      <c r="U1668" s="8"/>
      <c r="V1668" s="8"/>
      <c r="W1668" s="8"/>
    </row>
    <row r="1669" spans="1:23" ht="13">
      <c r="A1669" s="21">
        <v>1700861</v>
      </c>
      <c r="B1669" s="56">
        <v>7</v>
      </c>
      <c r="C1669" s="56">
        <v>0</v>
      </c>
      <c r="D1669" s="56">
        <v>0</v>
      </c>
      <c r="E1669" s="56">
        <v>0</v>
      </c>
      <c r="F1669" s="56">
        <v>0</v>
      </c>
      <c r="G1669" s="34">
        <f t="shared" si="29"/>
        <v>7</v>
      </c>
      <c r="I1669" s="35"/>
      <c r="J1669" s="8"/>
      <c r="K1669" s="8"/>
      <c r="L1669" s="8"/>
      <c r="M1669" s="8"/>
      <c r="N1669" s="8"/>
      <c r="O1669" s="8"/>
      <c r="P1669" s="8"/>
      <c r="Q1669" s="8"/>
      <c r="R1669" s="8"/>
      <c r="S1669" s="8"/>
      <c r="T1669" s="8"/>
      <c r="U1669" s="8"/>
      <c r="V1669" s="8"/>
      <c r="W1669" s="8"/>
    </row>
    <row r="1670" spans="1:23" ht="13">
      <c r="A1670" s="44">
        <v>1701494</v>
      </c>
      <c r="B1670" s="58">
        <v>7</v>
      </c>
      <c r="C1670" s="58">
        <v>0</v>
      </c>
      <c r="D1670" s="58"/>
      <c r="E1670" s="58"/>
      <c r="F1670" s="58"/>
      <c r="G1670" s="34">
        <f t="shared" si="29"/>
        <v>7</v>
      </c>
      <c r="I1670" s="35"/>
      <c r="J1670" s="8"/>
      <c r="K1670" s="8"/>
      <c r="L1670" s="8"/>
      <c r="M1670" s="8"/>
      <c r="N1670" s="8"/>
      <c r="O1670" s="8"/>
      <c r="P1670" s="8"/>
      <c r="Q1670" s="8"/>
      <c r="R1670" s="8"/>
      <c r="S1670" s="8"/>
      <c r="T1670" s="8"/>
      <c r="U1670" s="8"/>
      <c r="V1670" s="8"/>
      <c r="W1670" s="8"/>
    </row>
    <row r="1671" spans="1:23" ht="13">
      <c r="A1671" s="21">
        <v>1702376</v>
      </c>
      <c r="B1671" s="56">
        <v>7</v>
      </c>
      <c r="C1671" s="56">
        <v>0</v>
      </c>
      <c r="D1671" s="56">
        <v>0</v>
      </c>
      <c r="E1671" s="56"/>
      <c r="F1671" s="56">
        <v>0</v>
      </c>
      <c r="G1671" s="34">
        <f t="shared" si="29"/>
        <v>7</v>
      </c>
      <c r="I1671" s="35"/>
      <c r="J1671" s="8"/>
      <c r="K1671" s="8"/>
      <c r="L1671" s="8"/>
      <c r="M1671" s="8"/>
      <c r="N1671" s="8"/>
      <c r="O1671" s="8"/>
      <c r="P1671" s="8"/>
      <c r="Q1671" s="8"/>
      <c r="R1671" s="8"/>
      <c r="S1671" s="8"/>
      <c r="T1671" s="8"/>
      <c r="U1671" s="8"/>
      <c r="V1671" s="8"/>
      <c r="W1671" s="8"/>
    </row>
    <row r="1672" spans="1:23" ht="13">
      <c r="A1672" s="44">
        <v>1702452</v>
      </c>
      <c r="B1672" s="56">
        <v>7</v>
      </c>
      <c r="C1672" s="56">
        <v>0</v>
      </c>
      <c r="D1672" s="56">
        <v>0</v>
      </c>
      <c r="E1672" s="56"/>
      <c r="F1672" s="56">
        <v>0</v>
      </c>
      <c r="G1672" s="34">
        <f t="shared" si="29"/>
        <v>7</v>
      </c>
      <c r="I1672" s="35"/>
      <c r="J1672" s="8"/>
      <c r="K1672" s="8"/>
      <c r="L1672" s="8"/>
      <c r="M1672" s="8"/>
      <c r="N1672" s="8"/>
      <c r="O1672" s="8"/>
      <c r="P1672" s="8"/>
      <c r="Q1672" s="8"/>
      <c r="R1672" s="8"/>
      <c r="S1672" s="8"/>
      <c r="T1672" s="8"/>
      <c r="U1672" s="8"/>
      <c r="V1672" s="8"/>
      <c r="W1672" s="8"/>
    </row>
    <row r="1673" spans="1:23" ht="13">
      <c r="A1673" s="21">
        <v>1703020</v>
      </c>
      <c r="B1673" s="56">
        <v>6</v>
      </c>
      <c r="C1673" s="56">
        <v>1</v>
      </c>
      <c r="D1673" s="56"/>
      <c r="E1673" s="56"/>
      <c r="F1673" s="56">
        <v>0</v>
      </c>
      <c r="G1673" s="34">
        <f t="shared" si="29"/>
        <v>7</v>
      </c>
      <c r="I1673" s="35"/>
      <c r="J1673" s="8"/>
      <c r="K1673" s="8"/>
      <c r="L1673" s="8"/>
      <c r="M1673" s="8"/>
      <c r="N1673" s="8"/>
      <c r="O1673" s="8"/>
      <c r="P1673" s="8"/>
      <c r="Q1673" s="8"/>
      <c r="R1673" s="8"/>
      <c r="S1673" s="8"/>
      <c r="T1673" s="8"/>
      <c r="U1673" s="8"/>
      <c r="V1673" s="8"/>
      <c r="W1673" s="8"/>
    </row>
    <row r="1674" spans="1:23" ht="13">
      <c r="A1674" s="21">
        <v>1703213</v>
      </c>
      <c r="B1674" s="56">
        <v>7</v>
      </c>
      <c r="C1674" s="56">
        <v>0</v>
      </c>
      <c r="D1674" s="56">
        <v>0</v>
      </c>
      <c r="E1674" s="56">
        <v>0</v>
      </c>
      <c r="F1674" s="56">
        <v>0</v>
      </c>
      <c r="G1674" s="34">
        <f t="shared" si="29"/>
        <v>7</v>
      </c>
      <c r="I1674" s="35"/>
      <c r="J1674" s="8"/>
      <c r="K1674" s="8"/>
      <c r="L1674" s="8"/>
      <c r="M1674" s="8"/>
      <c r="N1674" s="8"/>
      <c r="O1674" s="8"/>
      <c r="P1674" s="8"/>
      <c r="Q1674" s="8"/>
      <c r="R1674" s="8"/>
      <c r="S1674" s="8"/>
      <c r="T1674" s="8"/>
      <c r="U1674" s="8"/>
      <c r="V1674" s="8"/>
      <c r="W1674" s="8"/>
    </row>
    <row r="1675" spans="1:23" ht="13">
      <c r="A1675" s="21">
        <v>1703217</v>
      </c>
      <c r="B1675" s="56">
        <v>7</v>
      </c>
      <c r="C1675" s="56">
        <v>0</v>
      </c>
      <c r="D1675" s="56">
        <v>0</v>
      </c>
      <c r="E1675" s="56"/>
      <c r="F1675" s="56">
        <v>0</v>
      </c>
      <c r="G1675" s="34">
        <f t="shared" si="29"/>
        <v>7</v>
      </c>
      <c r="I1675" s="22"/>
      <c r="J1675" s="8"/>
      <c r="K1675" s="8"/>
      <c r="L1675" s="8"/>
      <c r="M1675" s="8"/>
      <c r="N1675" s="8"/>
      <c r="O1675" s="8"/>
      <c r="P1675" s="8"/>
      <c r="Q1675" s="8"/>
      <c r="R1675" s="8"/>
      <c r="S1675" s="8"/>
      <c r="T1675" s="8"/>
      <c r="U1675" s="8"/>
      <c r="V1675" s="8"/>
      <c r="W1675" s="8"/>
    </row>
    <row r="1676" spans="1:23" ht="13">
      <c r="A1676" s="21">
        <v>1703286</v>
      </c>
      <c r="B1676" s="56">
        <v>7</v>
      </c>
      <c r="C1676" s="56">
        <v>0</v>
      </c>
      <c r="D1676" s="56">
        <v>0</v>
      </c>
      <c r="E1676" s="56"/>
      <c r="F1676" s="56"/>
      <c r="G1676" s="34">
        <f t="shared" si="29"/>
        <v>7</v>
      </c>
      <c r="I1676" s="35"/>
      <c r="J1676" s="8"/>
      <c r="K1676" s="8"/>
      <c r="L1676" s="8"/>
      <c r="M1676" s="8"/>
      <c r="N1676" s="8"/>
      <c r="O1676" s="8"/>
      <c r="P1676" s="8"/>
      <c r="Q1676" s="8"/>
      <c r="R1676" s="8"/>
      <c r="S1676" s="8"/>
      <c r="T1676" s="8"/>
      <c r="U1676" s="8"/>
      <c r="V1676" s="8"/>
      <c r="W1676" s="8"/>
    </row>
    <row r="1677" spans="1:23" ht="13">
      <c r="A1677" s="21">
        <v>1703759</v>
      </c>
      <c r="B1677" s="56">
        <v>7</v>
      </c>
      <c r="C1677" s="56">
        <v>0</v>
      </c>
      <c r="D1677" s="56">
        <v>0</v>
      </c>
      <c r="E1677" s="56"/>
      <c r="F1677" s="56"/>
      <c r="G1677" s="34">
        <f t="shared" si="29"/>
        <v>7</v>
      </c>
      <c r="I1677" s="35"/>
      <c r="J1677" s="8"/>
      <c r="K1677" s="8"/>
      <c r="L1677" s="8"/>
      <c r="M1677" s="8"/>
      <c r="N1677" s="8"/>
      <c r="O1677" s="8"/>
      <c r="P1677" s="8"/>
      <c r="Q1677" s="8"/>
      <c r="R1677" s="8"/>
      <c r="S1677" s="8"/>
      <c r="T1677" s="8"/>
      <c r="U1677" s="8"/>
      <c r="V1677" s="8"/>
      <c r="W1677" s="8"/>
    </row>
    <row r="1678" spans="1:23" ht="13">
      <c r="A1678" s="21">
        <v>1705395</v>
      </c>
      <c r="B1678" s="56">
        <v>7</v>
      </c>
      <c r="C1678" s="56"/>
      <c r="D1678" s="56"/>
      <c r="E1678" s="56"/>
      <c r="F1678" s="56"/>
      <c r="G1678" s="34">
        <f t="shared" si="29"/>
        <v>7</v>
      </c>
      <c r="I1678" s="35"/>
      <c r="J1678" s="8"/>
      <c r="K1678" s="8"/>
      <c r="L1678" s="8"/>
      <c r="M1678" s="8"/>
      <c r="N1678" s="8"/>
      <c r="O1678" s="8"/>
      <c r="P1678" s="8"/>
      <c r="Q1678" s="8"/>
      <c r="R1678" s="8"/>
      <c r="S1678" s="8"/>
      <c r="T1678" s="8"/>
      <c r="U1678" s="8"/>
      <c r="V1678" s="8"/>
      <c r="W1678" s="8"/>
    </row>
    <row r="1679" spans="1:23" ht="13">
      <c r="A1679" s="21">
        <v>1708460</v>
      </c>
      <c r="B1679" s="56">
        <v>7</v>
      </c>
      <c r="C1679" s="56"/>
      <c r="D1679" s="56">
        <v>0</v>
      </c>
      <c r="E1679" s="56"/>
      <c r="F1679" s="56"/>
      <c r="G1679" s="34">
        <f t="shared" si="29"/>
        <v>7</v>
      </c>
      <c r="I1679" s="35"/>
      <c r="J1679" s="8"/>
      <c r="K1679" s="8"/>
      <c r="L1679" s="8"/>
      <c r="M1679" s="8"/>
      <c r="N1679" s="8"/>
      <c r="O1679" s="8"/>
      <c r="P1679" s="8"/>
      <c r="Q1679" s="8"/>
      <c r="R1679" s="8"/>
      <c r="S1679" s="8"/>
      <c r="T1679" s="8"/>
      <c r="U1679" s="8"/>
      <c r="V1679" s="8"/>
      <c r="W1679" s="8"/>
    </row>
    <row r="1680" spans="1:23" ht="13">
      <c r="A1680" s="21">
        <v>1711881</v>
      </c>
      <c r="B1680" s="56">
        <v>7</v>
      </c>
      <c r="C1680" s="56">
        <v>0</v>
      </c>
      <c r="D1680" s="56">
        <v>0</v>
      </c>
      <c r="E1680" s="56">
        <v>0</v>
      </c>
      <c r="F1680" s="56">
        <v>0</v>
      </c>
      <c r="G1680" s="34">
        <f t="shared" si="29"/>
        <v>7</v>
      </c>
      <c r="I1680" s="35"/>
      <c r="J1680" s="8"/>
      <c r="K1680" s="8"/>
      <c r="L1680" s="8"/>
      <c r="M1680" s="8"/>
      <c r="N1680" s="8"/>
      <c r="O1680" s="8"/>
      <c r="P1680" s="8"/>
      <c r="Q1680" s="8"/>
      <c r="R1680" s="8"/>
      <c r="S1680" s="8"/>
      <c r="T1680" s="8"/>
      <c r="U1680" s="8"/>
      <c r="V1680" s="8"/>
      <c r="W1680" s="8"/>
    </row>
    <row r="1681" spans="1:23" ht="13">
      <c r="A1681" s="21">
        <v>1712302</v>
      </c>
      <c r="B1681" s="56">
        <v>7</v>
      </c>
      <c r="C1681" s="56">
        <v>0</v>
      </c>
      <c r="D1681" s="56">
        <v>0</v>
      </c>
      <c r="E1681" s="56"/>
      <c r="F1681" s="56">
        <v>0</v>
      </c>
      <c r="G1681" s="34">
        <f t="shared" si="29"/>
        <v>7</v>
      </c>
      <c r="I1681" s="35"/>
      <c r="J1681" s="8"/>
      <c r="K1681" s="8"/>
      <c r="L1681" s="8"/>
      <c r="M1681" s="8"/>
      <c r="N1681" s="8"/>
      <c r="O1681" s="8"/>
      <c r="P1681" s="8"/>
      <c r="Q1681" s="8"/>
      <c r="R1681" s="8"/>
      <c r="S1681" s="8"/>
      <c r="T1681" s="8"/>
      <c r="U1681" s="8"/>
      <c r="V1681" s="8"/>
      <c r="W1681" s="8"/>
    </row>
    <row r="1682" spans="1:23" ht="13">
      <c r="A1682" s="21">
        <v>1712657</v>
      </c>
      <c r="B1682" s="56">
        <v>7</v>
      </c>
      <c r="C1682" s="56">
        <v>0</v>
      </c>
      <c r="D1682" s="56"/>
      <c r="E1682" s="56"/>
      <c r="F1682" s="56"/>
      <c r="G1682" s="34">
        <f t="shared" si="29"/>
        <v>7</v>
      </c>
      <c r="I1682" s="35"/>
      <c r="J1682" s="8"/>
      <c r="K1682" s="8"/>
      <c r="L1682" s="8"/>
      <c r="M1682" s="8"/>
      <c r="N1682" s="8"/>
      <c r="O1682" s="8"/>
      <c r="P1682" s="8"/>
      <c r="Q1682" s="8"/>
      <c r="R1682" s="8"/>
      <c r="S1682" s="8"/>
      <c r="T1682" s="8"/>
      <c r="U1682" s="8"/>
      <c r="V1682" s="8"/>
      <c r="W1682" s="8"/>
    </row>
    <row r="1683" spans="1:23" ht="13">
      <c r="A1683" s="21">
        <v>1712931</v>
      </c>
      <c r="B1683" s="56">
        <v>7</v>
      </c>
      <c r="C1683" s="56">
        <v>0</v>
      </c>
      <c r="D1683" s="56">
        <v>0</v>
      </c>
      <c r="E1683" s="56"/>
      <c r="F1683" s="56"/>
      <c r="G1683" s="34">
        <f t="shared" si="29"/>
        <v>7</v>
      </c>
      <c r="I1683" s="22"/>
      <c r="J1683" s="8"/>
      <c r="K1683" s="8"/>
      <c r="L1683" s="8"/>
      <c r="M1683" s="8"/>
      <c r="N1683" s="8"/>
      <c r="O1683" s="8"/>
      <c r="P1683" s="8"/>
      <c r="Q1683" s="8"/>
      <c r="R1683" s="8"/>
      <c r="S1683" s="8"/>
      <c r="T1683" s="8"/>
      <c r="U1683" s="8"/>
      <c r="V1683" s="8"/>
      <c r="W1683" s="8"/>
    </row>
    <row r="1684" spans="1:23" ht="13">
      <c r="A1684" s="21">
        <v>1712958</v>
      </c>
      <c r="B1684" s="56">
        <v>7</v>
      </c>
      <c r="C1684" s="56"/>
      <c r="D1684" s="56"/>
      <c r="E1684" s="56">
        <v>0</v>
      </c>
      <c r="F1684" s="56"/>
      <c r="G1684" s="34">
        <f t="shared" si="29"/>
        <v>7</v>
      </c>
      <c r="I1684" s="35"/>
      <c r="J1684" s="8"/>
      <c r="K1684" s="8"/>
      <c r="L1684" s="8"/>
      <c r="M1684" s="8"/>
      <c r="N1684" s="8"/>
      <c r="O1684" s="8"/>
      <c r="P1684" s="8"/>
      <c r="Q1684" s="8"/>
      <c r="R1684" s="8"/>
      <c r="S1684" s="8"/>
      <c r="T1684" s="8"/>
      <c r="U1684" s="8"/>
      <c r="V1684" s="8"/>
      <c r="W1684" s="8"/>
    </row>
    <row r="1685" spans="1:23" ht="13">
      <c r="A1685" s="21">
        <v>1719170</v>
      </c>
      <c r="B1685" s="56">
        <v>7</v>
      </c>
      <c r="C1685" s="56"/>
      <c r="D1685" s="56">
        <v>0</v>
      </c>
      <c r="E1685" s="56"/>
      <c r="F1685" s="56">
        <v>0</v>
      </c>
      <c r="G1685" s="34">
        <f t="shared" si="29"/>
        <v>7</v>
      </c>
      <c r="I1685" s="35"/>
      <c r="J1685" s="8"/>
      <c r="K1685" s="8"/>
      <c r="L1685" s="8"/>
      <c r="M1685" s="8"/>
      <c r="N1685" s="8"/>
      <c r="O1685" s="8"/>
      <c r="P1685" s="8"/>
      <c r="Q1685" s="8"/>
      <c r="R1685" s="8"/>
      <c r="S1685" s="8"/>
      <c r="T1685" s="8"/>
      <c r="U1685" s="8"/>
      <c r="V1685" s="8"/>
      <c r="W1685" s="8"/>
    </row>
    <row r="1686" spans="1:23" ht="13">
      <c r="A1686" s="21">
        <v>1720853</v>
      </c>
      <c r="B1686" s="56">
        <v>7</v>
      </c>
      <c r="C1686" s="56">
        <v>0</v>
      </c>
      <c r="D1686" s="56">
        <v>0</v>
      </c>
      <c r="E1686" s="56">
        <v>0</v>
      </c>
      <c r="F1686" s="56">
        <v>0</v>
      </c>
      <c r="G1686" s="34">
        <f t="shared" si="29"/>
        <v>7</v>
      </c>
      <c r="I1686" s="35"/>
      <c r="J1686" s="8"/>
      <c r="K1686" s="8"/>
      <c r="L1686" s="8"/>
      <c r="M1686" s="8"/>
      <c r="N1686" s="8"/>
      <c r="O1686" s="8"/>
      <c r="P1686" s="8"/>
      <c r="Q1686" s="8"/>
      <c r="R1686" s="8"/>
      <c r="S1686" s="8"/>
      <c r="T1686" s="8"/>
      <c r="U1686" s="8"/>
      <c r="V1686" s="8"/>
      <c r="W1686" s="8"/>
    </row>
    <row r="1687" spans="1:23" ht="13">
      <c r="A1687" s="21">
        <v>1722017</v>
      </c>
      <c r="B1687" s="56">
        <v>7</v>
      </c>
      <c r="C1687" s="56"/>
      <c r="D1687" s="56"/>
      <c r="E1687" s="56"/>
      <c r="F1687" s="56"/>
      <c r="G1687" s="34">
        <f t="shared" si="29"/>
        <v>7</v>
      </c>
      <c r="I1687" s="35"/>
      <c r="J1687" s="8"/>
      <c r="K1687" s="8"/>
      <c r="L1687" s="8"/>
      <c r="M1687" s="8"/>
      <c r="N1687" s="8"/>
      <c r="O1687" s="8"/>
      <c r="P1687" s="8"/>
      <c r="Q1687" s="8"/>
      <c r="R1687" s="8"/>
      <c r="S1687" s="8"/>
      <c r="T1687" s="8"/>
      <c r="U1687" s="8"/>
      <c r="V1687" s="8"/>
      <c r="W1687" s="8"/>
    </row>
    <row r="1688" spans="1:23" ht="13">
      <c r="A1688" s="21">
        <v>1722490</v>
      </c>
      <c r="B1688" s="56">
        <v>7</v>
      </c>
      <c r="C1688" s="56">
        <v>0</v>
      </c>
      <c r="D1688" s="56">
        <v>0</v>
      </c>
      <c r="E1688" s="56">
        <v>0</v>
      </c>
      <c r="F1688" s="56">
        <v>0</v>
      </c>
      <c r="G1688" s="34">
        <f t="shared" si="29"/>
        <v>7</v>
      </c>
      <c r="I1688" s="35" t="s">
        <v>185</v>
      </c>
      <c r="J1688" s="8"/>
      <c r="K1688" s="8"/>
      <c r="L1688" s="8"/>
      <c r="M1688" s="8"/>
      <c r="N1688" s="8"/>
      <c r="O1688" s="8"/>
      <c r="P1688" s="8"/>
      <c r="Q1688" s="8"/>
      <c r="R1688" s="8"/>
      <c r="S1688" s="8"/>
      <c r="T1688" s="8"/>
      <c r="U1688" s="8"/>
      <c r="V1688" s="8"/>
      <c r="W1688" s="8"/>
    </row>
    <row r="1689" spans="1:23" ht="13">
      <c r="A1689" s="21">
        <v>1723668</v>
      </c>
      <c r="B1689" s="56">
        <v>7</v>
      </c>
      <c r="C1689" s="56">
        <v>0</v>
      </c>
      <c r="D1689" s="56">
        <v>0</v>
      </c>
      <c r="E1689" s="56">
        <v>0</v>
      </c>
      <c r="F1689" s="56">
        <v>0</v>
      </c>
      <c r="G1689" s="34">
        <f t="shared" si="29"/>
        <v>7</v>
      </c>
      <c r="I1689" s="35" t="s">
        <v>186</v>
      </c>
      <c r="J1689" s="8"/>
      <c r="K1689" s="8"/>
      <c r="L1689" s="8"/>
      <c r="M1689" s="8"/>
      <c r="N1689" s="8"/>
      <c r="O1689" s="8"/>
      <c r="P1689" s="8"/>
      <c r="Q1689" s="8"/>
      <c r="R1689" s="8"/>
      <c r="S1689" s="8"/>
      <c r="T1689" s="8"/>
      <c r="U1689" s="8"/>
      <c r="V1689" s="8"/>
      <c r="W1689" s="8"/>
    </row>
    <row r="1690" spans="1:23" ht="13">
      <c r="A1690" s="21">
        <v>1724865</v>
      </c>
      <c r="B1690" s="56">
        <v>7</v>
      </c>
      <c r="C1690" s="56">
        <v>0</v>
      </c>
      <c r="D1690" s="56">
        <v>0</v>
      </c>
      <c r="E1690" s="56"/>
      <c r="F1690" s="56">
        <v>0</v>
      </c>
      <c r="G1690" s="34">
        <f t="shared" si="29"/>
        <v>7</v>
      </c>
      <c r="I1690" s="35"/>
      <c r="J1690" s="8"/>
      <c r="K1690" s="8"/>
      <c r="L1690" s="8"/>
      <c r="M1690" s="8"/>
      <c r="N1690" s="8"/>
      <c r="O1690" s="8"/>
      <c r="P1690" s="8"/>
      <c r="Q1690" s="8"/>
      <c r="R1690" s="8"/>
      <c r="S1690" s="8"/>
      <c r="T1690" s="8"/>
      <c r="U1690" s="8"/>
      <c r="V1690" s="8"/>
      <c r="W1690" s="8"/>
    </row>
    <row r="1691" spans="1:23" ht="13">
      <c r="A1691" s="21">
        <v>1728370</v>
      </c>
      <c r="B1691" s="56">
        <v>7</v>
      </c>
      <c r="C1691" s="56"/>
      <c r="D1691" s="56"/>
      <c r="E1691" s="56"/>
      <c r="F1691" s="56"/>
      <c r="G1691" s="34">
        <f t="shared" si="29"/>
        <v>7</v>
      </c>
      <c r="I1691" s="35"/>
      <c r="J1691" s="8"/>
      <c r="K1691" s="8"/>
      <c r="L1691" s="8"/>
      <c r="M1691" s="8"/>
      <c r="N1691" s="8"/>
      <c r="O1691" s="8"/>
      <c r="P1691" s="8"/>
      <c r="Q1691" s="8"/>
      <c r="R1691" s="8"/>
      <c r="S1691" s="8"/>
      <c r="T1691" s="8"/>
      <c r="U1691" s="8"/>
      <c r="V1691" s="8"/>
      <c r="W1691" s="8"/>
    </row>
    <row r="1692" spans="1:23" ht="13">
      <c r="A1692" s="21">
        <v>1736398</v>
      </c>
      <c r="B1692" s="56">
        <v>7</v>
      </c>
      <c r="C1692" s="56">
        <v>0</v>
      </c>
      <c r="D1692" s="56">
        <v>0</v>
      </c>
      <c r="E1692" s="56">
        <v>0</v>
      </c>
      <c r="F1692" s="56">
        <v>0</v>
      </c>
      <c r="G1692" s="34">
        <f t="shared" si="29"/>
        <v>7</v>
      </c>
      <c r="I1692" s="35"/>
      <c r="J1692" s="8"/>
      <c r="K1692" s="8"/>
      <c r="L1692" s="8"/>
      <c r="M1692" s="8"/>
      <c r="N1692" s="8"/>
      <c r="O1692" s="8"/>
      <c r="P1692" s="8"/>
      <c r="Q1692" s="8"/>
      <c r="R1692" s="8"/>
      <c r="S1692" s="8"/>
      <c r="T1692" s="8"/>
      <c r="U1692" s="8"/>
      <c r="V1692" s="8"/>
      <c r="W1692" s="8"/>
    </row>
    <row r="1693" spans="1:23" ht="13">
      <c r="A1693" s="21">
        <v>1739737</v>
      </c>
      <c r="B1693" s="56">
        <v>7</v>
      </c>
      <c r="C1693" s="56">
        <v>0</v>
      </c>
      <c r="D1693" s="56">
        <v>0</v>
      </c>
      <c r="E1693" s="56">
        <v>0</v>
      </c>
      <c r="F1693" s="56">
        <v>0</v>
      </c>
      <c r="G1693" s="34">
        <f t="shared" si="29"/>
        <v>7</v>
      </c>
      <c r="I1693" s="35"/>
      <c r="J1693" s="8"/>
      <c r="K1693" s="8"/>
      <c r="L1693" s="8"/>
      <c r="M1693" s="8"/>
      <c r="N1693" s="8"/>
      <c r="O1693" s="8"/>
      <c r="P1693" s="8"/>
      <c r="Q1693" s="8"/>
      <c r="R1693" s="8"/>
      <c r="S1693" s="8"/>
      <c r="T1693" s="8"/>
      <c r="U1693" s="8"/>
      <c r="V1693" s="8"/>
      <c r="W1693" s="8"/>
    </row>
    <row r="1694" spans="1:23" ht="13">
      <c r="A1694" s="21">
        <v>1741685</v>
      </c>
      <c r="B1694" s="56">
        <v>7</v>
      </c>
      <c r="C1694" s="56">
        <v>0</v>
      </c>
      <c r="D1694" s="56">
        <v>0</v>
      </c>
      <c r="E1694" s="56">
        <v>0</v>
      </c>
      <c r="F1694" s="56">
        <v>0</v>
      </c>
      <c r="G1694" s="34">
        <f t="shared" si="29"/>
        <v>7</v>
      </c>
      <c r="I1694" s="35"/>
      <c r="J1694" s="8"/>
      <c r="K1694" s="8"/>
      <c r="L1694" s="8"/>
      <c r="M1694" s="8"/>
      <c r="N1694" s="8"/>
      <c r="O1694" s="8"/>
      <c r="P1694" s="8"/>
      <c r="Q1694" s="8"/>
      <c r="R1694" s="8"/>
      <c r="S1694" s="8"/>
      <c r="T1694" s="8"/>
      <c r="U1694" s="8"/>
      <c r="V1694" s="8"/>
      <c r="W1694" s="8"/>
    </row>
    <row r="1695" spans="1:23" ht="13">
      <c r="A1695" s="21">
        <v>1743764</v>
      </c>
      <c r="B1695" s="56">
        <v>7</v>
      </c>
      <c r="C1695" s="56">
        <v>0</v>
      </c>
      <c r="D1695" s="56">
        <v>0</v>
      </c>
      <c r="E1695" s="56"/>
      <c r="F1695" s="56">
        <v>0</v>
      </c>
      <c r="G1695" s="34">
        <f t="shared" si="29"/>
        <v>7</v>
      </c>
      <c r="I1695" s="22"/>
      <c r="J1695" s="8"/>
      <c r="K1695" s="8"/>
      <c r="L1695" s="8"/>
      <c r="M1695" s="8"/>
      <c r="N1695" s="8"/>
      <c r="O1695" s="8"/>
      <c r="P1695" s="8"/>
      <c r="Q1695" s="8"/>
      <c r="R1695" s="8"/>
      <c r="S1695" s="8"/>
      <c r="T1695" s="8"/>
      <c r="U1695" s="8"/>
      <c r="V1695" s="8"/>
      <c r="W1695" s="8"/>
    </row>
    <row r="1696" spans="1:23" ht="13">
      <c r="A1696" s="21">
        <v>1753635</v>
      </c>
      <c r="B1696" s="56">
        <v>7</v>
      </c>
      <c r="C1696" s="56">
        <v>0</v>
      </c>
      <c r="D1696" s="56">
        <v>0</v>
      </c>
      <c r="E1696" s="56"/>
      <c r="F1696" s="56">
        <v>0</v>
      </c>
      <c r="G1696" s="34">
        <f t="shared" si="29"/>
        <v>7</v>
      </c>
      <c r="I1696" s="35"/>
      <c r="J1696" s="8"/>
      <c r="K1696" s="8"/>
      <c r="L1696" s="8"/>
      <c r="M1696" s="8"/>
      <c r="N1696" s="8"/>
      <c r="O1696" s="8"/>
      <c r="P1696" s="8"/>
      <c r="Q1696" s="8"/>
      <c r="R1696" s="8"/>
      <c r="S1696" s="8"/>
      <c r="T1696" s="8"/>
      <c r="U1696" s="8"/>
      <c r="V1696" s="8"/>
      <c r="W1696" s="8"/>
    </row>
    <row r="1697" spans="1:23" ht="13">
      <c r="A1697" s="21">
        <v>1755244</v>
      </c>
      <c r="B1697" s="56">
        <v>7</v>
      </c>
      <c r="C1697" s="56">
        <v>0</v>
      </c>
      <c r="D1697" s="56">
        <v>0</v>
      </c>
      <c r="E1697" s="56">
        <v>0</v>
      </c>
      <c r="F1697" s="56"/>
      <c r="G1697" s="34">
        <f t="shared" si="29"/>
        <v>7</v>
      </c>
      <c r="I1697" s="35"/>
      <c r="J1697" s="8"/>
      <c r="K1697" s="8"/>
      <c r="L1697" s="8"/>
      <c r="M1697" s="8"/>
      <c r="N1697" s="8"/>
      <c r="O1697" s="8"/>
      <c r="P1697" s="8"/>
      <c r="Q1697" s="8"/>
      <c r="R1697" s="8"/>
      <c r="S1697" s="8"/>
      <c r="T1697" s="8"/>
      <c r="U1697" s="8"/>
      <c r="V1697" s="8"/>
      <c r="W1697" s="8"/>
    </row>
    <row r="1698" spans="1:23" ht="13">
      <c r="A1698" s="21">
        <v>1755278</v>
      </c>
      <c r="B1698" s="56">
        <v>7</v>
      </c>
      <c r="C1698" s="56">
        <v>0</v>
      </c>
      <c r="D1698" s="56">
        <v>0</v>
      </c>
      <c r="E1698" s="56">
        <v>0</v>
      </c>
      <c r="F1698" s="56">
        <v>0</v>
      </c>
      <c r="G1698" s="34">
        <f t="shared" si="29"/>
        <v>7</v>
      </c>
      <c r="I1698" s="35"/>
      <c r="J1698" s="8"/>
      <c r="K1698" s="8"/>
      <c r="L1698" s="8"/>
      <c r="M1698" s="8"/>
      <c r="N1698" s="8"/>
      <c r="O1698" s="8"/>
      <c r="P1698" s="8"/>
      <c r="Q1698" s="8"/>
      <c r="R1698" s="8"/>
      <c r="S1698" s="8"/>
      <c r="T1698" s="8"/>
      <c r="U1698" s="8"/>
      <c r="V1698" s="8"/>
      <c r="W1698" s="8"/>
    </row>
    <row r="1699" spans="1:23" ht="13">
      <c r="A1699" s="21">
        <v>1764615</v>
      </c>
      <c r="B1699" s="56">
        <v>7</v>
      </c>
      <c r="C1699" s="56">
        <v>0</v>
      </c>
      <c r="D1699" s="56">
        <v>0</v>
      </c>
      <c r="E1699" s="56"/>
      <c r="F1699" s="56">
        <v>0</v>
      </c>
      <c r="G1699" s="34">
        <f t="shared" si="29"/>
        <v>7</v>
      </c>
      <c r="I1699" s="35"/>
      <c r="J1699" s="8"/>
      <c r="K1699" s="8"/>
      <c r="L1699" s="8"/>
      <c r="M1699" s="8"/>
      <c r="N1699" s="8"/>
      <c r="O1699" s="8"/>
      <c r="P1699" s="8"/>
      <c r="Q1699" s="8"/>
      <c r="R1699" s="8"/>
      <c r="S1699" s="8"/>
      <c r="T1699" s="8"/>
      <c r="U1699" s="8"/>
      <c r="V1699" s="8"/>
      <c r="W1699" s="8"/>
    </row>
    <row r="1700" spans="1:23" ht="13">
      <c r="A1700" s="21">
        <v>1764651</v>
      </c>
      <c r="B1700" s="56">
        <v>7</v>
      </c>
      <c r="C1700" s="56"/>
      <c r="D1700" s="56"/>
      <c r="E1700" s="56"/>
      <c r="F1700" s="56"/>
      <c r="G1700" s="34">
        <f t="shared" si="29"/>
        <v>7</v>
      </c>
      <c r="I1700" s="35"/>
      <c r="J1700" s="8"/>
      <c r="K1700" s="8"/>
      <c r="L1700" s="8"/>
      <c r="M1700" s="8"/>
      <c r="N1700" s="8"/>
      <c r="O1700" s="8"/>
      <c r="P1700" s="8"/>
      <c r="Q1700" s="8"/>
      <c r="R1700" s="8"/>
      <c r="S1700" s="8"/>
      <c r="T1700" s="8"/>
      <c r="U1700" s="8"/>
      <c r="V1700" s="8"/>
      <c r="W1700" s="8"/>
    </row>
    <row r="1701" spans="1:23" ht="13">
      <c r="A1701" s="21">
        <v>1765955</v>
      </c>
      <c r="B1701" s="56">
        <v>7</v>
      </c>
      <c r="C1701" s="56"/>
      <c r="D1701" s="56">
        <v>0</v>
      </c>
      <c r="E1701" s="56"/>
      <c r="F1701" s="56"/>
      <c r="G1701" s="34">
        <f t="shared" si="29"/>
        <v>7</v>
      </c>
      <c r="I1701" s="35"/>
      <c r="J1701" s="8"/>
      <c r="K1701" s="8"/>
      <c r="L1701" s="8"/>
      <c r="M1701" s="8"/>
      <c r="N1701" s="8"/>
      <c r="O1701" s="8"/>
      <c r="P1701" s="8"/>
      <c r="Q1701" s="8"/>
      <c r="R1701" s="8"/>
      <c r="S1701" s="8"/>
      <c r="T1701" s="8"/>
      <c r="U1701" s="8"/>
      <c r="V1701" s="8"/>
      <c r="W1701" s="8"/>
    </row>
    <row r="1702" spans="1:23" ht="13">
      <c r="A1702" s="21">
        <v>1767159</v>
      </c>
      <c r="B1702" s="56">
        <v>7</v>
      </c>
      <c r="C1702" s="56">
        <v>0</v>
      </c>
      <c r="D1702" s="56">
        <v>0</v>
      </c>
      <c r="E1702" s="56"/>
      <c r="F1702" s="56">
        <v>0</v>
      </c>
      <c r="G1702" s="34">
        <f t="shared" si="29"/>
        <v>7</v>
      </c>
      <c r="I1702" s="35" t="s">
        <v>160</v>
      </c>
      <c r="J1702" s="8"/>
      <c r="K1702" s="8"/>
      <c r="L1702" s="8"/>
      <c r="M1702" s="8"/>
      <c r="N1702" s="8"/>
      <c r="O1702" s="8"/>
      <c r="P1702" s="8"/>
      <c r="Q1702" s="8"/>
      <c r="R1702" s="8"/>
      <c r="S1702" s="8"/>
      <c r="T1702" s="8"/>
      <c r="U1702" s="8"/>
      <c r="V1702" s="8"/>
      <c r="W1702" s="8"/>
    </row>
    <row r="1703" spans="1:23" ht="13">
      <c r="A1703" s="21">
        <v>1767603</v>
      </c>
      <c r="B1703" s="56">
        <v>7</v>
      </c>
      <c r="C1703" s="56"/>
      <c r="D1703" s="56"/>
      <c r="E1703" s="56"/>
      <c r="F1703" s="56"/>
      <c r="G1703" s="34">
        <f t="shared" si="29"/>
        <v>7</v>
      </c>
      <c r="I1703" s="35"/>
      <c r="J1703" s="8"/>
      <c r="K1703" s="8"/>
      <c r="L1703" s="8"/>
      <c r="M1703" s="8"/>
      <c r="N1703" s="8"/>
      <c r="O1703" s="8"/>
      <c r="P1703" s="8"/>
      <c r="Q1703" s="8"/>
      <c r="R1703" s="8"/>
      <c r="S1703" s="8"/>
      <c r="T1703" s="8"/>
      <c r="U1703" s="8"/>
      <c r="V1703" s="8"/>
      <c r="W1703" s="8"/>
    </row>
    <row r="1704" spans="1:23" ht="13">
      <c r="A1704" s="21">
        <v>1775221</v>
      </c>
      <c r="B1704" s="56">
        <v>7</v>
      </c>
      <c r="C1704" s="56">
        <v>0</v>
      </c>
      <c r="D1704" s="56">
        <v>0</v>
      </c>
      <c r="E1704" s="56"/>
      <c r="F1704" s="56"/>
      <c r="G1704" s="34">
        <f t="shared" si="29"/>
        <v>7</v>
      </c>
      <c r="I1704" s="35"/>
      <c r="J1704" s="8"/>
      <c r="K1704" s="8"/>
      <c r="L1704" s="8"/>
      <c r="M1704" s="8"/>
      <c r="N1704" s="8"/>
      <c r="O1704" s="8"/>
      <c r="P1704" s="8"/>
      <c r="Q1704" s="8"/>
      <c r="R1704" s="8"/>
      <c r="S1704" s="8"/>
      <c r="T1704" s="8"/>
      <c r="U1704" s="8"/>
      <c r="V1704" s="8"/>
      <c r="W1704" s="8"/>
    </row>
    <row r="1705" spans="1:23" ht="13">
      <c r="A1705" s="21">
        <v>1778853</v>
      </c>
      <c r="B1705" s="56">
        <v>7</v>
      </c>
      <c r="C1705" s="56">
        <v>0</v>
      </c>
      <c r="D1705" s="56"/>
      <c r="E1705" s="56"/>
      <c r="F1705" s="56"/>
      <c r="G1705" s="34">
        <f t="shared" si="29"/>
        <v>7</v>
      </c>
      <c r="I1705" s="35"/>
      <c r="J1705" s="8"/>
      <c r="K1705" s="8"/>
      <c r="L1705" s="8"/>
      <c r="M1705" s="8"/>
      <c r="N1705" s="8"/>
      <c r="O1705" s="8"/>
      <c r="P1705" s="8"/>
      <c r="Q1705" s="8"/>
      <c r="R1705" s="8"/>
      <c r="S1705" s="8"/>
      <c r="T1705" s="8"/>
      <c r="U1705" s="8"/>
      <c r="V1705" s="8"/>
      <c r="W1705" s="8"/>
    </row>
    <row r="1706" spans="1:23" ht="13">
      <c r="A1706" s="21">
        <v>1780402</v>
      </c>
      <c r="B1706" s="56">
        <v>7</v>
      </c>
      <c r="C1706" s="56"/>
      <c r="D1706" s="56"/>
      <c r="E1706" s="56"/>
      <c r="F1706" s="56"/>
      <c r="G1706" s="34">
        <f t="shared" si="29"/>
        <v>7</v>
      </c>
      <c r="I1706" s="35"/>
      <c r="J1706" s="8"/>
      <c r="K1706" s="8"/>
      <c r="L1706" s="8"/>
      <c r="M1706" s="8"/>
      <c r="N1706" s="8"/>
      <c r="O1706" s="8"/>
      <c r="P1706" s="8"/>
      <c r="Q1706" s="8"/>
      <c r="R1706" s="8"/>
      <c r="S1706" s="8"/>
      <c r="T1706" s="8"/>
      <c r="U1706" s="8"/>
      <c r="V1706" s="8"/>
      <c r="W1706" s="8"/>
    </row>
    <row r="1707" spans="1:23" ht="13">
      <c r="A1707" s="21">
        <v>1781256</v>
      </c>
      <c r="B1707" s="56">
        <v>7</v>
      </c>
      <c r="C1707" s="56">
        <v>0</v>
      </c>
      <c r="D1707" s="56">
        <v>0</v>
      </c>
      <c r="E1707" s="56">
        <v>0</v>
      </c>
      <c r="F1707" s="56">
        <v>0</v>
      </c>
      <c r="G1707" s="34">
        <f t="shared" si="29"/>
        <v>7</v>
      </c>
      <c r="I1707" s="35"/>
      <c r="J1707" s="8"/>
      <c r="K1707" s="8"/>
      <c r="L1707" s="8"/>
      <c r="M1707" s="8"/>
      <c r="N1707" s="8"/>
      <c r="O1707" s="8"/>
      <c r="P1707" s="8"/>
      <c r="Q1707" s="8"/>
      <c r="R1707" s="8"/>
      <c r="S1707" s="8"/>
      <c r="T1707" s="8"/>
      <c r="U1707" s="8"/>
      <c r="V1707" s="8"/>
      <c r="W1707" s="8"/>
    </row>
    <row r="1708" spans="1:23" ht="13">
      <c r="A1708" s="21">
        <v>1781275</v>
      </c>
      <c r="B1708" s="56">
        <v>7</v>
      </c>
      <c r="C1708" s="56">
        <v>0</v>
      </c>
      <c r="D1708" s="56">
        <v>0</v>
      </c>
      <c r="E1708" s="56"/>
      <c r="F1708" s="56">
        <v>0</v>
      </c>
      <c r="G1708" s="34">
        <f t="shared" ref="G1708:G1771" si="30">SUM(B1708:F1708)</f>
        <v>7</v>
      </c>
      <c r="I1708" s="35"/>
      <c r="J1708" s="8"/>
      <c r="K1708" s="8"/>
      <c r="L1708" s="8"/>
      <c r="M1708" s="8"/>
      <c r="N1708" s="8"/>
      <c r="O1708" s="8"/>
      <c r="P1708" s="8"/>
      <c r="Q1708" s="8"/>
      <c r="R1708" s="8"/>
      <c r="S1708" s="8"/>
      <c r="T1708" s="8"/>
      <c r="U1708" s="8"/>
      <c r="V1708" s="8"/>
      <c r="W1708" s="8"/>
    </row>
    <row r="1709" spans="1:23" ht="13">
      <c r="A1709" s="21">
        <v>1781445</v>
      </c>
      <c r="B1709" s="56">
        <v>7</v>
      </c>
      <c r="C1709" s="56"/>
      <c r="D1709" s="56"/>
      <c r="E1709" s="56">
        <v>0</v>
      </c>
      <c r="F1709" s="56"/>
      <c r="G1709" s="34">
        <f t="shared" si="30"/>
        <v>7</v>
      </c>
      <c r="I1709" s="35"/>
      <c r="J1709" s="8"/>
      <c r="K1709" s="8"/>
      <c r="L1709" s="8"/>
      <c r="M1709" s="8"/>
      <c r="N1709" s="8"/>
      <c r="O1709" s="8"/>
      <c r="P1709" s="8"/>
      <c r="Q1709" s="8"/>
      <c r="R1709" s="8"/>
      <c r="S1709" s="8"/>
      <c r="T1709" s="8"/>
      <c r="U1709" s="8"/>
      <c r="V1709" s="8"/>
      <c r="W1709" s="8"/>
    </row>
    <row r="1710" spans="1:23" ht="13">
      <c r="A1710" s="21">
        <v>1783220</v>
      </c>
      <c r="B1710" s="56">
        <v>7</v>
      </c>
      <c r="C1710" s="56">
        <v>0</v>
      </c>
      <c r="D1710" s="56">
        <v>0</v>
      </c>
      <c r="E1710" s="56"/>
      <c r="F1710" s="56">
        <v>0</v>
      </c>
      <c r="G1710" s="34">
        <f t="shared" si="30"/>
        <v>7</v>
      </c>
      <c r="I1710" s="35"/>
      <c r="J1710" s="8"/>
      <c r="K1710" s="8"/>
      <c r="L1710" s="8"/>
      <c r="M1710" s="8"/>
      <c r="N1710" s="8"/>
      <c r="O1710" s="8"/>
      <c r="P1710" s="8"/>
      <c r="Q1710" s="8"/>
      <c r="R1710" s="8"/>
      <c r="S1710" s="8"/>
      <c r="T1710" s="8"/>
      <c r="U1710" s="8"/>
      <c r="V1710" s="8"/>
      <c r="W1710" s="8"/>
    </row>
    <row r="1711" spans="1:23" ht="13">
      <c r="A1711" s="21">
        <v>1783366</v>
      </c>
      <c r="B1711" s="56">
        <v>7</v>
      </c>
      <c r="C1711" s="56">
        <v>0</v>
      </c>
      <c r="D1711" s="56">
        <v>0</v>
      </c>
      <c r="E1711" s="56"/>
      <c r="F1711" s="56"/>
      <c r="G1711" s="34">
        <f t="shared" si="30"/>
        <v>7</v>
      </c>
      <c r="I1711" s="22"/>
      <c r="J1711" s="8"/>
      <c r="K1711" s="8"/>
      <c r="L1711" s="8"/>
      <c r="M1711" s="8"/>
      <c r="N1711" s="8"/>
      <c r="O1711" s="8"/>
      <c r="P1711" s="8"/>
      <c r="Q1711" s="8"/>
      <c r="R1711" s="8"/>
      <c r="S1711" s="8"/>
      <c r="T1711" s="8"/>
      <c r="U1711" s="8"/>
      <c r="V1711" s="8"/>
      <c r="W1711" s="8"/>
    </row>
    <row r="1712" spans="1:23" ht="13">
      <c r="A1712" s="21">
        <v>1794451</v>
      </c>
      <c r="B1712" s="56">
        <v>7</v>
      </c>
      <c r="C1712" s="56">
        <v>0</v>
      </c>
      <c r="D1712" s="56">
        <v>0</v>
      </c>
      <c r="E1712" s="56">
        <v>0</v>
      </c>
      <c r="F1712" s="56">
        <v>0</v>
      </c>
      <c r="G1712" s="34">
        <f t="shared" si="30"/>
        <v>7</v>
      </c>
      <c r="I1712" s="35"/>
      <c r="J1712" s="8"/>
      <c r="K1712" s="8"/>
      <c r="L1712" s="8"/>
      <c r="M1712" s="8"/>
      <c r="N1712" s="8"/>
      <c r="O1712" s="8"/>
      <c r="P1712" s="8"/>
      <c r="Q1712" s="8"/>
      <c r="R1712" s="8"/>
      <c r="S1712" s="8"/>
      <c r="T1712" s="8"/>
      <c r="U1712" s="8"/>
      <c r="V1712" s="8"/>
      <c r="W1712" s="8"/>
    </row>
    <row r="1713" spans="1:23" ht="13">
      <c r="A1713" s="21">
        <v>1796470</v>
      </c>
      <c r="B1713" s="56">
        <v>7</v>
      </c>
      <c r="C1713" s="56"/>
      <c r="D1713" s="56">
        <v>0</v>
      </c>
      <c r="E1713" s="56"/>
      <c r="F1713" s="56">
        <v>0</v>
      </c>
      <c r="G1713" s="34">
        <f t="shared" si="30"/>
        <v>7</v>
      </c>
      <c r="I1713" s="35"/>
      <c r="J1713" s="8"/>
      <c r="K1713" s="8"/>
      <c r="L1713" s="8"/>
      <c r="M1713" s="8"/>
      <c r="N1713" s="8"/>
      <c r="O1713" s="8"/>
      <c r="P1713" s="8"/>
      <c r="Q1713" s="8"/>
      <c r="R1713" s="8"/>
      <c r="S1713" s="8"/>
      <c r="T1713" s="8"/>
      <c r="U1713" s="8"/>
      <c r="V1713" s="8"/>
      <c r="W1713" s="8"/>
    </row>
    <row r="1714" spans="1:23" ht="13">
      <c r="A1714" s="21">
        <v>1796744</v>
      </c>
      <c r="B1714" s="56">
        <v>5</v>
      </c>
      <c r="C1714" s="56">
        <v>0</v>
      </c>
      <c r="D1714" s="56"/>
      <c r="E1714" s="56">
        <v>2</v>
      </c>
      <c r="F1714" s="56"/>
      <c r="G1714" s="34">
        <f t="shared" si="30"/>
        <v>7</v>
      </c>
      <c r="I1714" s="35"/>
      <c r="J1714" s="8"/>
      <c r="K1714" s="8"/>
      <c r="L1714" s="8"/>
      <c r="M1714" s="8"/>
      <c r="N1714" s="8"/>
      <c r="O1714" s="8"/>
      <c r="P1714" s="8"/>
      <c r="Q1714" s="8"/>
      <c r="R1714" s="8"/>
      <c r="S1714" s="8"/>
      <c r="T1714" s="8"/>
      <c r="U1714" s="8"/>
      <c r="V1714" s="8"/>
      <c r="W1714" s="8"/>
    </row>
    <row r="1715" spans="1:23" ht="13">
      <c r="A1715" s="21">
        <v>1796812</v>
      </c>
      <c r="B1715" s="56">
        <v>7</v>
      </c>
      <c r="C1715" s="56">
        <v>0</v>
      </c>
      <c r="D1715" s="56">
        <v>0</v>
      </c>
      <c r="E1715" s="56"/>
      <c r="F1715" s="56"/>
      <c r="G1715" s="34">
        <f t="shared" si="30"/>
        <v>7</v>
      </c>
      <c r="I1715" s="35"/>
      <c r="J1715" s="8"/>
      <c r="K1715" s="8"/>
      <c r="L1715" s="8"/>
      <c r="M1715" s="8"/>
      <c r="N1715" s="8"/>
      <c r="O1715" s="8"/>
      <c r="P1715" s="8"/>
      <c r="Q1715" s="8"/>
      <c r="R1715" s="8"/>
      <c r="S1715" s="8"/>
      <c r="T1715" s="8"/>
      <c r="U1715" s="8"/>
      <c r="V1715" s="8"/>
      <c r="W1715" s="8"/>
    </row>
    <row r="1716" spans="1:23" ht="13">
      <c r="A1716" s="21">
        <v>1801609</v>
      </c>
      <c r="B1716" s="56">
        <v>7</v>
      </c>
      <c r="C1716" s="56"/>
      <c r="D1716" s="56"/>
      <c r="E1716" s="56"/>
      <c r="F1716" s="56"/>
      <c r="G1716" s="34">
        <f t="shared" si="30"/>
        <v>7</v>
      </c>
      <c r="I1716" s="35"/>
      <c r="J1716" s="8"/>
      <c r="K1716" s="8"/>
      <c r="L1716" s="8"/>
      <c r="M1716" s="8"/>
      <c r="N1716" s="8"/>
      <c r="O1716" s="8"/>
      <c r="P1716" s="8"/>
      <c r="Q1716" s="8"/>
      <c r="R1716" s="8"/>
      <c r="S1716" s="8"/>
      <c r="T1716" s="8"/>
      <c r="U1716" s="8"/>
      <c r="V1716" s="8"/>
      <c r="W1716" s="8"/>
    </row>
    <row r="1717" spans="1:23" ht="13">
      <c r="A1717" s="21">
        <v>1803913</v>
      </c>
      <c r="B1717" s="56">
        <v>7</v>
      </c>
      <c r="C1717" s="56">
        <v>0</v>
      </c>
      <c r="D1717" s="56"/>
      <c r="E1717" s="56"/>
      <c r="F1717" s="56"/>
      <c r="G1717" s="34">
        <f t="shared" si="30"/>
        <v>7</v>
      </c>
      <c r="I1717" s="35"/>
      <c r="J1717" s="8"/>
      <c r="K1717" s="8"/>
      <c r="L1717" s="8"/>
      <c r="M1717" s="8"/>
      <c r="N1717" s="8"/>
      <c r="O1717" s="8"/>
      <c r="P1717" s="8"/>
      <c r="Q1717" s="8"/>
      <c r="R1717" s="8"/>
      <c r="S1717" s="8"/>
      <c r="T1717" s="8"/>
      <c r="U1717" s="8"/>
      <c r="V1717" s="8"/>
      <c r="W1717" s="8"/>
    </row>
    <row r="1718" spans="1:23" ht="13">
      <c r="A1718" s="21">
        <v>1805641</v>
      </c>
      <c r="B1718" s="56">
        <v>7</v>
      </c>
      <c r="C1718" s="56">
        <v>0</v>
      </c>
      <c r="D1718" s="56"/>
      <c r="E1718" s="56">
        <v>0</v>
      </c>
      <c r="F1718" s="56">
        <v>0</v>
      </c>
      <c r="G1718" s="34">
        <f t="shared" si="30"/>
        <v>7</v>
      </c>
      <c r="I1718" s="35"/>
      <c r="J1718" s="8"/>
      <c r="K1718" s="8"/>
      <c r="L1718" s="8"/>
      <c r="M1718" s="8"/>
      <c r="N1718" s="8"/>
      <c r="O1718" s="8"/>
      <c r="P1718" s="8"/>
      <c r="Q1718" s="8"/>
      <c r="R1718" s="8"/>
      <c r="S1718" s="8"/>
      <c r="T1718" s="8"/>
      <c r="U1718" s="8"/>
      <c r="V1718" s="8"/>
      <c r="W1718" s="8"/>
    </row>
    <row r="1719" spans="1:23" ht="13">
      <c r="A1719" s="21">
        <v>1806015</v>
      </c>
      <c r="B1719" s="56">
        <v>7</v>
      </c>
      <c r="C1719" s="56">
        <v>0</v>
      </c>
      <c r="D1719" s="56">
        <v>0</v>
      </c>
      <c r="E1719" s="56"/>
      <c r="F1719" s="56">
        <v>0</v>
      </c>
      <c r="G1719" s="34">
        <f t="shared" si="30"/>
        <v>7</v>
      </c>
      <c r="I1719" s="35"/>
      <c r="J1719" s="8"/>
      <c r="K1719" s="8"/>
      <c r="L1719" s="8"/>
      <c r="M1719" s="8"/>
      <c r="N1719" s="8"/>
      <c r="O1719" s="8"/>
      <c r="P1719" s="8"/>
      <c r="Q1719" s="8"/>
      <c r="R1719" s="8"/>
      <c r="S1719" s="8"/>
      <c r="T1719" s="8"/>
      <c r="U1719" s="8"/>
      <c r="V1719" s="8"/>
      <c r="W1719" s="8"/>
    </row>
    <row r="1720" spans="1:23" ht="13">
      <c r="A1720" s="21">
        <v>1806104</v>
      </c>
      <c r="B1720" s="56">
        <v>7</v>
      </c>
      <c r="C1720" s="56">
        <v>0</v>
      </c>
      <c r="D1720" s="56">
        <v>0</v>
      </c>
      <c r="E1720" s="56"/>
      <c r="F1720" s="56">
        <v>0</v>
      </c>
      <c r="G1720" s="34">
        <f t="shared" si="30"/>
        <v>7</v>
      </c>
      <c r="I1720" s="35"/>
      <c r="J1720" s="8"/>
      <c r="K1720" s="8"/>
      <c r="L1720" s="8"/>
      <c r="M1720" s="8"/>
      <c r="N1720" s="8"/>
      <c r="O1720" s="8"/>
      <c r="P1720" s="8"/>
      <c r="Q1720" s="8"/>
      <c r="R1720" s="8"/>
      <c r="S1720" s="8"/>
      <c r="T1720" s="8"/>
      <c r="U1720" s="8"/>
      <c r="V1720" s="8"/>
      <c r="W1720" s="8"/>
    </row>
    <row r="1721" spans="1:23" ht="13">
      <c r="A1721" s="21">
        <v>1806165</v>
      </c>
      <c r="B1721" s="56">
        <v>0</v>
      </c>
      <c r="C1721" s="56">
        <v>0</v>
      </c>
      <c r="D1721" s="56">
        <v>7</v>
      </c>
      <c r="E1721" s="56">
        <v>0</v>
      </c>
      <c r="F1721" s="56">
        <v>0</v>
      </c>
      <c r="G1721" s="34">
        <f t="shared" si="30"/>
        <v>7</v>
      </c>
      <c r="I1721" s="35"/>
      <c r="J1721" s="8"/>
      <c r="K1721" s="8"/>
      <c r="L1721" s="8"/>
      <c r="M1721" s="8"/>
      <c r="N1721" s="8"/>
      <c r="O1721" s="8"/>
      <c r="P1721" s="8"/>
      <c r="Q1721" s="8"/>
      <c r="R1721" s="8"/>
      <c r="S1721" s="8"/>
      <c r="T1721" s="8"/>
      <c r="U1721" s="8"/>
      <c r="V1721" s="8"/>
      <c r="W1721" s="8"/>
    </row>
    <row r="1722" spans="1:23" ht="13">
      <c r="A1722" s="21">
        <v>1806278</v>
      </c>
      <c r="B1722" s="56">
        <v>7</v>
      </c>
      <c r="C1722" s="56">
        <v>0</v>
      </c>
      <c r="D1722" s="56"/>
      <c r="E1722" s="56"/>
      <c r="F1722" s="56"/>
      <c r="G1722" s="34">
        <f t="shared" si="30"/>
        <v>7</v>
      </c>
      <c r="I1722" s="35"/>
      <c r="J1722" s="8"/>
      <c r="K1722" s="8"/>
      <c r="L1722" s="8"/>
      <c r="M1722" s="8"/>
      <c r="N1722" s="8"/>
      <c r="O1722" s="8"/>
      <c r="P1722" s="8"/>
      <c r="Q1722" s="8"/>
      <c r="R1722" s="8"/>
      <c r="S1722" s="8"/>
      <c r="T1722" s="8"/>
      <c r="U1722" s="8"/>
      <c r="V1722" s="8"/>
      <c r="W1722" s="8"/>
    </row>
    <row r="1723" spans="1:23" ht="13">
      <c r="A1723" s="21">
        <v>1806691</v>
      </c>
      <c r="B1723" s="56">
        <v>7</v>
      </c>
      <c r="C1723" s="56">
        <v>0</v>
      </c>
      <c r="D1723" s="56">
        <v>0</v>
      </c>
      <c r="E1723" s="56"/>
      <c r="F1723" s="56"/>
      <c r="G1723" s="34">
        <f t="shared" si="30"/>
        <v>7</v>
      </c>
      <c r="I1723" s="35"/>
      <c r="J1723" s="8"/>
      <c r="K1723" s="8"/>
      <c r="L1723" s="8"/>
      <c r="M1723" s="8"/>
      <c r="N1723" s="8"/>
      <c r="O1723" s="8"/>
      <c r="P1723" s="8"/>
      <c r="Q1723" s="8"/>
      <c r="R1723" s="8"/>
      <c r="S1723" s="8"/>
      <c r="T1723" s="8"/>
      <c r="U1723" s="8"/>
      <c r="V1723" s="8"/>
      <c r="W1723" s="8"/>
    </row>
    <row r="1724" spans="1:23" ht="13">
      <c r="A1724" s="21">
        <v>1806881</v>
      </c>
      <c r="B1724" s="56">
        <v>7</v>
      </c>
      <c r="C1724" s="56">
        <v>0</v>
      </c>
      <c r="D1724" s="56">
        <v>0</v>
      </c>
      <c r="E1724" s="56">
        <v>0</v>
      </c>
      <c r="F1724" s="56">
        <v>0</v>
      </c>
      <c r="G1724" s="34">
        <f t="shared" si="30"/>
        <v>7</v>
      </c>
      <c r="I1724" s="35"/>
      <c r="J1724" s="8"/>
      <c r="K1724" s="8"/>
      <c r="L1724" s="8"/>
      <c r="M1724" s="8"/>
      <c r="N1724" s="8"/>
      <c r="O1724" s="8"/>
      <c r="P1724" s="8"/>
      <c r="Q1724" s="8"/>
      <c r="R1724" s="8"/>
      <c r="S1724" s="8"/>
      <c r="T1724" s="8"/>
      <c r="U1724" s="8"/>
      <c r="V1724" s="8"/>
      <c r="W1724" s="8"/>
    </row>
    <row r="1725" spans="1:23" ht="13">
      <c r="A1725" s="21">
        <v>1808375</v>
      </c>
      <c r="B1725" s="56">
        <v>7</v>
      </c>
      <c r="C1725" s="56">
        <v>0</v>
      </c>
      <c r="D1725" s="56">
        <v>0</v>
      </c>
      <c r="E1725" s="56"/>
      <c r="F1725" s="56">
        <v>0</v>
      </c>
      <c r="G1725" s="34">
        <f t="shared" si="30"/>
        <v>7</v>
      </c>
      <c r="I1725" s="35"/>
      <c r="J1725" s="8"/>
      <c r="K1725" s="8"/>
      <c r="L1725" s="8"/>
      <c r="M1725" s="8"/>
      <c r="N1725" s="8"/>
      <c r="O1725" s="8"/>
      <c r="P1725" s="8"/>
      <c r="Q1725" s="8"/>
      <c r="R1725" s="8"/>
      <c r="S1725" s="8"/>
      <c r="T1725" s="8"/>
      <c r="U1725" s="8"/>
      <c r="V1725" s="8"/>
      <c r="W1725" s="8"/>
    </row>
    <row r="1726" spans="1:23" ht="13">
      <c r="A1726" s="21">
        <v>1809556</v>
      </c>
      <c r="B1726" s="56">
        <v>7</v>
      </c>
      <c r="C1726" s="56"/>
      <c r="D1726" s="56"/>
      <c r="E1726" s="56"/>
      <c r="F1726" s="56"/>
      <c r="G1726" s="34">
        <f t="shared" si="30"/>
        <v>7</v>
      </c>
      <c r="I1726" s="35"/>
      <c r="J1726" s="8"/>
      <c r="K1726" s="8"/>
      <c r="L1726" s="8"/>
      <c r="M1726" s="8"/>
      <c r="N1726" s="8"/>
      <c r="O1726" s="8"/>
      <c r="P1726" s="8"/>
      <c r="Q1726" s="8"/>
      <c r="R1726" s="8"/>
      <c r="S1726" s="8"/>
      <c r="T1726" s="8"/>
      <c r="U1726" s="8"/>
      <c r="V1726" s="8"/>
      <c r="W1726" s="8"/>
    </row>
    <row r="1727" spans="1:23" ht="13">
      <c r="A1727" s="21">
        <v>1809879</v>
      </c>
      <c r="B1727" s="56">
        <v>7</v>
      </c>
      <c r="C1727" s="56"/>
      <c r="D1727" s="56">
        <v>0</v>
      </c>
      <c r="E1727" s="56">
        <v>0</v>
      </c>
      <c r="F1727" s="56"/>
      <c r="G1727" s="34">
        <f t="shared" si="30"/>
        <v>7</v>
      </c>
      <c r="I1727" s="35"/>
      <c r="J1727" s="8"/>
      <c r="K1727" s="8"/>
      <c r="L1727" s="8"/>
      <c r="M1727" s="8"/>
      <c r="N1727" s="8"/>
      <c r="O1727" s="8"/>
      <c r="P1727" s="8"/>
      <c r="Q1727" s="8"/>
      <c r="R1727" s="8"/>
      <c r="S1727" s="8"/>
      <c r="T1727" s="8"/>
      <c r="U1727" s="8"/>
      <c r="V1727" s="8"/>
      <c r="W1727" s="8"/>
    </row>
    <row r="1728" spans="1:23" ht="13">
      <c r="A1728" s="21">
        <v>1810739</v>
      </c>
      <c r="B1728" s="56">
        <v>0</v>
      </c>
      <c r="C1728" s="56">
        <v>0</v>
      </c>
      <c r="D1728" s="56">
        <v>7</v>
      </c>
      <c r="E1728" s="56"/>
      <c r="F1728" s="56"/>
      <c r="G1728" s="34">
        <f t="shared" si="30"/>
        <v>7</v>
      </c>
      <c r="I1728" s="35"/>
      <c r="J1728" s="8"/>
      <c r="K1728" s="8"/>
      <c r="L1728" s="8"/>
      <c r="M1728" s="8"/>
      <c r="N1728" s="8"/>
      <c r="O1728" s="8"/>
      <c r="P1728" s="8"/>
      <c r="Q1728" s="8"/>
      <c r="R1728" s="8"/>
      <c r="S1728" s="8"/>
      <c r="T1728" s="8"/>
      <c r="U1728" s="8"/>
      <c r="V1728" s="8"/>
      <c r="W1728" s="8"/>
    </row>
    <row r="1729" spans="1:23" ht="13">
      <c r="A1729" s="21">
        <v>1811596</v>
      </c>
      <c r="B1729" s="56">
        <v>7</v>
      </c>
      <c r="C1729" s="56">
        <v>0</v>
      </c>
      <c r="D1729" s="56">
        <v>0</v>
      </c>
      <c r="E1729" s="56">
        <v>0</v>
      </c>
      <c r="F1729" s="56">
        <v>0</v>
      </c>
      <c r="G1729" s="34">
        <f t="shared" si="30"/>
        <v>7</v>
      </c>
      <c r="I1729" s="35"/>
      <c r="J1729" s="8"/>
      <c r="K1729" s="8"/>
      <c r="L1729" s="8"/>
      <c r="M1729" s="8"/>
      <c r="N1729" s="8"/>
      <c r="O1729" s="8"/>
      <c r="P1729" s="8"/>
      <c r="Q1729" s="8"/>
      <c r="R1729" s="8"/>
      <c r="S1729" s="8"/>
      <c r="T1729" s="8"/>
      <c r="U1729" s="8"/>
      <c r="V1729" s="8"/>
      <c r="W1729" s="8"/>
    </row>
    <row r="1730" spans="1:23" ht="13">
      <c r="A1730" s="21">
        <v>1811893</v>
      </c>
      <c r="B1730" s="56">
        <v>7</v>
      </c>
      <c r="C1730" s="56">
        <v>0</v>
      </c>
      <c r="D1730" s="56">
        <v>0</v>
      </c>
      <c r="E1730" s="56">
        <v>0</v>
      </c>
      <c r="F1730" s="56">
        <v>0</v>
      </c>
      <c r="G1730" s="34">
        <f t="shared" si="30"/>
        <v>7</v>
      </c>
      <c r="I1730" s="35"/>
      <c r="J1730" s="8"/>
      <c r="K1730" s="8"/>
      <c r="L1730" s="8"/>
      <c r="M1730" s="8"/>
      <c r="N1730" s="8"/>
      <c r="O1730" s="8"/>
      <c r="P1730" s="8"/>
      <c r="Q1730" s="8"/>
      <c r="R1730" s="8"/>
      <c r="S1730" s="8"/>
      <c r="T1730" s="8"/>
      <c r="U1730" s="8"/>
      <c r="V1730" s="8"/>
      <c r="W1730" s="8"/>
    </row>
    <row r="1731" spans="1:23" ht="13">
      <c r="A1731" s="21">
        <v>1812223</v>
      </c>
      <c r="B1731" s="56">
        <v>7</v>
      </c>
      <c r="C1731" s="56">
        <v>0</v>
      </c>
      <c r="D1731" s="56">
        <v>0</v>
      </c>
      <c r="E1731" s="56">
        <v>0</v>
      </c>
      <c r="F1731" s="56">
        <v>0</v>
      </c>
      <c r="G1731" s="34">
        <f t="shared" si="30"/>
        <v>7</v>
      </c>
      <c r="I1731" s="35"/>
      <c r="J1731" s="8"/>
      <c r="K1731" s="8"/>
      <c r="L1731" s="8"/>
      <c r="M1731" s="8"/>
      <c r="N1731" s="8"/>
      <c r="O1731" s="8"/>
      <c r="P1731" s="8"/>
      <c r="Q1731" s="8"/>
      <c r="R1731" s="8"/>
      <c r="S1731" s="8"/>
      <c r="T1731" s="8"/>
      <c r="U1731" s="8"/>
      <c r="V1731" s="8"/>
      <c r="W1731" s="8"/>
    </row>
    <row r="1732" spans="1:23" ht="13">
      <c r="A1732" s="21">
        <v>1817071</v>
      </c>
      <c r="B1732" s="56">
        <v>7</v>
      </c>
      <c r="C1732" s="56">
        <v>0</v>
      </c>
      <c r="D1732" s="56">
        <v>0</v>
      </c>
      <c r="E1732" s="56">
        <v>0</v>
      </c>
      <c r="F1732" s="56">
        <v>0</v>
      </c>
      <c r="G1732" s="34">
        <f t="shared" si="30"/>
        <v>7</v>
      </c>
      <c r="I1732" s="35"/>
      <c r="J1732" s="8"/>
      <c r="K1732" s="8"/>
      <c r="L1732" s="8"/>
      <c r="M1732" s="8"/>
      <c r="N1732" s="8"/>
      <c r="O1732" s="8"/>
      <c r="P1732" s="8"/>
      <c r="Q1732" s="8"/>
      <c r="R1732" s="8"/>
      <c r="S1732" s="8"/>
      <c r="T1732" s="8"/>
      <c r="U1732" s="8"/>
      <c r="V1732" s="8"/>
      <c r="W1732" s="8"/>
    </row>
    <row r="1733" spans="1:23" ht="13">
      <c r="A1733" s="21">
        <v>1817400</v>
      </c>
      <c r="B1733" s="56">
        <v>7</v>
      </c>
      <c r="C1733" s="56">
        <v>0</v>
      </c>
      <c r="D1733" s="56">
        <v>0</v>
      </c>
      <c r="E1733" s="56">
        <v>0</v>
      </c>
      <c r="F1733" s="56">
        <v>0</v>
      </c>
      <c r="G1733" s="34">
        <f t="shared" si="30"/>
        <v>7</v>
      </c>
      <c r="I1733" s="35"/>
      <c r="J1733" s="8"/>
      <c r="K1733" s="8"/>
      <c r="L1733" s="8"/>
      <c r="M1733" s="8"/>
      <c r="N1733" s="8"/>
      <c r="O1733" s="8"/>
      <c r="P1733" s="8"/>
      <c r="Q1733" s="8"/>
      <c r="R1733" s="8"/>
      <c r="S1733" s="8"/>
      <c r="T1733" s="8"/>
      <c r="U1733" s="8"/>
      <c r="V1733" s="8"/>
      <c r="W1733" s="8"/>
    </row>
    <row r="1734" spans="1:23" ht="13">
      <c r="A1734" s="21">
        <v>1820307</v>
      </c>
      <c r="B1734" s="56">
        <v>7</v>
      </c>
      <c r="C1734" s="56">
        <v>0</v>
      </c>
      <c r="D1734" s="56">
        <v>0</v>
      </c>
      <c r="E1734" s="56"/>
      <c r="F1734" s="56">
        <v>0</v>
      </c>
      <c r="G1734" s="34">
        <f t="shared" si="30"/>
        <v>7</v>
      </c>
      <c r="I1734" s="35"/>
      <c r="J1734" s="8"/>
      <c r="K1734" s="8"/>
      <c r="L1734" s="8"/>
      <c r="M1734" s="8"/>
      <c r="N1734" s="8"/>
      <c r="O1734" s="8"/>
      <c r="P1734" s="8"/>
      <c r="Q1734" s="8"/>
      <c r="R1734" s="8"/>
      <c r="S1734" s="8"/>
      <c r="T1734" s="8"/>
      <c r="U1734" s="8"/>
      <c r="V1734" s="8"/>
      <c r="W1734" s="8"/>
    </row>
    <row r="1735" spans="1:23" ht="13">
      <c r="A1735" s="21">
        <v>1820372</v>
      </c>
      <c r="B1735" s="56">
        <v>7</v>
      </c>
      <c r="C1735" s="56"/>
      <c r="D1735" s="56"/>
      <c r="E1735" s="56"/>
      <c r="F1735" s="56">
        <v>0</v>
      </c>
      <c r="G1735" s="34">
        <f t="shared" si="30"/>
        <v>7</v>
      </c>
      <c r="I1735" s="35"/>
      <c r="J1735" s="8"/>
      <c r="K1735" s="8"/>
      <c r="L1735" s="8"/>
      <c r="M1735" s="8"/>
      <c r="N1735" s="8"/>
      <c r="O1735" s="8"/>
      <c r="P1735" s="8"/>
      <c r="Q1735" s="8"/>
      <c r="R1735" s="8"/>
      <c r="S1735" s="8"/>
      <c r="T1735" s="8"/>
      <c r="U1735" s="8"/>
      <c r="V1735" s="8"/>
      <c r="W1735" s="8"/>
    </row>
    <row r="1736" spans="1:23" ht="13">
      <c r="A1736" s="21">
        <v>1821568</v>
      </c>
      <c r="B1736" s="56">
        <v>7</v>
      </c>
      <c r="C1736" s="56"/>
      <c r="D1736" s="56">
        <v>0</v>
      </c>
      <c r="E1736" s="56"/>
      <c r="F1736" s="56"/>
      <c r="G1736" s="34">
        <f t="shared" si="30"/>
        <v>7</v>
      </c>
      <c r="I1736" s="35"/>
      <c r="J1736" s="8"/>
      <c r="K1736" s="8"/>
      <c r="L1736" s="8"/>
      <c r="M1736" s="8"/>
      <c r="N1736" s="8"/>
      <c r="O1736" s="8"/>
      <c r="P1736" s="8"/>
      <c r="Q1736" s="8"/>
      <c r="R1736" s="8"/>
      <c r="S1736" s="8"/>
      <c r="T1736" s="8"/>
      <c r="U1736" s="8"/>
      <c r="V1736" s="8"/>
      <c r="W1736" s="8"/>
    </row>
    <row r="1737" spans="1:23" ht="13">
      <c r="A1737" s="21">
        <v>1821685</v>
      </c>
      <c r="B1737" s="56">
        <v>7</v>
      </c>
      <c r="C1737" s="56"/>
      <c r="D1737" s="56"/>
      <c r="E1737" s="56"/>
      <c r="F1737" s="56"/>
      <c r="G1737" s="34">
        <f t="shared" si="30"/>
        <v>7</v>
      </c>
      <c r="I1737" s="35"/>
      <c r="J1737" s="8"/>
      <c r="K1737" s="8"/>
      <c r="L1737" s="8"/>
      <c r="M1737" s="8"/>
      <c r="N1737" s="8"/>
      <c r="O1737" s="8"/>
      <c r="P1737" s="8"/>
      <c r="Q1737" s="8"/>
      <c r="R1737" s="8"/>
      <c r="S1737" s="8"/>
      <c r="T1737" s="8"/>
      <c r="U1737" s="8"/>
      <c r="V1737" s="8"/>
      <c r="W1737" s="8"/>
    </row>
    <row r="1738" spans="1:23" ht="13">
      <c r="A1738" s="21">
        <v>1823456</v>
      </c>
      <c r="B1738" s="56">
        <v>7</v>
      </c>
      <c r="C1738" s="56">
        <v>0</v>
      </c>
      <c r="D1738" s="56">
        <v>0</v>
      </c>
      <c r="E1738" s="56"/>
      <c r="F1738" s="56">
        <v>0</v>
      </c>
      <c r="G1738" s="34">
        <f t="shared" si="30"/>
        <v>7</v>
      </c>
      <c r="I1738" s="35"/>
      <c r="J1738" s="8"/>
      <c r="K1738" s="8"/>
      <c r="L1738" s="8"/>
      <c r="M1738" s="8"/>
      <c r="N1738" s="8"/>
      <c r="O1738" s="8"/>
      <c r="P1738" s="8"/>
      <c r="Q1738" s="8"/>
      <c r="R1738" s="8"/>
      <c r="S1738" s="8"/>
      <c r="T1738" s="8"/>
      <c r="U1738" s="8"/>
      <c r="V1738" s="8"/>
      <c r="W1738" s="8"/>
    </row>
    <row r="1739" spans="1:23" ht="13">
      <c r="A1739" s="21">
        <v>1824152</v>
      </c>
      <c r="B1739" s="56">
        <v>7</v>
      </c>
      <c r="C1739" s="56"/>
      <c r="D1739" s="56">
        <v>0</v>
      </c>
      <c r="E1739" s="56">
        <v>0</v>
      </c>
      <c r="F1739" s="56"/>
      <c r="G1739" s="34">
        <f t="shared" si="30"/>
        <v>7</v>
      </c>
      <c r="I1739" s="35"/>
      <c r="J1739" s="8"/>
      <c r="K1739" s="8"/>
      <c r="L1739" s="8"/>
      <c r="M1739" s="8"/>
      <c r="N1739" s="8"/>
      <c r="O1739" s="8"/>
      <c r="P1739" s="8"/>
      <c r="Q1739" s="8"/>
      <c r="R1739" s="8"/>
      <c r="S1739" s="8"/>
      <c r="T1739" s="8"/>
      <c r="U1739" s="8"/>
      <c r="V1739" s="8"/>
      <c r="W1739" s="8"/>
    </row>
    <row r="1740" spans="1:23" ht="13">
      <c r="A1740" s="21">
        <v>1824482</v>
      </c>
      <c r="B1740" s="56">
        <v>7</v>
      </c>
      <c r="C1740" s="56">
        <v>0</v>
      </c>
      <c r="D1740" s="56">
        <v>0</v>
      </c>
      <c r="E1740" s="56">
        <v>0</v>
      </c>
      <c r="F1740" s="56">
        <v>0</v>
      </c>
      <c r="G1740" s="34">
        <f t="shared" si="30"/>
        <v>7</v>
      </c>
      <c r="I1740" s="35"/>
      <c r="J1740" s="8"/>
      <c r="K1740" s="8"/>
      <c r="L1740" s="8"/>
      <c r="M1740" s="8"/>
      <c r="N1740" s="8"/>
      <c r="O1740" s="8"/>
      <c r="P1740" s="8"/>
      <c r="Q1740" s="8"/>
      <c r="R1740" s="8"/>
      <c r="S1740" s="8"/>
      <c r="T1740" s="8"/>
      <c r="U1740" s="8"/>
      <c r="V1740" s="8"/>
      <c r="W1740" s="8"/>
    </row>
    <row r="1741" spans="1:23" ht="13">
      <c r="A1741" s="21">
        <v>1827196</v>
      </c>
      <c r="B1741" s="56">
        <v>7</v>
      </c>
      <c r="C1741" s="56">
        <v>0</v>
      </c>
      <c r="D1741" s="56"/>
      <c r="E1741" s="56"/>
      <c r="F1741" s="56"/>
      <c r="G1741" s="34">
        <f t="shared" si="30"/>
        <v>7</v>
      </c>
      <c r="I1741" s="35"/>
      <c r="J1741" s="8"/>
      <c r="K1741" s="8"/>
      <c r="L1741" s="8"/>
      <c r="M1741" s="8"/>
      <c r="N1741" s="8"/>
      <c r="O1741" s="8"/>
      <c r="P1741" s="8"/>
      <c r="Q1741" s="8"/>
      <c r="R1741" s="8"/>
      <c r="S1741" s="8"/>
      <c r="T1741" s="8"/>
      <c r="U1741" s="8"/>
      <c r="V1741" s="8"/>
      <c r="W1741" s="8"/>
    </row>
    <row r="1742" spans="1:23" ht="13">
      <c r="A1742" s="21">
        <v>1827263</v>
      </c>
      <c r="B1742" s="56">
        <v>7</v>
      </c>
      <c r="C1742" s="56"/>
      <c r="D1742" s="56"/>
      <c r="E1742" s="56"/>
      <c r="F1742" s="56"/>
      <c r="G1742" s="34">
        <f t="shared" si="30"/>
        <v>7</v>
      </c>
      <c r="I1742" s="35"/>
      <c r="J1742" s="8"/>
      <c r="K1742" s="8"/>
      <c r="L1742" s="8"/>
      <c r="M1742" s="8"/>
      <c r="N1742" s="8"/>
      <c r="O1742" s="8"/>
      <c r="P1742" s="8"/>
      <c r="Q1742" s="8"/>
      <c r="R1742" s="8"/>
      <c r="S1742" s="8"/>
      <c r="T1742" s="8"/>
      <c r="U1742" s="8"/>
      <c r="V1742" s="8"/>
      <c r="W1742" s="8"/>
    </row>
    <row r="1743" spans="1:23" ht="13">
      <c r="A1743" s="21">
        <v>1829212</v>
      </c>
      <c r="B1743" s="56">
        <v>7</v>
      </c>
      <c r="C1743" s="56"/>
      <c r="D1743" s="56">
        <v>0</v>
      </c>
      <c r="E1743" s="56">
        <v>0</v>
      </c>
      <c r="F1743" s="56">
        <v>0</v>
      </c>
      <c r="G1743" s="34">
        <f t="shared" si="30"/>
        <v>7</v>
      </c>
      <c r="I1743" s="35"/>
      <c r="J1743" s="8"/>
      <c r="K1743" s="8"/>
      <c r="L1743" s="8"/>
      <c r="M1743" s="8"/>
      <c r="N1743" s="8"/>
      <c r="O1743" s="8"/>
      <c r="P1743" s="8"/>
      <c r="Q1743" s="8"/>
      <c r="R1743" s="8"/>
      <c r="S1743" s="8"/>
      <c r="T1743" s="8"/>
      <c r="U1743" s="8"/>
      <c r="V1743" s="8"/>
      <c r="W1743" s="8"/>
    </row>
    <row r="1744" spans="1:23" ht="13">
      <c r="A1744" s="21">
        <v>1829604</v>
      </c>
      <c r="B1744" s="56">
        <v>7</v>
      </c>
      <c r="C1744" s="56"/>
      <c r="D1744" s="56"/>
      <c r="E1744" s="56"/>
      <c r="F1744" s="56"/>
      <c r="G1744" s="34">
        <f t="shared" si="30"/>
        <v>7</v>
      </c>
      <c r="I1744" s="35"/>
      <c r="J1744" s="8"/>
      <c r="K1744" s="8"/>
      <c r="L1744" s="8"/>
      <c r="M1744" s="8"/>
      <c r="N1744" s="8"/>
      <c r="O1744" s="8"/>
      <c r="P1744" s="8"/>
      <c r="Q1744" s="8"/>
      <c r="R1744" s="8"/>
      <c r="S1744" s="8"/>
      <c r="T1744" s="8"/>
      <c r="U1744" s="8"/>
      <c r="V1744" s="8"/>
      <c r="W1744" s="8"/>
    </row>
    <row r="1745" spans="1:23" ht="13">
      <c r="A1745" s="21">
        <v>1829834</v>
      </c>
      <c r="B1745" s="56">
        <v>7</v>
      </c>
      <c r="C1745" s="56">
        <v>0</v>
      </c>
      <c r="D1745" s="56">
        <v>0</v>
      </c>
      <c r="E1745" s="56"/>
      <c r="F1745" s="56">
        <v>0</v>
      </c>
      <c r="G1745" s="34">
        <f t="shared" si="30"/>
        <v>7</v>
      </c>
      <c r="I1745" s="35"/>
      <c r="J1745" s="8"/>
      <c r="K1745" s="8"/>
      <c r="L1745" s="8"/>
      <c r="M1745" s="8"/>
      <c r="N1745" s="8"/>
      <c r="O1745" s="8"/>
      <c r="P1745" s="8"/>
      <c r="Q1745" s="8"/>
      <c r="R1745" s="8"/>
      <c r="S1745" s="8"/>
      <c r="T1745" s="8"/>
      <c r="U1745" s="8"/>
      <c r="V1745" s="8"/>
      <c r="W1745" s="8"/>
    </row>
    <row r="1746" spans="1:23" ht="13">
      <c r="A1746" s="21">
        <v>1830751</v>
      </c>
      <c r="B1746" s="56">
        <v>7</v>
      </c>
      <c r="C1746" s="56">
        <v>0</v>
      </c>
      <c r="D1746" s="56">
        <v>0</v>
      </c>
      <c r="E1746" s="56">
        <v>0</v>
      </c>
      <c r="F1746" s="56">
        <v>0</v>
      </c>
      <c r="G1746" s="34">
        <f t="shared" si="30"/>
        <v>7</v>
      </c>
      <c r="I1746" s="35"/>
      <c r="J1746" s="8"/>
      <c r="K1746" s="8"/>
      <c r="L1746" s="8"/>
      <c r="M1746" s="8"/>
      <c r="N1746" s="8"/>
      <c r="O1746" s="8"/>
      <c r="P1746" s="8"/>
      <c r="Q1746" s="8"/>
      <c r="R1746" s="8"/>
      <c r="S1746" s="8"/>
      <c r="T1746" s="8"/>
      <c r="U1746" s="8"/>
      <c r="V1746" s="8"/>
      <c r="W1746" s="8"/>
    </row>
    <row r="1747" spans="1:23" ht="13">
      <c r="A1747" s="44">
        <v>1832678</v>
      </c>
      <c r="B1747" s="56">
        <v>7</v>
      </c>
      <c r="C1747" s="56"/>
      <c r="D1747" s="56">
        <v>0</v>
      </c>
      <c r="E1747" s="56"/>
      <c r="F1747" s="56"/>
      <c r="G1747" s="34">
        <f t="shared" si="30"/>
        <v>7</v>
      </c>
      <c r="I1747" s="35"/>
      <c r="J1747" s="8"/>
      <c r="K1747" s="8"/>
      <c r="L1747" s="8"/>
      <c r="M1747" s="8"/>
      <c r="N1747" s="8"/>
      <c r="O1747" s="8"/>
      <c r="P1747" s="8"/>
      <c r="Q1747" s="8"/>
      <c r="R1747" s="8"/>
      <c r="S1747" s="8"/>
      <c r="T1747" s="8"/>
      <c r="U1747" s="8"/>
      <c r="V1747" s="8"/>
      <c r="W1747" s="8"/>
    </row>
    <row r="1748" spans="1:23" ht="13">
      <c r="A1748" s="21">
        <v>1832723</v>
      </c>
      <c r="B1748" s="56">
        <v>7</v>
      </c>
      <c r="C1748" s="56">
        <v>0</v>
      </c>
      <c r="D1748" s="56">
        <v>0</v>
      </c>
      <c r="E1748" s="56">
        <v>0</v>
      </c>
      <c r="F1748" s="56">
        <v>0</v>
      </c>
      <c r="G1748" s="34">
        <f t="shared" si="30"/>
        <v>7</v>
      </c>
      <c r="I1748" s="22"/>
      <c r="J1748" s="8"/>
      <c r="K1748" s="8"/>
      <c r="L1748" s="8"/>
      <c r="M1748" s="8"/>
      <c r="N1748" s="8"/>
      <c r="O1748" s="8"/>
      <c r="P1748" s="8"/>
      <c r="Q1748" s="8"/>
      <c r="R1748" s="8"/>
      <c r="S1748" s="8"/>
      <c r="T1748" s="8"/>
      <c r="U1748" s="8"/>
      <c r="V1748" s="8"/>
      <c r="W1748" s="8"/>
    </row>
    <row r="1749" spans="1:23" ht="13">
      <c r="A1749" s="21">
        <v>1833211</v>
      </c>
      <c r="B1749" s="56">
        <v>7</v>
      </c>
      <c r="C1749" s="56"/>
      <c r="D1749" s="56">
        <v>0</v>
      </c>
      <c r="E1749" s="56">
        <v>0</v>
      </c>
      <c r="F1749" s="56">
        <v>0</v>
      </c>
      <c r="G1749" s="34">
        <f t="shared" si="30"/>
        <v>7</v>
      </c>
      <c r="I1749" s="35"/>
      <c r="J1749" s="8"/>
      <c r="K1749" s="8"/>
      <c r="L1749" s="8"/>
      <c r="M1749" s="8"/>
      <c r="N1749" s="8"/>
      <c r="O1749" s="8"/>
      <c r="P1749" s="8"/>
      <c r="Q1749" s="8"/>
      <c r="R1749" s="8"/>
      <c r="S1749" s="8"/>
      <c r="T1749" s="8"/>
      <c r="U1749" s="8"/>
      <c r="V1749" s="8"/>
      <c r="W1749" s="8"/>
    </row>
    <row r="1750" spans="1:23" ht="13">
      <c r="A1750" s="21">
        <v>1833342</v>
      </c>
      <c r="B1750" s="56">
        <v>7</v>
      </c>
      <c r="C1750" s="56">
        <v>0</v>
      </c>
      <c r="D1750" s="56"/>
      <c r="E1750" s="56"/>
      <c r="F1750" s="56"/>
      <c r="G1750" s="34">
        <f t="shared" si="30"/>
        <v>7</v>
      </c>
      <c r="I1750" s="35"/>
      <c r="J1750" s="8"/>
      <c r="K1750" s="8"/>
      <c r="L1750" s="8"/>
      <c r="M1750" s="8"/>
      <c r="N1750" s="8"/>
      <c r="O1750" s="8"/>
      <c r="P1750" s="8"/>
      <c r="Q1750" s="8"/>
      <c r="R1750" s="8"/>
      <c r="S1750" s="8"/>
      <c r="T1750" s="8"/>
      <c r="U1750" s="8"/>
      <c r="V1750" s="8"/>
      <c r="W1750" s="8"/>
    </row>
    <row r="1751" spans="1:23" ht="13">
      <c r="A1751" s="21">
        <v>1834644</v>
      </c>
      <c r="B1751" s="56">
        <v>7</v>
      </c>
      <c r="C1751" s="56">
        <v>0</v>
      </c>
      <c r="D1751" s="56">
        <v>0</v>
      </c>
      <c r="E1751" s="56"/>
      <c r="F1751" s="56">
        <v>0</v>
      </c>
      <c r="G1751" s="34">
        <f t="shared" si="30"/>
        <v>7</v>
      </c>
      <c r="I1751" s="35"/>
      <c r="J1751" s="8"/>
      <c r="K1751" s="8"/>
      <c r="L1751" s="8"/>
      <c r="M1751" s="8"/>
      <c r="N1751" s="8"/>
      <c r="O1751" s="8"/>
      <c r="P1751" s="8"/>
      <c r="Q1751" s="8"/>
      <c r="R1751" s="8"/>
      <c r="S1751" s="8"/>
      <c r="T1751" s="8"/>
      <c r="U1751" s="8"/>
      <c r="V1751" s="8"/>
      <c r="W1751" s="8"/>
    </row>
    <row r="1752" spans="1:23" ht="13">
      <c r="A1752" s="21">
        <v>1835032</v>
      </c>
      <c r="B1752" s="56">
        <v>7</v>
      </c>
      <c r="C1752" s="56">
        <v>0</v>
      </c>
      <c r="D1752" s="56">
        <v>0</v>
      </c>
      <c r="E1752" s="56"/>
      <c r="F1752" s="56">
        <v>0</v>
      </c>
      <c r="G1752" s="34">
        <f t="shared" si="30"/>
        <v>7</v>
      </c>
      <c r="I1752" s="35"/>
      <c r="J1752" s="8"/>
      <c r="K1752" s="8"/>
      <c r="L1752" s="8"/>
      <c r="M1752" s="8"/>
      <c r="N1752" s="8"/>
      <c r="O1752" s="8"/>
      <c r="P1752" s="8"/>
      <c r="Q1752" s="8"/>
      <c r="R1752" s="8"/>
      <c r="S1752" s="8"/>
      <c r="T1752" s="8"/>
      <c r="U1752" s="8"/>
      <c r="V1752" s="8"/>
      <c r="W1752" s="8"/>
    </row>
    <row r="1753" spans="1:23" ht="13">
      <c r="A1753" s="21">
        <v>1836538</v>
      </c>
      <c r="B1753" s="56">
        <v>7</v>
      </c>
      <c r="C1753" s="56">
        <v>0</v>
      </c>
      <c r="D1753" s="56">
        <v>0</v>
      </c>
      <c r="E1753" s="56">
        <v>0</v>
      </c>
      <c r="F1753" s="56">
        <v>0</v>
      </c>
      <c r="G1753" s="34">
        <f t="shared" si="30"/>
        <v>7</v>
      </c>
      <c r="I1753" s="35"/>
      <c r="J1753" s="8"/>
      <c r="K1753" s="8"/>
      <c r="L1753" s="8"/>
      <c r="M1753" s="8"/>
      <c r="N1753" s="8"/>
      <c r="O1753" s="8"/>
      <c r="P1753" s="8"/>
      <c r="Q1753" s="8"/>
      <c r="R1753" s="8"/>
      <c r="S1753" s="8"/>
      <c r="T1753" s="8"/>
      <c r="U1753" s="8"/>
      <c r="V1753" s="8"/>
      <c r="W1753" s="8"/>
    </row>
    <row r="1754" spans="1:23" ht="13">
      <c r="A1754" s="21">
        <v>1837860</v>
      </c>
      <c r="B1754" s="56">
        <v>7</v>
      </c>
      <c r="C1754" s="56"/>
      <c r="D1754" s="56"/>
      <c r="E1754" s="56"/>
      <c r="F1754" s="56">
        <v>0</v>
      </c>
      <c r="G1754" s="34">
        <f t="shared" si="30"/>
        <v>7</v>
      </c>
      <c r="I1754" s="35"/>
      <c r="J1754" s="8"/>
      <c r="K1754" s="8"/>
      <c r="L1754" s="8"/>
      <c r="M1754" s="8"/>
      <c r="N1754" s="8"/>
      <c r="O1754" s="8"/>
      <c r="P1754" s="8"/>
      <c r="Q1754" s="8"/>
      <c r="R1754" s="8"/>
      <c r="S1754" s="8"/>
      <c r="T1754" s="8"/>
      <c r="U1754" s="8"/>
      <c r="V1754" s="8"/>
      <c r="W1754" s="8"/>
    </row>
    <row r="1755" spans="1:23" ht="13">
      <c r="A1755" s="21">
        <v>1837935</v>
      </c>
      <c r="B1755" s="56">
        <v>7</v>
      </c>
      <c r="C1755" s="56">
        <v>0</v>
      </c>
      <c r="D1755" s="56">
        <v>0</v>
      </c>
      <c r="E1755" s="56">
        <v>0</v>
      </c>
      <c r="F1755" s="56"/>
      <c r="G1755" s="34">
        <f t="shared" si="30"/>
        <v>7</v>
      </c>
      <c r="I1755" s="35"/>
      <c r="J1755" s="8"/>
      <c r="K1755" s="8"/>
      <c r="L1755" s="8"/>
      <c r="M1755" s="8"/>
      <c r="N1755" s="8"/>
      <c r="O1755" s="8"/>
      <c r="P1755" s="8"/>
      <c r="Q1755" s="8"/>
      <c r="R1755" s="8"/>
      <c r="S1755" s="8"/>
      <c r="T1755" s="8"/>
      <c r="U1755" s="8"/>
      <c r="V1755" s="8"/>
      <c r="W1755" s="8"/>
    </row>
    <row r="1756" spans="1:23" ht="13">
      <c r="A1756" s="21">
        <v>1839216</v>
      </c>
      <c r="B1756" s="56">
        <v>7</v>
      </c>
      <c r="C1756" s="56"/>
      <c r="D1756" s="56"/>
      <c r="E1756" s="56"/>
      <c r="F1756" s="56"/>
      <c r="G1756" s="34">
        <f t="shared" si="30"/>
        <v>7</v>
      </c>
      <c r="I1756" s="35"/>
      <c r="J1756" s="8"/>
      <c r="K1756" s="8"/>
      <c r="L1756" s="8"/>
      <c r="M1756" s="8"/>
      <c r="N1756" s="8"/>
      <c r="O1756" s="8"/>
      <c r="P1756" s="8"/>
      <c r="Q1756" s="8"/>
      <c r="R1756" s="8"/>
      <c r="S1756" s="8"/>
      <c r="T1756" s="8"/>
      <c r="U1756" s="8"/>
      <c r="V1756" s="8"/>
      <c r="W1756" s="8"/>
    </row>
    <row r="1757" spans="1:23" ht="13">
      <c r="A1757" s="21">
        <v>1840770</v>
      </c>
      <c r="B1757" s="56">
        <v>7</v>
      </c>
      <c r="C1757" s="56"/>
      <c r="D1757" s="56"/>
      <c r="E1757" s="56"/>
      <c r="F1757" s="56"/>
      <c r="G1757" s="34">
        <f t="shared" si="30"/>
        <v>7</v>
      </c>
      <c r="I1757" s="35"/>
      <c r="J1757" s="8"/>
      <c r="K1757" s="8"/>
      <c r="L1757" s="8"/>
      <c r="M1757" s="8"/>
      <c r="N1757" s="8"/>
      <c r="O1757" s="8"/>
      <c r="P1757" s="8"/>
      <c r="Q1757" s="8"/>
      <c r="R1757" s="8"/>
      <c r="S1757" s="8"/>
      <c r="T1757" s="8"/>
      <c r="U1757" s="8"/>
      <c r="V1757" s="8"/>
      <c r="W1757" s="8"/>
    </row>
    <row r="1758" spans="1:23" ht="13">
      <c r="A1758" s="21">
        <v>1841427</v>
      </c>
      <c r="B1758" s="56">
        <v>7</v>
      </c>
      <c r="C1758" s="56">
        <v>0</v>
      </c>
      <c r="D1758" s="56">
        <v>0</v>
      </c>
      <c r="E1758" s="56"/>
      <c r="F1758" s="56">
        <v>0</v>
      </c>
      <c r="G1758" s="34">
        <f t="shared" si="30"/>
        <v>7</v>
      </c>
      <c r="I1758" s="35"/>
      <c r="J1758" s="8"/>
      <c r="K1758" s="8"/>
      <c r="L1758" s="8"/>
      <c r="M1758" s="8"/>
      <c r="N1758" s="8"/>
      <c r="O1758" s="8"/>
      <c r="P1758" s="8"/>
      <c r="Q1758" s="8"/>
      <c r="R1758" s="8"/>
      <c r="S1758" s="8"/>
      <c r="T1758" s="8"/>
      <c r="U1758" s="8"/>
      <c r="V1758" s="8"/>
      <c r="W1758" s="8"/>
    </row>
    <row r="1759" spans="1:23" ht="13">
      <c r="A1759" s="21">
        <v>1841760</v>
      </c>
      <c r="B1759" s="56">
        <v>7</v>
      </c>
      <c r="C1759" s="56">
        <v>0</v>
      </c>
      <c r="D1759" s="56">
        <v>0</v>
      </c>
      <c r="E1759" s="56"/>
      <c r="F1759" s="56"/>
      <c r="G1759" s="34">
        <f t="shared" si="30"/>
        <v>7</v>
      </c>
      <c r="I1759" s="35"/>
      <c r="J1759" s="8"/>
      <c r="K1759" s="8"/>
      <c r="L1759" s="8"/>
      <c r="M1759" s="8"/>
      <c r="N1759" s="8"/>
      <c r="O1759" s="8"/>
      <c r="P1759" s="8"/>
      <c r="Q1759" s="8"/>
      <c r="R1759" s="8"/>
      <c r="S1759" s="8"/>
      <c r="T1759" s="8"/>
      <c r="U1759" s="8"/>
      <c r="V1759" s="8"/>
      <c r="W1759" s="8"/>
    </row>
    <row r="1760" spans="1:23" ht="13">
      <c r="A1760" s="21">
        <v>1842602</v>
      </c>
      <c r="B1760" s="56">
        <v>7</v>
      </c>
      <c r="C1760" s="56">
        <v>0</v>
      </c>
      <c r="D1760" s="56">
        <v>0</v>
      </c>
      <c r="E1760" s="56"/>
      <c r="F1760" s="56">
        <v>0</v>
      </c>
      <c r="G1760" s="34">
        <f t="shared" si="30"/>
        <v>7</v>
      </c>
      <c r="I1760" s="35"/>
      <c r="J1760" s="8"/>
      <c r="K1760" s="8"/>
      <c r="L1760" s="8"/>
      <c r="M1760" s="8"/>
      <c r="N1760" s="8"/>
      <c r="O1760" s="8"/>
      <c r="P1760" s="8"/>
      <c r="Q1760" s="8"/>
      <c r="R1760" s="8"/>
      <c r="S1760" s="8"/>
      <c r="T1760" s="8"/>
      <c r="U1760" s="8"/>
      <c r="V1760" s="8"/>
      <c r="W1760" s="8"/>
    </row>
    <row r="1761" spans="1:23" ht="13">
      <c r="A1761" s="21">
        <v>1842819</v>
      </c>
      <c r="B1761" s="56">
        <v>7</v>
      </c>
      <c r="C1761" s="56">
        <v>0</v>
      </c>
      <c r="D1761" s="56">
        <v>0</v>
      </c>
      <c r="E1761" s="56">
        <v>0</v>
      </c>
      <c r="F1761" s="56">
        <v>0</v>
      </c>
      <c r="G1761" s="34">
        <f t="shared" si="30"/>
        <v>7</v>
      </c>
      <c r="I1761" s="35"/>
      <c r="J1761" s="8"/>
      <c r="K1761" s="8"/>
      <c r="L1761" s="8"/>
      <c r="M1761" s="8"/>
      <c r="N1761" s="8"/>
      <c r="O1761" s="8"/>
      <c r="P1761" s="8"/>
      <c r="Q1761" s="8"/>
      <c r="R1761" s="8"/>
      <c r="S1761" s="8"/>
      <c r="T1761" s="8"/>
      <c r="U1761" s="8"/>
      <c r="V1761" s="8"/>
      <c r="W1761" s="8"/>
    </row>
    <row r="1762" spans="1:23" ht="13">
      <c r="A1762" s="21">
        <v>1846933</v>
      </c>
      <c r="B1762" s="56">
        <v>7</v>
      </c>
      <c r="C1762" s="56"/>
      <c r="D1762" s="56"/>
      <c r="E1762" s="56"/>
      <c r="F1762" s="56"/>
      <c r="G1762" s="34">
        <f t="shared" si="30"/>
        <v>7</v>
      </c>
      <c r="I1762" s="35"/>
      <c r="J1762" s="8"/>
      <c r="K1762" s="8"/>
      <c r="L1762" s="8"/>
      <c r="M1762" s="8"/>
      <c r="N1762" s="8"/>
      <c r="O1762" s="8"/>
      <c r="P1762" s="8"/>
      <c r="Q1762" s="8"/>
      <c r="R1762" s="8"/>
      <c r="S1762" s="8"/>
      <c r="T1762" s="8"/>
      <c r="U1762" s="8"/>
      <c r="V1762" s="8"/>
      <c r="W1762" s="8"/>
    </row>
    <row r="1763" spans="1:23" ht="13">
      <c r="A1763" s="37">
        <v>1848076</v>
      </c>
      <c r="B1763" s="38">
        <v>7</v>
      </c>
      <c r="C1763" s="38"/>
      <c r="D1763" s="38"/>
      <c r="E1763" s="38"/>
      <c r="F1763" s="38"/>
      <c r="G1763" s="34">
        <f t="shared" si="30"/>
        <v>7</v>
      </c>
      <c r="I1763" s="35"/>
      <c r="J1763" s="8"/>
      <c r="K1763" s="8"/>
      <c r="L1763" s="8"/>
      <c r="M1763" s="8"/>
      <c r="N1763" s="8"/>
      <c r="O1763" s="8"/>
      <c r="P1763" s="8"/>
      <c r="Q1763" s="8"/>
      <c r="R1763" s="8"/>
      <c r="S1763" s="8"/>
      <c r="T1763" s="8"/>
      <c r="U1763" s="8"/>
      <c r="V1763" s="8"/>
      <c r="W1763" s="8"/>
    </row>
    <row r="1764" spans="1:23" ht="13">
      <c r="A1764" s="37">
        <v>1848319</v>
      </c>
      <c r="B1764" s="38">
        <v>7</v>
      </c>
      <c r="C1764" s="38">
        <v>0</v>
      </c>
      <c r="D1764" s="38">
        <v>0</v>
      </c>
      <c r="E1764" s="38">
        <v>0</v>
      </c>
      <c r="F1764" s="38">
        <v>0</v>
      </c>
      <c r="G1764" s="34">
        <f t="shared" si="30"/>
        <v>7</v>
      </c>
      <c r="I1764" s="35"/>
      <c r="J1764" s="8"/>
      <c r="K1764" s="8"/>
      <c r="L1764" s="8"/>
      <c r="M1764" s="8"/>
      <c r="N1764" s="8"/>
      <c r="O1764" s="8"/>
      <c r="P1764" s="8"/>
      <c r="Q1764" s="8"/>
      <c r="R1764" s="8"/>
      <c r="S1764" s="8"/>
      <c r="T1764" s="8"/>
      <c r="U1764" s="8"/>
      <c r="V1764" s="8"/>
      <c r="W1764" s="8"/>
    </row>
    <row r="1765" spans="1:23" ht="13">
      <c r="A1765" s="37">
        <v>1848356</v>
      </c>
      <c r="B1765" s="38">
        <v>7</v>
      </c>
      <c r="C1765" s="38">
        <v>0</v>
      </c>
      <c r="D1765" s="38">
        <v>0</v>
      </c>
      <c r="E1765" s="38">
        <v>0</v>
      </c>
      <c r="F1765" s="38">
        <v>0</v>
      </c>
      <c r="G1765" s="34">
        <f t="shared" si="30"/>
        <v>7</v>
      </c>
      <c r="I1765" s="35"/>
      <c r="J1765" s="8"/>
      <c r="K1765" s="8"/>
      <c r="L1765" s="8"/>
      <c r="M1765" s="8"/>
      <c r="N1765" s="8"/>
      <c r="O1765" s="8"/>
      <c r="P1765" s="8"/>
      <c r="Q1765" s="8"/>
      <c r="R1765" s="8"/>
      <c r="S1765" s="8"/>
      <c r="T1765" s="8"/>
      <c r="U1765" s="8"/>
      <c r="V1765" s="8"/>
      <c r="W1765" s="8"/>
    </row>
    <row r="1766" spans="1:23" ht="13">
      <c r="A1766" s="21">
        <v>1848737</v>
      </c>
      <c r="B1766" s="56">
        <v>7</v>
      </c>
      <c r="C1766" s="56"/>
      <c r="D1766" s="56"/>
      <c r="E1766" s="56"/>
      <c r="F1766" s="56">
        <v>0</v>
      </c>
      <c r="G1766" s="34">
        <f t="shared" si="30"/>
        <v>7</v>
      </c>
      <c r="I1766" s="35"/>
      <c r="J1766" s="8"/>
      <c r="K1766" s="8"/>
      <c r="L1766" s="8"/>
      <c r="M1766" s="8"/>
      <c r="N1766" s="8"/>
      <c r="O1766" s="8"/>
      <c r="P1766" s="8"/>
      <c r="Q1766" s="8"/>
      <c r="R1766" s="8"/>
      <c r="S1766" s="8"/>
      <c r="T1766" s="8"/>
      <c r="U1766" s="8"/>
      <c r="V1766" s="8"/>
      <c r="W1766" s="8"/>
    </row>
    <row r="1767" spans="1:23" ht="13">
      <c r="A1767" s="21">
        <v>1849152</v>
      </c>
      <c r="B1767" s="56">
        <v>7</v>
      </c>
      <c r="C1767" s="56">
        <v>0</v>
      </c>
      <c r="D1767" s="56">
        <v>0</v>
      </c>
      <c r="E1767" s="56"/>
      <c r="F1767" s="56"/>
      <c r="G1767" s="34">
        <f t="shared" si="30"/>
        <v>7</v>
      </c>
      <c r="I1767" s="35"/>
      <c r="J1767" s="8"/>
      <c r="K1767" s="8"/>
      <c r="L1767" s="8"/>
      <c r="M1767" s="8"/>
      <c r="N1767" s="8"/>
      <c r="O1767" s="8"/>
      <c r="P1767" s="8"/>
      <c r="Q1767" s="8"/>
      <c r="R1767" s="8"/>
      <c r="S1767" s="8"/>
      <c r="T1767" s="8"/>
      <c r="U1767" s="8"/>
      <c r="V1767" s="8"/>
      <c r="W1767" s="8"/>
    </row>
    <row r="1768" spans="1:23" ht="13">
      <c r="A1768" s="21">
        <v>1849354</v>
      </c>
      <c r="B1768" s="56">
        <v>7</v>
      </c>
      <c r="C1768" s="56">
        <v>0</v>
      </c>
      <c r="D1768" s="56">
        <v>0</v>
      </c>
      <c r="E1768" s="56">
        <v>0</v>
      </c>
      <c r="F1768" s="56">
        <v>0</v>
      </c>
      <c r="G1768" s="34">
        <f t="shared" si="30"/>
        <v>7</v>
      </c>
      <c r="I1768" s="35"/>
      <c r="J1768" s="8"/>
      <c r="K1768" s="8"/>
      <c r="L1768" s="8"/>
      <c r="M1768" s="8"/>
      <c r="N1768" s="8"/>
      <c r="O1768" s="8"/>
      <c r="P1768" s="8"/>
      <c r="Q1768" s="8"/>
      <c r="R1768" s="8"/>
      <c r="S1768" s="8"/>
      <c r="T1768" s="8"/>
      <c r="U1768" s="8"/>
      <c r="V1768" s="8"/>
      <c r="W1768" s="8"/>
    </row>
    <row r="1769" spans="1:23" ht="13">
      <c r="A1769" s="21">
        <v>1849374</v>
      </c>
      <c r="B1769" s="56">
        <v>7</v>
      </c>
      <c r="C1769" s="56"/>
      <c r="D1769" s="56"/>
      <c r="E1769" s="56"/>
      <c r="F1769" s="56"/>
      <c r="G1769" s="34">
        <f t="shared" si="30"/>
        <v>7</v>
      </c>
      <c r="I1769" s="35"/>
      <c r="J1769" s="8"/>
      <c r="K1769" s="8"/>
      <c r="L1769" s="8"/>
      <c r="M1769" s="8"/>
      <c r="N1769" s="8"/>
      <c r="O1769" s="8"/>
      <c r="P1769" s="8"/>
      <c r="Q1769" s="8"/>
      <c r="R1769" s="8"/>
      <c r="S1769" s="8"/>
      <c r="T1769" s="8"/>
      <c r="U1769" s="8"/>
      <c r="V1769" s="8"/>
      <c r="W1769" s="8"/>
    </row>
    <row r="1770" spans="1:23" ht="13">
      <c r="A1770" s="21">
        <v>1849375</v>
      </c>
      <c r="B1770" s="56">
        <v>7</v>
      </c>
      <c r="C1770" s="56"/>
      <c r="D1770" s="56"/>
      <c r="E1770" s="56"/>
      <c r="F1770" s="56"/>
      <c r="G1770" s="34">
        <f t="shared" si="30"/>
        <v>7</v>
      </c>
      <c r="I1770" s="35"/>
      <c r="J1770" s="8"/>
      <c r="K1770" s="8"/>
      <c r="L1770" s="8"/>
      <c r="M1770" s="8"/>
      <c r="N1770" s="8"/>
      <c r="O1770" s="8"/>
      <c r="P1770" s="8"/>
      <c r="Q1770" s="8"/>
      <c r="R1770" s="8"/>
      <c r="S1770" s="8"/>
      <c r="T1770" s="8"/>
      <c r="U1770" s="8"/>
      <c r="V1770" s="8"/>
      <c r="W1770" s="8"/>
    </row>
    <row r="1771" spans="1:23" ht="13">
      <c r="A1771" s="21">
        <v>1849734</v>
      </c>
      <c r="B1771" s="56">
        <v>7</v>
      </c>
      <c r="C1771" s="56"/>
      <c r="D1771" s="56">
        <v>0</v>
      </c>
      <c r="E1771" s="56"/>
      <c r="F1771" s="56">
        <v>0</v>
      </c>
      <c r="G1771" s="34">
        <f t="shared" si="30"/>
        <v>7</v>
      </c>
      <c r="I1771" s="35"/>
      <c r="J1771" s="8"/>
      <c r="K1771" s="8"/>
      <c r="L1771" s="8"/>
      <c r="M1771" s="8"/>
      <c r="N1771" s="8"/>
      <c r="O1771" s="8"/>
      <c r="P1771" s="8"/>
      <c r="Q1771" s="8"/>
      <c r="R1771" s="8"/>
      <c r="S1771" s="8"/>
      <c r="T1771" s="8"/>
      <c r="U1771" s="8"/>
      <c r="V1771" s="8"/>
      <c r="W1771" s="8"/>
    </row>
    <row r="1772" spans="1:23" ht="13">
      <c r="A1772" s="37">
        <v>1849879</v>
      </c>
      <c r="B1772" s="38">
        <v>7</v>
      </c>
      <c r="C1772" s="38">
        <v>0</v>
      </c>
      <c r="D1772" s="38"/>
      <c r="E1772" s="38"/>
      <c r="F1772" s="38"/>
      <c r="G1772" s="34">
        <f t="shared" ref="G1772:G1835" si="31">SUM(B1772:F1772)</f>
        <v>7</v>
      </c>
      <c r="I1772" s="35"/>
      <c r="J1772" s="8"/>
      <c r="K1772" s="8"/>
      <c r="L1772" s="8"/>
      <c r="M1772" s="8"/>
      <c r="N1772" s="8"/>
      <c r="O1772" s="8"/>
      <c r="P1772" s="8"/>
      <c r="Q1772" s="8"/>
      <c r="R1772" s="8"/>
      <c r="S1772" s="8"/>
      <c r="T1772" s="8"/>
      <c r="U1772" s="8"/>
      <c r="V1772" s="8"/>
      <c r="W1772" s="8"/>
    </row>
    <row r="1773" spans="1:23" ht="13">
      <c r="A1773" s="37">
        <v>1849887</v>
      </c>
      <c r="B1773" s="38">
        <v>7</v>
      </c>
      <c r="C1773" s="38"/>
      <c r="D1773" s="38">
        <v>0</v>
      </c>
      <c r="E1773" s="38"/>
      <c r="F1773" s="38">
        <v>0</v>
      </c>
      <c r="G1773" s="34">
        <f t="shared" si="31"/>
        <v>7</v>
      </c>
      <c r="I1773" s="35"/>
      <c r="J1773" s="8"/>
      <c r="K1773" s="8"/>
      <c r="L1773" s="8"/>
      <c r="M1773" s="8"/>
      <c r="N1773" s="8"/>
      <c r="O1773" s="8"/>
      <c r="P1773" s="8"/>
      <c r="Q1773" s="8"/>
      <c r="R1773" s="8"/>
      <c r="S1773" s="8"/>
      <c r="T1773" s="8"/>
      <c r="U1773" s="8"/>
      <c r="V1773" s="8"/>
      <c r="W1773" s="8"/>
    </row>
    <row r="1774" spans="1:23" ht="13">
      <c r="A1774" s="37">
        <v>1849894</v>
      </c>
      <c r="B1774" s="38">
        <v>7</v>
      </c>
      <c r="C1774" s="38">
        <v>0</v>
      </c>
      <c r="D1774" s="38"/>
      <c r="E1774" s="38"/>
      <c r="F1774" s="38">
        <v>0</v>
      </c>
      <c r="G1774" s="34">
        <f t="shared" si="31"/>
        <v>7</v>
      </c>
      <c r="I1774" s="35"/>
      <c r="J1774" s="8"/>
      <c r="K1774" s="8"/>
      <c r="L1774" s="8"/>
      <c r="M1774" s="8"/>
      <c r="N1774" s="8"/>
      <c r="O1774" s="8"/>
      <c r="P1774" s="8"/>
      <c r="Q1774" s="8"/>
      <c r="R1774" s="8"/>
      <c r="S1774" s="8"/>
      <c r="T1774" s="8"/>
      <c r="U1774" s="8"/>
      <c r="V1774" s="8"/>
      <c r="W1774" s="8"/>
    </row>
    <row r="1775" spans="1:23" ht="13">
      <c r="A1775" s="37">
        <v>1849896</v>
      </c>
      <c r="B1775" s="38">
        <v>7</v>
      </c>
      <c r="C1775" s="38">
        <v>0</v>
      </c>
      <c r="D1775" s="38"/>
      <c r="E1775" s="38"/>
      <c r="F1775" s="38"/>
      <c r="G1775" s="34">
        <f t="shared" si="31"/>
        <v>7</v>
      </c>
      <c r="I1775" s="35"/>
      <c r="J1775" s="8"/>
      <c r="K1775" s="8"/>
      <c r="L1775" s="8"/>
      <c r="M1775" s="8"/>
      <c r="N1775" s="8"/>
      <c r="O1775" s="8"/>
      <c r="P1775" s="8"/>
      <c r="Q1775" s="8"/>
      <c r="R1775" s="8"/>
      <c r="S1775" s="8"/>
      <c r="T1775" s="8"/>
      <c r="U1775" s="8"/>
      <c r="V1775" s="8"/>
      <c r="W1775" s="8"/>
    </row>
    <row r="1776" spans="1:23" ht="13">
      <c r="A1776" s="37">
        <v>1849911</v>
      </c>
      <c r="B1776" s="38">
        <v>7</v>
      </c>
      <c r="C1776" s="38">
        <v>0</v>
      </c>
      <c r="D1776" s="38">
        <v>0</v>
      </c>
      <c r="E1776" s="38"/>
      <c r="F1776" s="38">
        <v>0</v>
      </c>
      <c r="G1776" s="34">
        <f t="shared" si="31"/>
        <v>7</v>
      </c>
      <c r="I1776" s="35"/>
      <c r="J1776" s="8"/>
      <c r="K1776" s="8"/>
      <c r="L1776" s="8"/>
      <c r="M1776" s="8"/>
      <c r="N1776" s="8"/>
      <c r="O1776" s="8"/>
      <c r="P1776" s="8"/>
      <c r="Q1776" s="8"/>
      <c r="R1776" s="8"/>
      <c r="S1776" s="8"/>
      <c r="T1776" s="8"/>
      <c r="U1776" s="8"/>
      <c r="V1776" s="8"/>
      <c r="W1776" s="8"/>
    </row>
    <row r="1777" spans="1:23" ht="13">
      <c r="A1777" s="37">
        <v>1849913</v>
      </c>
      <c r="B1777" s="38">
        <v>7</v>
      </c>
      <c r="C1777" s="38">
        <v>0</v>
      </c>
      <c r="D1777" s="38">
        <v>0</v>
      </c>
      <c r="E1777" s="38">
        <v>0</v>
      </c>
      <c r="F1777" s="38"/>
      <c r="G1777" s="34">
        <f t="shared" si="31"/>
        <v>7</v>
      </c>
      <c r="I1777" s="35"/>
      <c r="J1777" s="8"/>
      <c r="K1777" s="8"/>
      <c r="L1777" s="8"/>
      <c r="M1777" s="8"/>
      <c r="N1777" s="8"/>
      <c r="O1777" s="8"/>
      <c r="P1777" s="8"/>
      <c r="Q1777" s="8"/>
      <c r="R1777" s="8"/>
      <c r="S1777" s="8"/>
      <c r="T1777" s="8"/>
      <c r="U1777" s="8"/>
      <c r="V1777" s="8"/>
      <c r="W1777" s="8"/>
    </row>
    <row r="1778" spans="1:23" ht="13">
      <c r="A1778" s="37">
        <v>1850110</v>
      </c>
      <c r="B1778" s="38">
        <v>7</v>
      </c>
      <c r="C1778" s="38">
        <v>0</v>
      </c>
      <c r="D1778" s="38"/>
      <c r="E1778" s="38"/>
      <c r="F1778" s="38">
        <v>0</v>
      </c>
      <c r="G1778" s="34">
        <f t="shared" si="31"/>
        <v>7</v>
      </c>
      <c r="I1778" s="35"/>
      <c r="J1778" s="8"/>
      <c r="K1778" s="8"/>
      <c r="L1778" s="8"/>
      <c r="M1778" s="8"/>
      <c r="N1778" s="8"/>
      <c r="O1778" s="8"/>
      <c r="P1778" s="8"/>
      <c r="Q1778" s="8"/>
      <c r="R1778" s="8"/>
      <c r="S1778" s="8"/>
      <c r="T1778" s="8"/>
      <c r="U1778" s="8"/>
      <c r="V1778" s="8"/>
      <c r="W1778" s="8"/>
    </row>
    <row r="1779" spans="1:23" ht="13">
      <c r="A1779" s="21">
        <v>1850627</v>
      </c>
      <c r="B1779" s="56">
        <v>7</v>
      </c>
      <c r="C1779" s="56">
        <v>0</v>
      </c>
      <c r="D1779" s="56"/>
      <c r="E1779" s="56"/>
      <c r="F1779" s="56">
        <v>0</v>
      </c>
      <c r="G1779" s="34">
        <f t="shared" si="31"/>
        <v>7</v>
      </c>
      <c r="I1779" s="35"/>
      <c r="J1779" s="8"/>
      <c r="K1779" s="8"/>
      <c r="L1779" s="8"/>
      <c r="M1779" s="8"/>
      <c r="N1779" s="8"/>
      <c r="O1779" s="8"/>
      <c r="P1779" s="8"/>
      <c r="Q1779" s="8"/>
      <c r="R1779" s="8"/>
      <c r="S1779" s="8"/>
      <c r="T1779" s="8"/>
      <c r="U1779" s="8"/>
      <c r="V1779" s="8"/>
      <c r="W1779" s="8"/>
    </row>
    <row r="1780" spans="1:23" ht="13">
      <c r="A1780" s="21">
        <v>1850641</v>
      </c>
      <c r="B1780" s="56">
        <v>7</v>
      </c>
      <c r="C1780" s="56">
        <v>0</v>
      </c>
      <c r="D1780" s="56">
        <v>0</v>
      </c>
      <c r="E1780" s="56"/>
      <c r="F1780" s="56"/>
      <c r="G1780" s="34">
        <f t="shared" si="31"/>
        <v>7</v>
      </c>
      <c r="I1780" s="35"/>
      <c r="J1780" s="8"/>
      <c r="K1780" s="8"/>
      <c r="L1780" s="8"/>
      <c r="M1780" s="8"/>
      <c r="N1780" s="8"/>
      <c r="O1780" s="8"/>
      <c r="P1780" s="8"/>
      <c r="Q1780" s="8"/>
      <c r="R1780" s="8"/>
      <c r="S1780" s="8"/>
      <c r="T1780" s="8"/>
      <c r="U1780" s="8"/>
      <c r="V1780" s="8"/>
      <c r="W1780" s="8"/>
    </row>
    <row r="1781" spans="1:23" ht="13">
      <c r="A1781" s="21">
        <v>1850645</v>
      </c>
      <c r="B1781" s="56">
        <v>7</v>
      </c>
      <c r="C1781" s="56">
        <v>0</v>
      </c>
      <c r="D1781" s="56">
        <v>0</v>
      </c>
      <c r="E1781" s="56"/>
      <c r="F1781" s="56">
        <v>0</v>
      </c>
      <c r="G1781" s="34">
        <f t="shared" si="31"/>
        <v>7</v>
      </c>
      <c r="I1781" s="35"/>
      <c r="J1781" s="8"/>
      <c r="K1781" s="8"/>
      <c r="L1781" s="8"/>
      <c r="M1781" s="8"/>
      <c r="N1781" s="8"/>
      <c r="O1781" s="8"/>
      <c r="P1781" s="8"/>
      <c r="Q1781" s="8"/>
      <c r="R1781" s="8"/>
      <c r="S1781" s="8"/>
      <c r="T1781" s="8"/>
      <c r="U1781" s="8"/>
      <c r="V1781" s="8"/>
      <c r="W1781" s="8"/>
    </row>
    <row r="1782" spans="1:23" ht="13">
      <c r="A1782" s="21">
        <v>1851481</v>
      </c>
      <c r="B1782" s="56">
        <v>7</v>
      </c>
      <c r="C1782" s="56"/>
      <c r="D1782" s="56"/>
      <c r="E1782" s="56"/>
      <c r="F1782" s="56"/>
      <c r="G1782" s="34">
        <f t="shared" si="31"/>
        <v>7</v>
      </c>
      <c r="I1782" s="35"/>
      <c r="J1782" s="8"/>
      <c r="K1782" s="8"/>
      <c r="L1782" s="8"/>
      <c r="M1782" s="8"/>
      <c r="N1782" s="8"/>
      <c r="O1782" s="8"/>
      <c r="P1782" s="8"/>
      <c r="Q1782" s="8"/>
      <c r="R1782" s="8"/>
      <c r="S1782" s="8"/>
      <c r="T1782" s="8"/>
      <c r="U1782" s="8"/>
      <c r="V1782" s="8"/>
      <c r="W1782" s="8"/>
    </row>
    <row r="1783" spans="1:23" ht="13">
      <c r="A1783" s="21">
        <v>1851655</v>
      </c>
      <c r="B1783" s="56">
        <v>7</v>
      </c>
      <c r="C1783" s="56">
        <v>0</v>
      </c>
      <c r="D1783" s="56">
        <v>0</v>
      </c>
      <c r="E1783" s="56">
        <v>0</v>
      </c>
      <c r="F1783" s="56">
        <v>0</v>
      </c>
      <c r="G1783" s="34">
        <f t="shared" si="31"/>
        <v>7</v>
      </c>
      <c r="I1783" s="35"/>
      <c r="J1783" s="8"/>
      <c r="K1783" s="8"/>
      <c r="L1783" s="8"/>
      <c r="M1783" s="8"/>
      <c r="N1783" s="8"/>
      <c r="O1783" s="8"/>
      <c r="P1783" s="8"/>
      <c r="Q1783" s="8"/>
      <c r="R1783" s="8"/>
      <c r="S1783" s="8"/>
      <c r="T1783" s="8"/>
      <c r="U1783" s="8"/>
      <c r="V1783" s="8"/>
      <c r="W1783" s="8"/>
    </row>
    <row r="1784" spans="1:23" ht="13">
      <c r="A1784" s="21">
        <v>1852234</v>
      </c>
      <c r="B1784" s="56">
        <v>7</v>
      </c>
      <c r="C1784" s="56">
        <v>0</v>
      </c>
      <c r="D1784" s="56">
        <v>0</v>
      </c>
      <c r="E1784" s="56"/>
      <c r="F1784" s="56">
        <v>0</v>
      </c>
      <c r="G1784" s="34">
        <f t="shared" si="31"/>
        <v>7</v>
      </c>
      <c r="I1784" s="35"/>
      <c r="J1784" s="8"/>
      <c r="K1784" s="8"/>
      <c r="L1784" s="8"/>
      <c r="M1784" s="8"/>
      <c r="N1784" s="8"/>
      <c r="O1784" s="8"/>
      <c r="P1784" s="8"/>
      <c r="Q1784" s="8"/>
      <c r="R1784" s="8"/>
      <c r="S1784" s="8"/>
      <c r="T1784" s="8"/>
      <c r="U1784" s="8"/>
      <c r="V1784" s="8"/>
      <c r="W1784" s="8"/>
    </row>
    <row r="1785" spans="1:23" ht="13">
      <c r="A1785" s="21">
        <v>1852793</v>
      </c>
      <c r="B1785" s="56">
        <v>7</v>
      </c>
      <c r="C1785" s="56">
        <v>0</v>
      </c>
      <c r="D1785" s="56">
        <v>0</v>
      </c>
      <c r="E1785" s="56"/>
      <c r="F1785" s="56">
        <v>0</v>
      </c>
      <c r="G1785" s="34">
        <f t="shared" si="31"/>
        <v>7</v>
      </c>
      <c r="I1785" s="35"/>
      <c r="J1785" s="8"/>
      <c r="K1785" s="8"/>
      <c r="L1785" s="8"/>
      <c r="M1785" s="8"/>
      <c r="N1785" s="8"/>
      <c r="O1785" s="8"/>
      <c r="P1785" s="8"/>
      <c r="Q1785" s="8"/>
      <c r="R1785" s="8"/>
      <c r="S1785" s="8"/>
      <c r="T1785" s="8"/>
      <c r="U1785" s="8"/>
      <c r="V1785" s="8"/>
      <c r="W1785" s="8"/>
    </row>
    <row r="1786" spans="1:23" ht="13">
      <c r="A1786" s="44">
        <v>1853039</v>
      </c>
      <c r="B1786" s="56">
        <v>7</v>
      </c>
      <c r="C1786" s="56"/>
      <c r="D1786" s="56"/>
      <c r="E1786" s="56"/>
      <c r="F1786" s="56"/>
      <c r="G1786" s="34">
        <f t="shared" si="31"/>
        <v>7</v>
      </c>
      <c r="I1786" s="35"/>
      <c r="J1786" s="8"/>
      <c r="K1786" s="8"/>
      <c r="L1786" s="8"/>
      <c r="M1786" s="8"/>
      <c r="N1786" s="8"/>
      <c r="O1786" s="8"/>
      <c r="P1786" s="8"/>
      <c r="Q1786" s="8"/>
      <c r="R1786" s="8"/>
      <c r="S1786" s="8"/>
      <c r="T1786" s="8"/>
      <c r="U1786" s="8"/>
      <c r="V1786" s="8"/>
      <c r="W1786" s="8"/>
    </row>
    <row r="1787" spans="1:23" ht="13">
      <c r="A1787" s="21">
        <v>1853186</v>
      </c>
      <c r="B1787" s="56">
        <v>7</v>
      </c>
      <c r="C1787" s="56">
        <v>0</v>
      </c>
      <c r="D1787" s="56">
        <v>0</v>
      </c>
      <c r="E1787" s="56">
        <v>0</v>
      </c>
      <c r="F1787" s="56">
        <v>0</v>
      </c>
      <c r="G1787" s="34">
        <f t="shared" si="31"/>
        <v>7</v>
      </c>
      <c r="I1787" s="35"/>
      <c r="J1787" s="8"/>
      <c r="K1787" s="8"/>
      <c r="L1787" s="8"/>
      <c r="M1787" s="8"/>
      <c r="N1787" s="8"/>
      <c r="O1787" s="8"/>
      <c r="P1787" s="8"/>
      <c r="Q1787" s="8"/>
      <c r="R1787" s="8"/>
      <c r="S1787" s="8"/>
      <c r="T1787" s="8"/>
      <c r="U1787" s="8"/>
      <c r="V1787" s="8"/>
      <c r="W1787" s="8"/>
    </row>
    <row r="1788" spans="1:23" ht="13">
      <c r="A1788" s="21">
        <v>1853800</v>
      </c>
      <c r="B1788" s="56"/>
      <c r="C1788" s="56"/>
      <c r="D1788" s="56">
        <v>7</v>
      </c>
      <c r="E1788" s="56"/>
      <c r="F1788" s="56"/>
      <c r="G1788" s="34">
        <f t="shared" si="31"/>
        <v>7</v>
      </c>
      <c r="I1788" s="35"/>
      <c r="J1788" s="8"/>
      <c r="K1788" s="8"/>
      <c r="L1788" s="8"/>
      <c r="M1788" s="8"/>
      <c r="N1788" s="8"/>
      <c r="O1788" s="8"/>
      <c r="P1788" s="8"/>
      <c r="Q1788" s="8"/>
      <c r="R1788" s="8"/>
      <c r="S1788" s="8"/>
      <c r="T1788" s="8"/>
      <c r="U1788" s="8"/>
      <c r="V1788" s="8"/>
      <c r="W1788" s="8"/>
    </row>
    <row r="1789" spans="1:23" ht="13">
      <c r="A1789" s="21">
        <v>1853895</v>
      </c>
      <c r="B1789" s="56">
        <v>7</v>
      </c>
      <c r="C1789" s="56">
        <v>0</v>
      </c>
      <c r="D1789" s="56">
        <v>0</v>
      </c>
      <c r="E1789" s="56"/>
      <c r="F1789" s="56">
        <v>0</v>
      </c>
      <c r="G1789" s="34">
        <f t="shared" si="31"/>
        <v>7</v>
      </c>
      <c r="I1789" s="35"/>
      <c r="J1789" s="8"/>
      <c r="K1789" s="8"/>
      <c r="L1789" s="8"/>
      <c r="M1789" s="8"/>
      <c r="N1789" s="8"/>
      <c r="O1789" s="8"/>
      <c r="P1789" s="8"/>
      <c r="Q1789" s="8"/>
      <c r="R1789" s="8"/>
      <c r="S1789" s="8"/>
      <c r="T1789" s="8"/>
      <c r="U1789" s="8"/>
      <c r="V1789" s="8"/>
      <c r="W1789" s="8"/>
    </row>
    <row r="1790" spans="1:23" ht="13">
      <c r="A1790" s="21">
        <v>1854083</v>
      </c>
      <c r="B1790" s="56">
        <v>7</v>
      </c>
      <c r="C1790" s="56">
        <v>0</v>
      </c>
      <c r="D1790" s="56"/>
      <c r="E1790" s="56"/>
      <c r="F1790" s="56">
        <v>0</v>
      </c>
      <c r="G1790" s="34">
        <f t="shared" si="31"/>
        <v>7</v>
      </c>
      <c r="I1790" s="35"/>
      <c r="J1790" s="8"/>
      <c r="K1790" s="8"/>
      <c r="L1790" s="8"/>
      <c r="M1790" s="8"/>
      <c r="N1790" s="8"/>
      <c r="O1790" s="8"/>
      <c r="P1790" s="8"/>
      <c r="Q1790" s="8"/>
      <c r="R1790" s="8"/>
      <c r="S1790" s="8"/>
      <c r="T1790" s="8"/>
      <c r="U1790" s="8"/>
      <c r="V1790" s="8"/>
      <c r="W1790" s="8"/>
    </row>
    <row r="1791" spans="1:23" ht="13">
      <c r="A1791" s="21">
        <v>1854202</v>
      </c>
      <c r="B1791" s="56">
        <v>7</v>
      </c>
      <c r="C1791" s="56">
        <v>0</v>
      </c>
      <c r="D1791" s="56">
        <v>0</v>
      </c>
      <c r="E1791" s="56"/>
      <c r="F1791" s="56">
        <v>0</v>
      </c>
      <c r="G1791" s="34">
        <f t="shared" si="31"/>
        <v>7</v>
      </c>
      <c r="I1791" s="35" t="s">
        <v>187</v>
      </c>
      <c r="J1791" s="8"/>
      <c r="K1791" s="8"/>
      <c r="L1791" s="8"/>
      <c r="M1791" s="8"/>
      <c r="N1791" s="8"/>
      <c r="O1791" s="8"/>
      <c r="P1791" s="8"/>
      <c r="Q1791" s="8"/>
      <c r="R1791" s="8"/>
      <c r="S1791" s="8"/>
      <c r="T1791" s="8"/>
      <c r="U1791" s="8"/>
      <c r="V1791" s="8"/>
      <c r="W1791" s="8"/>
    </row>
    <row r="1792" spans="1:23" ht="13">
      <c r="A1792" s="21">
        <v>1854505</v>
      </c>
      <c r="B1792" s="56">
        <v>7</v>
      </c>
      <c r="C1792" s="56">
        <v>0</v>
      </c>
      <c r="D1792" s="56">
        <v>0</v>
      </c>
      <c r="E1792" s="56">
        <v>0</v>
      </c>
      <c r="F1792" s="56">
        <v>0</v>
      </c>
      <c r="G1792" s="34">
        <f t="shared" si="31"/>
        <v>7</v>
      </c>
      <c r="I1792" s="35"/>
      <c r="J1792" s="8"/>
      <c r="K1792" s="8"/>
      <c r="L1792" s="8"/>
      <c r="M1792" s="8"/>
      <c r="N1792" s="8"/>
      <c r="O1792" s="8"/>
      <c r="P1792" s="8"/>
      <c r="Q1792" s="8"/>
      <c r="R1792" s="8"/>
      <c r="S1792" s="8"/>
      <c r="T1792" s="8"/>
      <c r="U1792" s="8"/>
      <c r="V1792" s="8"/>
      <c r="W1792" s="8"/>
    </row>
    <row r="1793" spans="1:23" ht="13">
      <c r="A1793" s="21">
        <v>1854591</v>
      </c>
      <c r="B1793" s="56">
        <v>7</v>
      </c>
      <c r="C1793" s="56">
        <v>0</v>
      </c>
      <c r="D1793" s="56"/>
      <c r="E1793" s="56">
        <v>0</v>
      </c>
      <c r="F1793" s="56"/>
      <c r="G1793" s="34">
        <f t="shared" si="31"/>
        <v>7</v>
      </c>
      <c r="I1793" s="35"/>
      <c r="J1793" s="8"/>
      <c r="K1793" s="8"/>
      <c r="L1793" s="8"/>
      <c r="M1793" s="8"/>
      <c r="N1793" s="8"/>
      <c r="O1793" s="8"/>
      <c r="P1793" s="8"/>
      <c r="Q1793" s="8"/>
      <c r="R1793" s="8"/>
      <c r="S1793" s="8"/>
      <c r="T1793" s="8"/>
      <c r="U1793" s="8"/>
      <c r="V1793" s="8"/>
      <c r="W1793" s="8"/>
    </row>
    <row r="1794" spans="1:23" ht="13">
      <c r="A1794" s="44">
        <v>1854681</v>
      </c>
      <c r="B1794" s="56">
        <v>7</v>
      </c>
      <c r="C1794" s="56"/>
      <c r="D1794" s="56"/>
      <c r="E1794" s="56"/>
      <c r="F1794" s="56"/>
      <c r="G1794" s="34">
        <f t="shared" si="31"/>
        <v>7</v>
      </c>
      <c r="I1794" s="35"/>
      <c r="J1794" s="8"/>
      <c r="K1794" s="8"/>
      <c r="L1794" s="8"/>
      <c r="M1794" s="8"/>
      <c r="N1794" s="8"/>
      <c r="O1794" s="8"/>
      <c r="P1794" s="8"/>
      <c r="Q1794" s="8"/>
      <c r="R1794" s="8"/>
      <c r="S1794" s="8"/>
      <c r="T1794" s="8"/>
      <c r="U1794" s="8"/>
      <c r="V1794" s="8"/>
      <c r="W1794" s="8"/>
    </row>
    <row r="1795" spans="1:23" ht="13">
      <c r="A1795" s="44">
        <v>1854699</v>
      </c>
      <c r="B1795" s="56">
        <v>7</v>
      </c>
      <c r="C1795" s="56">
        <v>0</v>
      </c>
      <c r="D1795" s="56"/>
      <c r="E1795" s="56">
        <v>0</v>
      </c>
      <c r="F1795" s="56"/>
      <c r="G1795" s="34">
        <f t="shared" si="31"/>
        <v>7</v>
      </c>
      <c r="I1795" s="35"/>
      <c r="J1795" s="8"/>
      <c r="K1795" s="8"/>
      <c r="L1795" s="8"/>
      <c r="M1795" s="8"/>
      <c r="N1795" s="8"/>
      <c r="O1795" s="8"/>
      <c r="P1795" s="8"/>
      <c r="Q1795" s="8"/>
      <c r="R1795" s="8"/>
      <c r="S1795" s="8"/>
      <c r="T1795" s="8"/>
      <c r="U1795" s="8"/>
      <c r="V1795" s="8"/>
      <c r="W1795" s="8"/>
    </row>
    <row r="1796" spans="1:23" ht="13">
      <c r="A1796" s="21">
        <v>1854760</v>
      </c>
      <c r="B1796" s="56">
        <v>7</v>
      </c>
      <c r="C1796" s="56">
        <v>0</v>
      </c>
      <c r="D1796" s="56">
        <v>0</v>
      </c>
      <c r="E1796" s="56"/>
      <c r="F1796" s="56">
        <v>0</v>
      </c>
      <c r="G1796" s="34">
        <f t="shared" si="31"/>
        <v>7</v>
      </c>
      <c r="I1796" s="35"/>
      <c r="J1796" s="8"/>
      <c r="K1796" s="8"/>
      <c r="L1796" s="8"/>
      <c r="M1796" s="8"/>
      <c r="N1796" s="8"/>
      <c r="O1796" s="8"/>
      <c r="P1796" s="8"/>
      <c r="Q1796" s="8"/>
      <c r="R1796" s="8"/>
      <c r="S1796" s="8"/>
      <c r="T1796" s="8"/>
      <c r="U1796" s="8"/>
      <c r="V1796" s="8"/>
      <c r="W1796" s="8"/>
    </row>
    <row r="1797" spans="1:23" ht="13">
      <c r="A1797" s="21">
        <v>1854954</v>
      </c>
      <c r="B1797" s="56">
        <v>7</v>
      </c>
      <c r="C1797" s="56"/>
      <c r="D1797" s="56">
        <v>0</v>
      </c>
      <c r="E1797" s="56"/>
      <c r="F1797" s="56">
        <v>0</v>
      </c>
      <c r="G1797" s="34">
        <f t="shared" si="31"/>
        <v>7</v>
      </c>
      <c r="I1797" s="35"/>
      <c r="J1797" s="8"/>
      <c r="K1797" s="8"/>
      <c r="L1797" s="8"/>
      <c r="M1797" s="8"/>
      <c r="N1797" s="8"/>
      <c r="O1797" s="8"/>
      <c r="P1797" s="8"/>
      <c r="Q1797" s="8"/>
      <c r="R1797" s="8"/>
      <c r="S1797" s="8"/>
      <c r="T1797" s="8"/>
      <c r="U1797" s="8"/>
      <c r="V1797" s="8"/>
      <c r="W1797" s="8"/>
    </row>
    <row r="1798" spans="1:23" ht="13">
      <c r="A1798" s="21">
        <v>1855093</v>
      </c>
      <c r="B1798" s="56">
        <v>7</v>
      </c>
      <c r="C1798" s="56">
        <v>0</v>
      </c>
      <c r="D1798" s="56">
        <v>0</v>
      </c>
      <c r="E1798" s="56"/>
      <c r="F1798" s="56">
        <v>0</v>
      </c>
      <c r="G1798" s="34">
        <f t="shared" si="31"/>
        <v>7</v>
      </c>
      <c r="I1798" s="35"/>
      <c r="J1798" s="8"/>
      <c r="K1798" s="8"/>
      <c r="L1798" s="8"/>
      <c r="M1798" s="8"/>
      <c r="N1798" s="8"/>
      <c r="O1798" s="8"/>
      <c r="P1798" s="8"/>
      <c r="Q1798" s="8"/>
      <c r="R1798" s="8"/>
      <c r="S1798" s="8"/>
      <c r="T1798" s="8"/>
      <c r="U1798" s="8"/>
      <c r="V1798" s="8"/>
      <c r="W1798" s="8"/>
    </row>
    <row r="1799" spans="1:23" ht="13">
      <c r="A1799" s="21">
        <v>1855261</v>
      </c>
      <c r="B1799" s="56">
        <v>7</v>
      </c>
      <c r="C1799" s="56"/>
      <c r="D1799" s="56">
        <v>0</v>
      </c>
      <c r="E1799" s="56"/>
      <c r="F1799" s="56">
        <v>0</v>
      </c>
      <c r="G1799" s="34">
        <f t="shared" si="31"/>
        <v>7</v>
      </c>
      <c r="I1799" s="35"/>
      <c r="J1799" s="8"/>
      <c r="K1799" s="8"/>
      <c r="L1799" s="8"/>
      <c r="M1799" s="8"/>
      <c r="N1799" s="8"/>
      <c r="O1799" s="8"/>
      <c r="P1799" s="8"/>
      <c r="Q1799" s="8"/>
      <c r="R1799" s="8"/>
      <c r="S1799" s="8"/>
      <c r="T1799" s="8"/>
      <c r="U1799" s="8"/>
      <c r="V1799" s="8"/>
      <c r="W1799" s="8"/>
    </row>
    <row r="1800" spans="1:23" ht="13">
      <c r="A1800" s="21">
        <v>1855294</v>
      </c>
      <c r="B1800" s="56">
        <v>7</v>
      </c>
      <c r="C1800" s="56">
        <v>0</v>
      </c>
      <c r="D1800" s="56">
        <v>0</v>
      </c>
      <c r="E1800" s="56">
        <v>0</v>
      </c>
      <c r="F1800" s="56">
        <v>0</v>
      </c>
      <c r="G1800" s="34">
        <f t="shared" si="31"/>
        <v>7</v>
      </c>
      <c r="I1800" s="35"/>
      <c r="J1800" s="8"/>
      <c r="K1800" s="8"/>
      <c r="L1800" s="8"/>
      <c r="M1800" s="8"/>
      <c r="N1800" s="8"/>
      <c r="O1800" s="8"/>
      <c r="P1800" s="8"/>
      <c r="Q1800" s="8"/>
      <c r="R1800" s="8"/>
      <c r="S1800" s="8"/>
      <c r="T1800" s="8"/>
      <c r="U1800" s="8"/>
      <c r="V1800" s="8"/>
      <c r="W1800" s="8"/>
    </row>
    <row r="1801" spans="1:23" ht="13">
      <c r="A1801" s="21">
        <v>1855500</v>
      </c>
      <c r="B1801" s="56">
        <v>7</v>
      </c>
      <c r="C1801" s="56">
        <v>0</v>
      </c>
      <c r="D1801" s="56">
        <v>0</v>
      </c>
      <c r="E1801" s="56">
        <v>0</v>
      </c>
      <c r="F1801" s="56">
        <v>0</v>
      </c>
      <c r="G1801" s="34">
        <f t="shared" si="31"/>
        <v>7</v>
      </c>
      <c r="I1801" s="35"/>
      <c r="J1801" s="8"/>
      <c r="K1801" s="8"/>
      <c r="L1801" s="8"/>
      <c r="M1801" s="8"/>
      <c r="N1801" s="8"/>
      <c r="O1801" s="8"/>
      <c r="P1801" s="8"/>
      <c r="Q1801" s="8"/>
      <c r="R1801" s="8"/>
      <c r="S1801" s="8"/>
      <c r="T1801" s="8"/>
      <c r="U1801" s="8"/>
      <c r="V1801" s="8"/>
      <c r="W1801" s="8"/>
    </row>
    <row r="1802" spans="1:23" ht="13">
      <c r="A1802" s="21">
        <v>1855636</v>
      </c>
      <c r="B1802" s="56">
        <v>7</v>
      </c>
      <c r="C1802" s="56"/>
      <c r="D1802" s="56"/>
      <c r="E1802" s="56">
        <v>0</v>
      </c>
      <c r="F1802" s="56"/>
      <c r="G1802" s="34">
        <f t="shared" si="31"/>
        <v>7</v>
      </c>
      <c r="I1802" s="35"/>
      <c r="J1802" s="8"/>
      <c r="K1802" s="8"/>
      <c r="L1802" s="8"/>
      <c r="M1802" s="8"/>
      <c r="N1802" s="8"/>
      <c r="O1802" s="8"/>
      <c r="P1802" s="8"/>
      <c r="Q1802" s="8"/>
      <c r="R1802" s="8"/>
      <c r="S1802" s="8"/>
      <c r="T1802" s="8"/>
      <c r="U1802" s="8"/>
      <c r="V1802" s="8"/>
      <c r="W1802" s="8"/>
    </row>
    <row r="1803" spans="1:23" ht="13">
      <c r="A1803" s="21">
        <v>1855785</v>
      </c>
      <c r="B1803" s="56">
        <v>7</v>
      </c>
      <c r="C1803" s="56">
        <v>0</v>
      </c>
      <c r="D1803" s="56">
        <v>0</v>
      </c>
      <c r="E1803" s="56"/>
      <c r="F1803" s="56">
        <v>0</v>
      </c>
      <c r="G1803" s="34">
        <f t="shared" si="31"/>
        <v>7</v>
      </c>
      <c r="I1803" s="35"/>
      <c r="J1803" s="8"/>
      <c r="K1803" s="8"/>
      <c r="L1803" s="8"/>
      <c r="M1803" s="8"/>
      <c r="N1803" s="8"/>
      <c r="O1803" s="8"/>
      <c r="P1803" s="8"/>
      <c r="Q1803" s="8"/>
      <c r="R1803" s="8"/>
      <c r="S1803" s="8"/>
      <c r="T1803" s="8"/>
      <c r="U1803" s="8"/>
      <c r="V1803" s="8"/>
      <c r="W1803" s="8"/>
    </row>
    <row r="1804" spans="1:23" ht="13">
      <c r="A1804" s="21">
        <v>1856442</v>
      </c>
      <c r="B1804" s="56">
        <v>7</v>
      </c>
      <c r="C1804" s="56">
        <v>0</v>
      </c>
      <c r="D1804" s="56">
        <v>0</v>
      </c>
      <c r="E1804" s="56">
        <v>0</v>
      </c>
      <c r="F1804" s="56"/>
      <c r="G1804" s="34">
        <f t="shared" si="31"/>
        <v>7</v>
      </c>
      <c r="I1804" s="35"/>
      <c r="J1804" s="8"/>
      <c r="K1804" s="8"/>
      <c r="L1804" s="8"/>
      <c r="M1804" s="8"/>
      <c r="N1804" s="8"/>
      <c r="O1804" s="8"/>
      <c r="P1804" s="8"/>
      <c r="Q1804" s="8"/>
      <c r="R1804" s="8"/>
      <c r="S1804" s="8"/>
      <c r="T1804" s="8"/>
      <c r="U1804" s="8"/>
      <c r="V1804" s="8"/>
      <c r="W1804" s="8"/>
    </row>
    <row r="1805" spans="1:23" ht="13">
      <c r="A1805" s="21">
        <v>1856851</v>
      </c>
      <c r="B1805" s="56">
        <v>7</v>
      </c>
      <c r="C1805" s="56">
        <v>0</v>
      </c>
      <c r="D1805" s="56">
        <v>0</v>
      </c>
      <c r="E1805" s="56">
        <v>0</v>
      </c>
      <c r="F1805" s="56">
        <v>0</v>
      </c>
      <c r="G1805" s="34">
        <f t="shared" si="31"/>
        <v>7</v>
      </c>
      <c r="I1805" s="35"/>
      <c r="J1805" s="8"/>
      <c r="K1805" s="8"/>
      <c r="L1805" s="8"/>
      <c r="M1805" s="8"/>
      <c r="N1805" s="8"/>
      <c r="O1805" s="8"/>
      <c r="P1805" s="8"/>
      <c r="Q1805" s="8"/>
      <c r="R1805" s="8"/>
      <c r="S1805" s="8"/>
      <c r="T1805" s="8"/>
      <c r="U1805" s="8"/>
      <c r="V1805" s="8"/>
      <c r="W1805" s="8"/>
    </row>
    <row r="1806" spans="1:23" ht="13">
      <c r="A1806" s="21">
        <v>1856879</v>
      </c>
      <c r="B1806" s="56">
        <v>7</v>
      </c>
      <c r="C1806" s="56"/>
      <c r="D1806" s="56"/>
      <c r="E1806" s="56"/>
      <c r="F1806" s="56"/>
      <c r="G1806" s="34">
        <f t="shared" si="31"/>
        <v>7</v>
      </c>
      <c r="I1806" s="35"/>
      <c r="J1806" s="8"/>
      <c r="K1806" s="8"/>
      <c r="L1806" s="8"/>
      <c r="M1806" s="8"/>
      <c r="N1806" s="8"/>
      <c r="O1806" s="8"/>
      <c r="P1806" s="8"/>
      <c r="Q1806" s="8"/>
      <c r="R1806" s="8"/>
      <c r="S1806" s="8"/>
      <c r="T1806" s="8"/>
      <c r="U1806" s="8"/>
      <c r="V1806" s="8"/>
      <c r="W1806" s="8"/>
    </row>
    <row r="1807" spans="1:23" ht="13">
      <c r="A1807" s="21">
        <v>1857026</v>
      </c>
      <c r="B1807" s="56">
        <v>7</v>
      </c>
      <c r="C1807" s="56">
        <v>0</v>
      </c>
      <c r="D1807" s="56">
        <v>0</v>
      </c>
      <c r="E1807" s="56"/>
      <c r="F1807" s="56"/>
      <c r="G1807" s="34">
        <f t="shared" si="31"/>
        <v>7</v>
      </c>
      <c r="I1807" s="35"/>
      <c r="J1807" s="8"/>
      <c r="K1807" s="8"/>
      <c r="L1807" s="8"/>
      <c r="M1807" s="8"/>
      <c r="N1807" s="8"/>
      <c r="O1807" s="8"/>
      <c r="P1807" s="8"/>
      <c r="Q1807" s="8"/>
      <c r="R1807" s="8"/>
      <c r="S1807" s="8"/>
      <c r="T1807" s="8"/>
      <c r="U1807" s="8"/>
      <c r="V1807" s="8"/>
      <c r="W1807" s="8"/>
    </row>
    <row r="1808" spans="1:23" ht="13">
      <c r="A1808" s="21">
        <v>1857030</v>
      </c>
      <c r="B1808" s="56">
        <v>7</v>
      </c>
      <c r="C1808" s="56">
        <v>0</v>
      </c>
      <c r="D1808" s="56">
        <v>0</v>
      </c>
      <c r="E1808" s="56"/>
      <c r="F1808" s="56"/>
      <c r="G1808" s="34">
        <f t="shared" si="31"/>
        <v>7</v>
      </c>
      <c r="I1808" s="35"/>
      <c r="J1808" s="8"/>
      <c r="K1808" s="8"/>
      <c r="L1808" s="8"/>
      <c r="M1808" s="8"/>
      <c r="N1808" s="8"/>
      <c r="O1808" s="8"/>
      <c r="P1808" s="8"/>
      <c r="Q1808" s="8"/>
      <c r="R1808" s="8"/>
      <c r="S1808" s="8"/>
      <c r="T1808" s="8"/>
      <c r="U1808" s="8"/>
      <c r="V1808" s="8"/>
      <c r="W1808" s="8"/>
    </row>
    <row r="1809" spans="1:23" ht="13">
      <c r="A1809" s="21">
        <v>1857643</v>
      </c>
      <c r="B1809" s="56">
        <v>7</v>
      </c>
      <c r="C1809" s="56">
        <v>0</v>
      </c>
      <c r="D1809" s="56"/>
      <c r="E1809" s="56">
        <v>0</v>
      </c>
      <c r="F1809" s="56">
        <v>0</v>
      </c>
      <c r="G1809" s="34">
        <f t="shared" si="31"/>
        <v>7</v>
      </c>
      <c r="I1809" s="35"/>
      <c r="J1809" s="8"/>
      <c r="K1809" s="8"/>
      <c r="L1809" s="8"/>
      <c r="M1809" s="8"/>
      <c r="N1809" s="8"/>
      <c r="O1809" s="8"/>
      <c r="P1809" s="8"/>
      <c r="Q1809" s="8"/>
      <c r="R1809" s="8"/>
      <c r="S1809" s="8"/>
      <c r="T1809" s="8"/>
      <c r="U1809" s="8"/>
      <c r="V1809" s="8"/>
      <c r="W1809" s="8"/>
    </row>
    <row r="1810" spans="1:23" ht="13">
      <c r="A1810" s="21">
        <v>1857656</v>
      </c>
      <c r="B1810" s="56">
        <v>0</v>
      </c>
      <c r="C1810" s="56">
        <v>4</v>
      </c>
      <c r="D1810" s="56">
        <v>3</v>
      </c>
      <c r="E1810" s="56">
        <v>0</v>
      </c>
      <c r="F1810" s="56">
        <v>0</v>
      </c>
      <c r="G1810" s="34">
        <f t="shared" si="31"/>
        <v>7</v>
      </c>
      <c r="I1810" s="35"/>
      <c r="J1810" s="8"/>
      <c r="K1810" s="8"/>
      <c r="L1810" s="8"/>
      <c r="M1810" s="8"/>
      <c r="N1810" s="8"/>
      <c r="O1810" s="8"/>
      <c r="P1810" s="8"/>
      <c r="Q1810" s="8"/>
      <c r="R1810" s="8"/>
      <c r="S1810" s="8"/>
      <c r="T1810" s="8"/>
      <c r="U1810" s="8"/>
      <c r="V1810" s="8"/>
      <c r="W1810" s="8"/>
    </row>
    <row r="1811" spans="1:23" ht="13">
      <c r="A1811" s="21">
        <v>1857810</v>
      </c>
      <c r="B1811" s="56">
        <v>7</v>
      </c>
      <c r="C1811" s="56">
        <v>0</v>
      </c>
      <c r="D1811" s="56">
        <v>0</v>
      </c>
      <c r="E1811" s="56">
        <v>0</v>
      </c>
      <c r="F1811" s="56">
        <v>0</v>
      </c>
      <c r="G1811" s="34">
        <f t="shared" si="31"/>
        <v>7</v>
      </c>
      <c r="I1811" s="35"/>
      <c r="J1811" s="8"/>
      <c r="K1811" s="8"/>
      <c r="L1811" s="8"/>
      <c r="M1811" s="8"/>
      <c r="N1811" s="8"/>
      <c r="O1811" s="8"/>
      <c r="P1811" s="8"/>
      <c r="Q1811" s="8"/>
      <c r="R1811" s="8"/>
      <c r="S1811" s="8"/>
      <c r="T1811" s="8"/>
      <c r="U1811" s="8"/>
      <c r="V1811" s="8"/>
      <c r="W1811" s="8"/>
    </row>
    <row r="1812" spans="1:23" ht="13">
      <c r="A1812" s="21">
        <v>1858203</v>
      </c>
      <c r="B1812" s="56">
        <v>7</v>
      </c>
      <c r="C1812" s="56">
        <v>0</v>
      </c>
      <c r="D1812" s="56"/>
      <c r="E1812" s="56"/>
      <c r="F1812" s="56">
        <v>0</v>
      </c>
      <c r="G1812" s="34">
        <f t="shared" si="31"/>
        <v>7</v>
      </c>
      <c r="I1812" s="35"/>
      <c r="J1812" s="8"/>
      <c r="K1812" s="8"/>
      <c r="L1812" s="8"/>
      <c r="M1812" s="8"/>
      <c r="N1812" s="8"/>
      <c r="O1812" s="8"/>
      <c r="P1812" s="8"/>
      <c r="Q1812" s="8"/>
      <c r="R1812" s="8"/>
      <c r="S1812" s="8"/>
      <c r="T1812" s="8"/>
      <c r="U1812" s="8"/>
      <c r="V1812" s="8"/>
      <c r="W1812" s="8"/>
    </row>
    <row r="1813" spans="1:23" ht="13">
      <c r="A1813" s="21">
        <v>1859031</v>
      </c>
      <c r="B1813" s="56">
        <v>7</v>
      </c>
      <c r="C1813" s="56"/>
      <c r="D1813" s="56"/>
      <c r="E1813" s="56"/>
      <c r="F1813" s="56"/>
      <c r="G1813" s="34">
        <f t="shared" si="31"/>
        <v>7</v>
      </c>
      <c r="I1813" s="35"/>
      <c r="J1813" s="8"/>
      <c r="K1813" s="8"/>
      <c r="L1813" s="8"/>
      <c r="M1813" s="8"/>
      <c r="N1813" s="8"/>
      <c r="O1813" s="8"/>
      <c r="P1813" s="8"/>
      <c r="Q1813" s="8"/>
      <c r="R1813" s="8"/>
      <c r="S1813" s="8"/>
      <c r="T1813" s="8"/>
      <c r="U1813" s="8"/>
      <c r="V1813" s="8"/>
      <c r="W1813" s="8"/>
    </row>
    <row r="1814" spans="1:23" ht="13">
      <c r="A1814" s="37">
        <v>1859230</v>
      </c>
      <c r="B1814" s="38">
        <v>7</v>
      </c>
      <c r="C1814" s="38"/>
      <c r="D1814" s="38"/>
      <c r="E1814" s="38"/>
      <c r="F1814" s="38"/>
      <c r="G1814" s="34">
        <f t="shared" si="31"/>
        <v>7</v>
      </c>
      <c r="I1814" s="35"/>
      <c r="J1814" s="8"/>
      <c r="K1814" s="8"/>
      <c r="L1814" s="8"/>
      <c r="M1814" s="8"/>
      <c r="N1814" s="8"/>
      <c r="O1814" s="8"/>
      <c r="P1814" s="8"/>
      <c r="Q1814" s="8"/>
      <c r="R1814" s="8"/>
      <c r="S1814" s="8"/>
      <c r="T1814" s="8"/>
      <c r="U1814" s="8"/>
      <c r="V1814" s="8"/>
      <c r="W1814" s="8"/>
    </row>
    <row r="1815" spans="1:23" ht="13">
      <c r="A1815" s="21">
        <v>1859338</v>
      </c>
      <c r="B1815" s="56">
        <v>7</v>
      </c>
      <c r="C1815" s="56">
        <v>0</v>
      </c>
      <c r="D1815" s="56">
        <v>0</v>
      </c>
      <c r="E1815" s="56">
        <v>0</v>
      </c>
      <c r="F1815" s="56">
        <v>0</v>
      </c>
      <c r="G1815" s="34">
        <f t="shared" si="31"/>
        <v>7</v>
      </c>
      <c r="I1815" s="35"/>
      <c r="J1815" s="8"/>
      <c r="K1815" s="8"/>
      <c r="L1815" s="8"/>
      <c r="M1815" s="8"/>
      <c r="N1815" s="8"/>
      <c r="O1815" s="8"/>
      <c r="P1815" s="8"/>
      <c r="Q1815" s="8"/>
      <c r="R1815" s="8"/>
      <c r="S1815" s="8"/>
      <c r="T1815" s="8"/>
      <c r="U1815" s="8"/>
      <c r="V1815" s="8"/>
      <c r="W1815" s="8"/>
    </row>
    <row r="1816" spans="1:23" ht="13">
      <c r="A1816" s="21">
        <v>1859394</v>
      </c>
      <c r="B1816" s="56">
        <v>6</v>
      </c>
      <c r="C1816" s="56">
        <v>1</v>
      </c>
      <c r="D1816" s="56">
        <v>0</v>
      </c>
      <c r="E1816" s="56">
        <v>0</v>
      </c>
      <c r="F1816" s="56"/>
      <c r="G1816" s="34">
        <f t="shared" si="31"/>
        <v>7</v>
      </c>
      <c r="I1816" s="35"/>
      <c r="J1816" s="47"/>
      <c r="K1816" s="47"/>
      <c r="L1816" s="47"/>
      <c r="M1816" s="47"/>
      <c r="N1816" s="47"/>
      <c r="O1816" s="47"/>
      <c r="P1816" s="47"/>
      <c r="Q1816" s="47"/>
      <c r="R1816" s="47"/>
      <c r="S1816" s="47"/>
      <c r="T1816" s="48"/>
      <c r="U1816" s="8"/>
      <c r="V1816" s="8"/>
      <c r="W1816" s="8"/>
    </row>
    <row r="1817" spans="1:23" ht="13">
      <c r="A1817" s="21">
        <v>1859405</v>
      </c>
      <c r="B1817" s="56">
        <v>0</v>
      </c>
      <c r="C1817" s="56">
        <v>0</v>
      </c>
      <c r="D1817" s="56">
        <v>4</v>
      </c>
      <c r="E1817" s="56">
        <v>3</v>
      </c>
      <c r="F1817" s="56">
        <v>0</v>
      </c>
      <c r="G1817" s="34">
        <f t="shared" si="31"/>
        <v>7</v>
      </c>
      <c r="I1817" s="35" t="s">
        <v>188</v>
      </c>
      <c r="J1817" s="8"/>
      <c r="K1817" s="8"/>
      <c r="L1817" s="8"/>
      <c r="M1817" s="8"/>
      <c r="N1817" s="8"/>
      <c r="O1817" s="8"/>
      <c r="P1817" s="8"/>
      <c r="Q1817" s="8"/>
      <c r="R1817" s="8"/>
      <c r="S1817" s="8"/>
      <c r="T1817" s="8"/>
      <c r="U1817" s="8"/>
      <c r="V1817" s="8"/>
      <c r="W1817" s="8"/>
    </row>
    <row r="1818" spans="1:23" ht="13">
      <c r="A1818" s="37">
        <v>1859585</v>
      </c>
      <c r="B1818" s="38">
        <v>7</v>
      </c>
      <c r="C1818" s="38">
        <v>0</v>
      </c>
      <c r="D1818" s="38"/>
      <c r="E1818" s="38"/>
      <c r="F1818" s="38">
        <v>0</v>
      </c>
      <c r="G1818" s="34">
        <f t="shared" si="31"/>
        <v>7</v>
      </c>
      <c r="I1818" s="35"/>
      <c r="J1818" s="8"/>
      <c r="K1818" s="8"/>
      <c r="L1818" s="8"/>
      <c r="M1818" s="8"/>
      <c r="N1818" s="8"/>
      <c r="O1818" s="8"/>
      <c r="P1818" s="8"/>
      <c r="Q1818" s="8"/>
      <c r="R1818" s="8"/>
      <c r="S1818" s="8"/>
      <c r="T1818" s="8"/>
      <c r="U1818" s="8"/>
      <c r="V1818" s="8"/>
      <c r="W1818" s="8"/>
    </row>
    <row r="1819" spans="1:23" ht="13">
      <c r="A1819" s="37">
        <v>1859695</v>
      </c>
      <c r="B1819" s="38">
        <v>7</v>
      </c>
      <c r="C1819" s="38">
        <v>0</v>
      </c>
      <c r="D1819" s="38">
        <v>0</v>
      </c>
      <c r="E1819" s="38">
        <v>0</v>
      </c>
      <c r="F1819" s="38">
        <v>0</v>
      </c>
      <c r="G1819" s="34">
        <f t="shared" si="31"/>
        <v>7</v>
      </c>
      <c r="I1819" s="35"/>
      <c r="J1819" s="8"/>
      <c r="K1819" s="8"/>
      <c r="L1819" s="8"/>
      <c r="M1819" s="8"/>
      <c r="N1819" s="8"/>
      <c r="O1819" s="8"/>
      <c r="P1819" s="8"/>
      <c r="Q1819" s="8"/>
      <c r="R1819" s="8"/>
      <c r="S1819" s="8"/>
      <c r="T1819" s="8"/>
      <c r="U1819" s="8"/>
      <c r="V1819" s="8"/>
      <c r="W1819" s="8"/>
    </row>
    <row r="1820" spans="1:23" ht="13">
      <c r="A1820" s="21">
        <v>1859746</v>
      </c>
      <c r="B1820" s="56">
        <v>7</v>
      </c>
      <c r="C1820" s="56">
        <v>0</v>
      </c>
      <c r="D1820" s="56">
        <v>0</v>
      </c>
      <c r="E1820" s="56">
        <v>0</v>
      </c>
      <c r="F1820" s="56">
        <v>0</v>
      </c>
      <c r="G1820" s="34">
        <f t="shared" si="31"/>
        <v>7</v>
      </c>
      <c r="I1820" s="35"/>
      <c r="J1820" s="8"/>
      <c r="K1820" s="8"/>
      <c r="L1820" s="8"/>
      <c r="M1820" s="8"/>
      <c r="N1820" s="8"/>
      <c r="O1820" s="8"/>
      <c r="P1820" s="8"/>
      <c r="Q1820" s="8"/>
      <c r="R1820" s="8"/>
      <c r="S1820" s="8"/>
      <c r="T1820" s="8"/>
      <c r="U1820" s="8"/>
      <c r="V1820" s="8"/>
      <c r="W1820" s="8"/>
    </row>
    <row r="1821" spans="1:23" ht="13">
      <c r="A1821" s="21">
        <v>1859796</v>
      </c>
      <c r="B1821" s="56">
        <v>7</v>
      </c>
      <c r="C1821" s="56"/>
      <c r="D1821" s="56">
        <v>0</v>
      </c>
      <c r="E1821" s="56"/>
      <c r="F1821" s="56"/>
      <c r="G1821" s="34">
        <f t="shared" si="31"/>
        <v>7</v>
      </c>
      <c r="I1821" s="35"/>
      <c r="J1821" s="8"/>
      <c r="K1821" s="8"/>
      <c r="L1821" s="8"/>
      <c r="M1821" s="8"/>
      <c r="N1821" s="8"/>
      <c r="O1821" s="8"/>
      <c r="P1821" s="8"/>
      <c r="Q1821" s="8"/>
      <c r="R1821" s="8"/>
      <c r="S1821" s="8"/>
      <c r="T1821" s="8"/>
      <c r="U1821" s="8"/>
      <c r="V1821" s="8"/>
      <c r="W1821" s="8"/>
    </row>
    <row r="1822" spans="1:23" ht="13">
      <c r="A1822" s="21">
        <v>1859843</v>
      </c>
      <c r="B1822" s="56">
        <v>7</v>
      </c>
      <c r="C1822" s="56">
        <v>0</v>
      </c>
      <c r="D1822" s="56">
        <v>0</v>
      </c>
      <c r="E1822" s="56"/>
      <c r="F1822" s="56">
        <v>0</v>
      </c>
      <c r="G1822" s="34">
        <f t="shared" si="31"/>
        <v>7</v>
      </c>
      <c r="I1822" s="35"/>
      <c r="J1822" s="8"/>
      <c r="K1822" s="8"/>
      <c r="L1822" s="8"/>
      <c r="M1822" s="8"/>
      <c r="N1822" s="8"/>
      <c r="O1822" s="8"/>
      <c r="P1822" s="8"/>
      <c r="Q1822" s="8"/>
      <c r="R1822" s="8"/>
      <c r="S1822" s="8"/>
      <c r="T1822" s="8"/>
      <c r="U1822" s="8"/>
      <c r="V1822" s="8"/>
      <c r="W1822" s="8"/>
    </row>
    <row r="1823" spans="1:23" ht="13">
      <c r="A1823" s="44">
        <v>1860019</v>
      </c>
      <c r="B1823" s="58">
        <v>7</v>
      </c>
      <c r="C1823" s="58">
        <v>0</v>
      </c>
      <c r="D1823" s="58">
        <v>0</v>
      </c>
      <c r="E1823" s="58"/>
      <c r="F1823" s="58">
        <v>0</v>
      </c>
      <c r="G1823" s="34">
        <f t="shared" si="31"/>
        <v>7</v>
      </c>
      <c r="I1823" s="35"/>
      <c r="J1823" s="8"/>
      <c r="K1823" s="8"/>
      <c r="L1823" s="8"/>
      <c r="M1823" s="8"/>
      <c r="N1823" s="8"/>
      <c r="O1823" s="8"/>
      <c r="P1823" s="8"/>
      <c r="Q1823" s="8"/>
      <c r="R1823" s="8"/>
      <c r="S1823" s="8"/>
      <c r="T1823" s="8"/>
      <c r="U1823" s="8"/>
      <c r="V1823" s="8"/>
      <c r="W1823" s="8"/>
    </row>
    <row r="1824" spans="1:23" ht="13">
      <c r="A1824" s="21">
        <v>1860652</v>
      </c>
      <c r="B1824" s="56">
        <v>7</v>
      </c>
      <c r="C1824" s="56">
        <v>0</v>
      </c>
      <c r="D1824" s="56">
        <v>0</v>
      </c>
      <c r="E1824" s="56">
        <v>0</v>
      </c>
      <c r="F1824" s="56"/>
      <c r="G1824" s="34">
        <f t="shared" si="31"/>
        <v>7</v>
      </c>
      <c r="I1824" s="35"/>
      <c r="J1824" s="8"/>
      <c r="K1824" s="8"/>
      <c r="L1824" s="8"/>
      <c r="M1824" s="8"/>
      <c r="N1824" s="8"/>
      <c r="O1824" s="8"/>
      <c r="P1824" s="8"/>
      <c r="Q1824" s="8"/>
      <c r="R1824" s="8"/>
      <c r="S1824" s="8"/>
      <c r="T1824" s="8"/>
      <c r="U1824" s="8"/>
      <c r="V1824" s="8"/>
      <c r="W1824" s="8"/>
    </row>
    <row r="1825" spans="1:23" ht="13">
      <c r="A1825" s="21">
        <v>1860981</v>
      </c>
      <c r="B1825" s="56">
        <v>7</v>
      </c>
      <c r="C1825" s="56">
        <v>0</v>
      </c>
      <c r="D1825" s="56">
        <v>0</v>
      </c>
      <c r="E1825" s="56">
        <v>0</v>
      </c>
      <c r="F1825" s="56">
        <v>0</v>
      </c>
      <c r="G1825" s="34">
        <f t="shared" si="31"/>
        <v>7</v>
      </c>
      <c r="I1825" s="35"/>
      <c r="J1825" s="8"/>
      <c r="K1825" s="8"/>
      <c r="L1825" s="8"/>
      <c r="M1825" s="8"/>
      <c r="N1825" s="8"/>
      <c r="O1825" s="8"/>
      <c r="P1825" s="8"/>
      <c r="Q1825" s="8"/>
      <c r="R1825" s="8"/>
      <c r="S1825" s="8"/>
      <c r="T1825" s="8"/>
      <c r="U1825" s="8"/>
      <c r="V1825" s="8"/>
      <c r="W1825" s="8"/>
    </row>
    <row r="1826" spans="1:23" ht="13">
      <c r="A1826" s="21">
        <v>1861020</v>
      </c>
      <c r="B1826" s="56">
        <v>7</v>
      </c>
      <c r="C1826" s="56">
        <v>0</v>
      </c>
      <c r="D1826" s="56">
        <v>0</v>
      </c>
      <c r="E1826" s="56"/>
      <c r="F1826" s="56">
        <v>0</v>
      </c>
      <c r="G1826" s="34">
        <f t="shared" si="31"/>
        <v>7</v>
      </c>
      <c r="I1826" s="35"/>
      <c r="J1826" s="8"/>
      <c r="K1826" s="8"/>
      <c r="L1826" s="8"/>
      <c r="M1826" s="8"/>
      <c r="N1826" s="8"/>
      <c r="O1826" s="8"/>
      <c r="P1826" s="8"/>
      <c r="Q1826" s="8"/>
      <c r="R1826" s="8"/>
      <c r="S1826" s="8"/>
      <c r="T1826" s="8"/>
      <c r="U1826" s="8"/>
      <c r="V1826" s="8"/>
      <c r="W1826" s="8"/>
    </row>
    <row r="1827" spans="1:23" ht="13">
      <c r="A1827" s="21">
        <v>1861078</v>
      </c>
      <c r="B1827" s="56">
        <v>7</v>
      </c>
      <c r="C1827" s="56"/>
      <c r="D1827" s="56"/>
      <c r="E1827" s="56"/>
      <c r="F1827" s="56"/>
      <c r="G1827" s="34">
        <f t="shared" si="31"/>
        <v>7</v>
      </c>
      <c r="I1827" s="35"/>
      <c r="J1827" s="8"/>
      <c r="K1827" s="8"/>
      <c r="L1827" s="8"/>
      <c r="M1827" s="8"/>
      <c r="N1827" s="8"/>
      <c r="O1827" s="8"/>
      <c r="P1827" s="8"/>
      <c r="Q1827" s="8"/>
      <c r="R1827" s="8"/>
      <c r="S1827" s="8"/>
      <c r="T1827" s="8"/>
      <c r="U1827" s="8"/>
      <c r="V1827" s="8"/>
      <c r="W1827" s="8"/>
    </row>
    <row r="1828" spans="1:23" ht="13">
      <c r="A1828" s="21">
        <v>1861265</v>
      </c>
      <c r="B1828" s="56">
        <v>7</v>
      </c>
      <c r="C1828" s="56">
        <v>0</v>
      </c>
      <c r="D1828" s="56"/>
      <c r="E1828" s="56"/>
      <c r="F1828" s="56">
        <v>0</v>
      </c>
      <c r="G1828" s="34">
        <f t="shared" si="31"/>
        <v>7</v>
      </c>
      <c r="I1828" s="35"/>
      <c r="J1828" s="8"/>
      <c r="K1828" s="8"/>
      <c r="L1828" s="8"/>
      <c r="M1828" s="8"/>
      <c r="N1828" s="8"/>
      <c r="O1828" s="8"/>
      <c r="P1828" s="8"/>
      <c r="Q1828" s="8"/>
      <c r="R1828" s="8"/>
      <c r="S1828" s="8"/>
      <c r="T1828" s="8"/>
      <c r="U1828" s="8"/>
      <c r="V1828" s="8"/>
      <c r="W1828" s="8"/>
    </row>
    <row r="1829" spans="1:23" ht="13">
      <c r="A1829" s="21">
        <v>1861336</v>
      </c>
      <c r="B1829" s="56">
        <v>7</v>
      </c>
      <c r="C1829" s="56"/>
      <c r="D1829" s="56"/>
      <c r="E1829" s="56"/>
      <c r="F1829" s="56"/>
      <c r="G1829" s="34">
        <f t="shared" si="31"/>
        <v>7</v>
      </c>
      <c r="I1829" s="35"/>
      <c r="J1829" s="8"/>
      <c r="K1829" s="8"/>
      <c r="L1829" s="8"/>
      <c r="M1829" s="8"/>
      <c r="N1829" s="8"/>
      <c r="O1829" s="8"/>
      <c r="P1829" s="8"/>
      <c r="Q1829" s="8"/>
      <c r="R1829" s="8"/>
      <c r="S1829" s="8"/>
      <c r="T1829" s="8"/>
      <c r="U1829" s="8"/>
      <c r="V1829" s="8"/>
      <c r="W1829" s="8"/>
    </row>
    <row r="1830" spans="1:23" ht="13">
      <c r="A1830" s="21">
        <v>1861784</v>
      </c>
      <c r="B1830" s="56">
        <v>7</v>
      </c>
      <c r="C1830" s="56"/>
      <c r="D1830" s="56"/>
      <c r="E1830" s="56"/>
      <c r="F1830" s="56"/>
      <c r="G1830" s="34">
        <f t="shared" si="31"/>
        <v>7</v>
      </c>
      <c r="I1830" s="35"/>
      <c r="J1830" s="8"/>
      <c r="K1830" s="8"/>
      <c r="L1830" s="8"/>
      <c r="M1830" s="8"/>
      <c r="N1830" s="8"/>
      <c r="O1830" s="8"/>
      <c r="P1830" s="8"/>
      <c r="Q1830" s="8"/>
      <c r="R1830" s="8"/>
      <c r="S1830" s="8"/>
      <c r="T1830" s="8"/>
      <c r="U1830" s="8"/>
      <c r="V1830" s="8"/>
      <c r="W1830" s="8"/>
    </row>
    <row r="1831" spans="1:23" ht="13">
      <c r="A1831" s="21">
        <v>1861802</v>
      </c>
      <c r="B1831" s="56">
        <v>7</v>
      </c>
      <c r="C1831" s="56"/>
      <c r="D1831" s="56">
        <v>0</v>
      </c>
      <c r="E1831" s="56"/>
      <c r="F1831" s="56">
        <v>0</v>
      </c>
      <c r="G1831" s="34">
        <f t="shared" si="31"/>
        <v>7</v>
      </c>
      <c r="I1831" s="35"/>
      <c r="J1831" s="8"/>
      <c r="K1831" s="8"/>
      <c r="L1831" s="8"/>
      <c r="M1831" s="8"/>
      <c r="N1831" s="8"/>
      <c r="O1831" s="8"/>
      <c r="P1831" s="8"/>
      <c r="Q1831" s="8"/>
      <c r="R1831" s="8"/>
      <c r="S1831" s="8"/>
      <c r="T1831" s="8"/>
      <c r="U1831" s="8"/>
      <c r="V1831" s="8"/>
      <c r="W1831" s="8"/>
    </row>
    <row r="1832" spans="1:23" ht="13">
      <c r="A1832" s="21">
        <v>1861834</v>
      </c>
      <c r="B1832" s="56">
        <v>7</v>
      </c>
      <c r="C1832" s="56"/>
      <c r="D1832" s="56"/>
      <c r="E1832" s="56"/>
      <c r="F1832" s="56"/>
      <c r="G1832" s="34">
        <f t="shared" si="31"/>
        <v>7</v>
      </c>
      <c r="I1832" s="35"/>
      <c r="J1832" s="8"/>
      <c r="K1832" s="8"/>
      <c r="L1832" s="8"/>
      <c r="M1832" s="8"/>
      <c r="N1832" s="8"/>
      <c r="O1832" s="8"/>
      <c r="P1832" s="8"/>
      <c r="Q1832" s="8"/>
      <c r="R1832" s="8"/>
      <c r="S1832" s="8"/>
      <c r="T1832" s="8"/>
      <c r="U1832" s="8"/>
      <c r="V1832" s="8"/>
      <c r="W1832" s="8"/>
    </row>
    <row r="1833" spans="1:23" ht="13">
      <c r="A1833" s="21">
        <v>1862033</v>
      </c>
      <c r="B1833" s="56">
        <v>7</v>
      </c>
      <c r="C1833" s="56">
        <v>0</v>
      </c>
      <c r="D1833" s="56"/>
      <c r="E1833" s="56">
        <v>0</v>
      </c>
      <c r="F1833" s="56"/>
      <c r="G1833" s="34">
        <f t="shared" si="31"/>
        <v>7</v>
      </c>
      <c r="I1833" s="35"/>
      <c r="J1833" s="8"/>
      <c r="K1833" s="8"/>
      <c r="L1833" s="8"/>
      <c r="M1833" s="8"/>
      <c r="N1833" s="8"/>
      <c r="O1833" s="8"/>
      <c r="P1833" s="8"/>
      <c r="Q1833" s="8"/>
      <c r="R1833" s="8"/>
      <c r="S1833" s="8"/>
      <c r="T1833" s="8"/>
      <c r="U1833" s="8"/>
      <c r="V1833" s="8"/>
      <c r="W1833" s="8"/>
    </row>
    <row r="1834" spans="1:23" ht="13">
      <c r="A1834" s="21">
        <v>1862118</v>
      </c>
      <c r="B1834" s="56">
        <v>7</v>
      </c>
      <c r="C1834" s="56">
        <v>0</v>
      </c>
      <c r="D1834" s="56">
        <v>0</v>
      </c>
      <c r="E1834" s="56"/>
      <c r="F1834" s="56">
        <v>0</v>
      </c>
      <c r="G1834" s="34">
        <f t="shared" si="31"/>
        <v>7</v>
      </c>
      <c r="I1834" s="35"/>
      <c r="J1834" s="8"/>
      <c r="K1834" s="8"/>
      <c r="L1834" s="8"/>
      <c r="M1834" s="8"/>
      <c r="N1834" s="8"/>
      <c r="O1834" s="8"/>
      <c r="P1834" s="8"/>
      <c r="Q1834" s="8"/>
      <c r="R1834" s="8"/>
      <c r="S1834" s="8"/>
      <c r="T1834" s="8"/>
      <c r="U1834" s="8"/>
      <c r="V1834" s="8"/>
      <c r="W1834" s="8"/>
    </row>
    <row r="1835" spans="1:23" ht="13">
      <c r="A1835" s="21">
        <v>1862180</v>
      </c>
      <c r="B1835" s="56">
        <v>7</v>
      </c>
      <c r="C1835" s="56">
        <v>0</v>
      </c>
      <c r="D1835" s="56">
        <v>0</v>
      </c>
      <c r="E1835" s="56"/>
      <c r="F1835" s="56">
        <v>0</v>
      </c>
      <c r="G1835" s="34">
        <f t="shared" si="31"/>
        <v>7</v>
      </c>
      <c r="I1835" s="35"/>
      <c r="J1835" s="8"/>
      <c r="K1835" s="8"/>
      <c r="L1835" s="8"/>
      <c r="M1835" s="8"/>
      <c r="N1835" s="8"/>
      <c r="O1835" s="8"/>
      <c r="P1835" s="8"/>
      <c r="Q1835" s="8"/>
      <c r="R1835" s="8"/>
      <c r="S1835" s="8"/>
      <c r="T1835" s="8"/>
      <c r="U1835" s="8"/>
      <c r="V1835" s="8"/>
      <c r="W1835" s="8"/>
    </row>
    <row r="1836" spans="1:23" ht="13">
      <c r="A1836" s="21">
        <v>1862599</v>
      </c>
      <c r="B1836" s="56">
        <v>7</v>
      </c>
      <c r="C1836" s="56"/>
      <c r="D1836" s="56">
        <v>0</v>
      </c>
      <c r="E1836" s="56"/>
      <c r="F1836" s="56"/>
      <c r="G1836" s="34">
        <f t="shared" ref="G1836:G1899" si="32">SUM(B1836:F1836)</f>
        <v>7</v>
      </c>
      <c r="I1836" s="35"/>
      <c r="J1836" s="8"/>
      <c r="K1836" s="8"/>
      <c r="L1836" s="8"/>
      <c r="M1836" s="8"/>
      <c r="N1836" s="8"/>
      <c r="O1836" s="8"/>
      <c r="P1836" s="8"/>
      <c r="Q1836" s="8"/>
      <c r="R1836" s="8"/>
      <c r="S1836" s="8"/>
      <c r="T1836" s="8"/>
      <c r="U1836" s="8"/>
      <c r="V1836" s="8"/>
      <c r="W1836" s="8"/>
    </row>
    <row r="1837" spans="1:23" ht="13">
      <c r="A1837" s="21">
        <v>1862931</v>
      </c>
      <c r="B1837" s="56">
        <v>7</v>
      </c>
      <c r="C1837" s="56">
        <v>0</v>
      </c>
      <c r="D1837" s="56">
        <v>0</v>
      </c>
      <c r="E1837" s="56"/>
      <c r="F1837" s="56"/>
      <c r="G1837" s="34">
        <f t="shared" si="32"/>
        <v>7</v>
      </c>
      <c r="I1837" s="35"/>
      <c r="J1837" s="8"/>
      <c r="K1837" s="8"/>
      <c r="L1837" s="8"/>
      <c r="M1837" s="8"/>
      <c r="N1837" s="8"/>
      <c r="O1837" s="8"/>
      <c r="P1837" s="8"/>
      <c r="Q1837" s="8"/>
      <c r="R1837" s="8"/>
      <c r="S1837" s="8"/>
      <c r="T1837" s="8"/>
      <c r="U1837" s="8"/>
      <c r="V1837" s="8"/>
      <c r="W1837" s="8"/>
    </row>
    <row r="1838" spans="1:23" ht="13">
      <c r="A1838" s="21">
        <v>1863311</v>
      </c>
      <c r="B1838" s="56">
        <v>7</v>
      </c>
      <c r="C1838" s="56">
        <v>0</v>
      </c>
      <c r="D1838" s="56">
        <v>0</v>
      </c>
      <c r="E1838" s="56">
        <v>0</v>
      </c>
      <c r="F1838" s="56">
        <v>0</v>
      </c>
      <c r="G1838" s="34">
        <f t="shared" si="32"/>
        <v>7</v>
      </c>
      <c r="I1838" s="35"/>
      <c r="J1838" s="8"/>
      <c r="K1838" s="8"/>
      <c r="L1838" s="8"/>
      <c r="M1838" s="8"/>
      <c r="N1838" s="8"/>
      <c r="O1838" s="8"/>
      <c r="P1838" s="8"/>
      <c r="Q1838" s="8"/>
      <c r="R1838" s="8"/>
      <c r="S1838" s="8"/>
      <c r="T1838" s="8"/>
      <c r="U1838" s="8"/>
      <c r="V1838" s="8"/>
      <c r="W1838" s="8"/>
    </row>
    <row r="1839" spans="1:23" ht="13">
      <c r="A1839" s="21">
        <v>1863318</v>
      </c>
      <c r="B1839" s="56">
        <v>7</v>
      </c>
      <c r="C1839" s="56">
        <v>0</v>
      </c>
      <c r="D1839" s="56">
        <v>0</v>
      </c>
      <c r="E1839" s="56">
        <v>0</v>
      </c>
      <c r="F1839" s="56">
        <v>0</v>
      </c>
      <c r="G1839" s="34">
        <f t="shared" si="32"/>
        <v>7</v>
      </c>
      <c r="I1839" s="35"/>
      <c r="J1839" s="8"/>
      <c r="K1839" s="8"/>
      <c r="L1839" s="8"/>
      <c r="M1839" s="8"/>
      <c r="N1839" s="8"/>
      <c r="O1839" s="8"/>
      <c r="P1839" s="8"/>
      <c r="Q1839" s="8"/>
      <c r="R1839" s="8"/>
      <c r="S1839" s="8"/>
      <c r="T1839" s="8"/>
      <c r="U1839" s="8"/>
      <c r="V1839" s="8"/>
      <c r="W1839" s="8"/>
    </row>
    <row r="1840" spans="1:23" ht="13">
      <c r="A1840" s="21">
        <v>1863364</v>
      </c>
      <c r="B1840" s="56">
        <v>7</v>
      </c>
      <c r="C1840" s="56"/>
      <c r="D1840" s="56"/>
      <c r="E1840" s="56"/>
      <c r="F1840" s="56"/>
      <c r="G1840" s="34">
        <f t="shared" si="32"/>
        <v>7</v>
      </c>
      <c r="I1840" s="35"/>
      <c r="J1840" s="8"/>
      <c r="K1840" s="8"/>
      <c r="L1840" s="8"/>
      <c r="M1840" s="8"/>
      <c r="N1840" s="8"/>
      <c r="O1840" s="8"/>
      <c r="P1840" s="8"/>
      <c r="Q1840" s="8"/>
      <c r="R1840" s="8"/>
      <c r="S1840" s="8"/>
      <c r="T1840" s="8"/>
      <c r="U1840" s="8"/>
      <c r="V1840" s="8"/>
      <c r="W1840" s="8"/>
    </row>
    <row r="1841" spans="1:23" ht="13">
      <c r="A1841" s="21">
        <v>1863656</v>
      </c>
      <c r="B1841" s="56">
        <v>7</v>
      </c>
      <c r="C1841" s="56"/>
      <c r="D1841" s="56"/>
      <c r="E1841" s="56"/>
      <c r="F1841" s="56"/>
      <c r="G1841" s="34">
        <f t="shared" si="32"/>
        <v>7</v>
      </c>
      <c r="I1841" s="35"/>
      <c r="J1841" s="8"/>
      <c r="K1841" s="8"/>
      <c r="L1841" s="8"/>
      <c r="M1841" s="8"/>
      <c r="N1841" s="8"/>
      <c r="O1841" s="8"/>
      <c r="P1841" s="8"/>
      <c r="Q1841" s="8"/>
      <c r="R1841" s="8"/>
      <c r="S1841" s="8"/>
      <c r="T1841" s="8"/>
      <c r="U1841" s="8"/>
      <c r="V1841" s="8"/>
      <c r="W1841" s="8"/>
    </row>
    <row r="1842" spans="1:23" ht="13">
      <c r="A1842" s="21">
        <v>1863774</v>
      </c>
      <c r="B1842" s="56">
        <v>7</v>
      </c>
      <c r="C1842" s="56">
        <v>0</v>
      </c>
      <c r="D1842" s="56">
        <v>0</v>
      </c>
      <c r="E1842" s="56">
        <v>0</v>
      </c>
      <c r="F1842" s="56">
        <v>0</v>
      </c>
      <c r="G1842" s="34">
        <f t="shared" si="32"/>
        <v>7</v>
      </c>
      <c r="I1842" s="35"/>
      <c r="J1842" s="8"/>
      <c r="K1842" s="8"/>
      <c r="L1842" s="8"/>
      <c r="M1842" s="8"/>
      <c r="N1842" s="8"/>
      <c r="O1842" s="8"/>
      <c r="P1842" s="8"/>
      <c r="Q1842" s="8"/>
      <c r="R1842" s="8"/>
      <c r="S1842" s="8"/>
      <c r="T1842" s="8"/>
      <c r="U1842" s="8"/>
      <c r="V1842" s="8"/>
      <c r="W1842" s="8"/>
    </row>
    <row r="1843" spans="1:23" ht="13">
      <c r="A1843" s="21">
        <v>1863776</v>
      </c>
      <c r="B1843" s="56">
        <v>7</v>
      </c>
      <c r="C1843" s="56"/>
      <c r="D1843" s="56"/>
      <c r="E1843" s="56"/>
      <c r="F1843" s="56"/>
      <c r="G1843" s="34">
        <f t="shared" si="32"/>
        <v>7</v>
      </c>
      <c r="I1843" s="35"/>
      <c r="J1843" s="8"/>
      <c r="K1843" s="8"/>
      <c r="L1843" s="8"/>
      <c r="M1843" s="8"/>
      <c r="N1843" s="8"/>
      <c r="O1843" s="8"/>
      <c r="P1843" s="8"/>
      <c r="Q1843" s="8"/>
      <c r="R1843" s="8"/>
      <c r="S1843" s="8"/>
      <c r="T1843" s="8"/>
      <c r="U1843" s="8"/>
      <c r="V1843" s="8"/>
      <c r="W1843" s="8"/>
    </row>
    <row r="1844" spans="1:23" ht="13">
      <c r="A1844" s="21">
        <v>1863937</v>
      </c>
      <c r="B1844" s="56">
        <v>7</v>
      </c>
      <c r="C1844" s="56">
        <v>0</v>
      </c>
      <c r="D1844" s="56">
        <v>0</v>
      </c>
      <c r="E1844" s="56">
        <v>0</v>
      </c>
      <c r="F1844" s="56">
        <v>0</v>
      </c>
      <c r="G1844" s="34">
        <f t="shared" si="32"/>
        <v>7</v>
      </c>
      <c r="I1844" s="35"/>
      <c r="J1844" s="8"/>
      <c r="K1844" s="8"/>
      <c r="L1844" s="8"/>
      <c r="M1844" s="8"/>
      <c r="N1844" s="8"/>
      <c r="O1844" s="8"/>
      <c r="P1844" s="8"/>
      <c r="Q1844" s="8"/>
      <c r="R1844" s="8"/>
      <c r="S1844" s="8"/>
      <c r="T1844" s="8"/>
      <c r="U1844" s="8"/>
      <c r="V1844" s="8"/>
      <c r="W1844" s="8"/>
    </row>
    <row r="1845" spans="1:23" ht="13">
      <c r="A1845" s="21">
        <v>1864082</v>
      </c>
      <c r="B1845" s="56">
        <v>7</v>
      </c>
      <c r="C1845" s="56"/>
      <c r="D1845" s="56">
        <v>0</v>
      </c>
      <c r="E1845" s="56"/>
      <c r="F1845" s="56"/>
      <c r="G1845" s="34">
        <f t="shared" si="32"/>
        <v>7</v>
      </c>
      <c r="I1845" s="35"/>
      <c r="J1845" s="8"/>
      <c r="K1845" s="8"/>
      <c r="L1845" s="8"/>
      <c r="M1845" s="8"/>
      <c r="N1845" s="8"/>
      <c r="O1845" s="8"/>
      <c r="P1845" s="8"/>
      <c r="Q1845" s="8"/>
      <c r="R1845" s="8"/>
      <c r="S1845" s="8"/>
      <c r="T1845" s="8"/>
      <c r="U1845" s="8"/>
      <c r="V1845" s="8"/>
      <c r="W1845" s="8"/>
    </row>
    <row r="1846" spans="1:23" ht="13">
      <c r="A1846" s="21">
        <v>1864128</v>
      </c>
      <c r="B1846" s="56">
        <v>7</v>
      </c>
      <c r="C1846" s="56">
        <v>0</v>
      </c>
      <c r="D1846" s="56">
        <v>0</v>
      </c>
      <c r="E1846" s="56"/>
      <c r="F1846" s="56">
        <v>0</v>
      </c>
      <c r="G1846" s="34">
        <f t="shared" si="32"/>
        <v>7</v>
      </c>
      <c r="I1846" s="35"/>
      <c r="J1846" s="8"/>
      <c r="K1846" s="8"/>
      <c r="L1846" s="8"/>
      <c r="M1846" s="8"/>
      <c r="N1846" s="8"/>
      <c r="O1846" s="8"/>
      <c r="P1846" s="8"/>
      <c r="Q1846" s="8"/>
      <c r="R1846" s="8"/>
      <c r="S1846" s="8"/>
      <c r="T1846" s="8"/>
      <c r="U1846" s="8"/>
      <c r="V1846" s="8"/>
      <c r="W1846" s="8"/>
    </row>
    <row r="1847" spans="1:23" ht="13">
      <c r="A1847" s="21">
        <v>1864138</v>
      </c>
      <c r="B1847" s="56">
        <v>7</v>
      </c>
      <c r="C1847" s="56">
        <v>0</v>
      </c>
      <c r="D1847" s="56">
        <v>0</v>
      </c>
      <c r="E1847" s="56"/>
      <c r="F1847" s="56"/>
      <c r="G1847" s="34">
        <f t="shared" si="32"/>
        <v>7</v>
      </c>
      <c r="I1847" s="35"/>
      <c r="J1847" s="8"/>
      <c r="K1847" s="8"/>
      <c r="L1847" s="8"/>
      <c r="M1847" s="8"/>
      <c r="N1847" s="8"/>
      <c r="O1847" s="8"/>
      <c r="P1847" s="8"/>
      <c r="Q1847" s="8"/>
      <c r="R1847" s="8"/>
      <c r="S1847" s="8"/>
      <c r="T1847" s="8"/>
      <c r="U1847" s="8"/>
      <c r="V1847" s="8"/>
      <c r="W1847" s="8"/>
    </row>
    <row r="1848" spans="1:23" ht="13">
      <c r="A1848" s="21">
        <v>1864258</v>
      </c>
      <c r="B1848" s="56">
        <v>7</v>
      </c>
      <c r="C1848" s="56"/>
      <c r="D1848" s="56"/>
      <c r="E1848" s="56"/>
      <c r="F1848" s="56">
        <v>0</v>
      </c>
      <c r="G1848" s="34">
        <f t="shared" si="32"/>
        <v>7</v>
      </c>
      <c r="I1848" s="35"/>
      <c r="J1848" s="8"/>
      <c r="K1848" s="8"/>
      <c r="L1848" s="8"/>
      <c r="M1848" s="8"/>
      <c r="N1848" s="8"/>
      <c r="O1848" s="8"/>
      <c r="P1848" s="8"/>
      <c r="Q1848" s="8"/>
      <c r="R1848" s="8"/>
      <c r="S1848" s="8"/>
      <c r="T1848" s="8"/>
      <c r="U1848" s="8"/>
      <c r="V1848" s="8"/>
      <c r="W1848" s="8"/>
    </row>
    <row r="1849" spans="1:23" ht="13">
      <c r="A1849" s="21">
        <v>1864274</v>
      </c>
      <c r="B1849" s="56">
        <v>7</v>
      </c>
      <c r="C1849" s="56"/>
      <c r="D1849" s="56"/>
      <c r="E1849" s="56"/>
      <c r="F1849" s="56"/>
      <c r="G1849" s="34">
        <f t="shared" si="32"/>
        <v>7</v>
      </c>
      <c r="I1849" s="35"/>
      <c r="J1849" s="8"/>
      <c r="K1849" s="8"/>
      <c r="L1849" s="8"/>
      <c r="M1849" s="8"/>
      <c r="N1849" s="8"/>
      <c r="O1849" s="8"/>
      <c r="P1849" s="8"/>
      <c r="Q1849" s="8"/>
      <c r="R1849" s="8"/>
      <c r="S1849" s="8"/>
      <c r="T1849" s="8"/>
      <c r="U1849" s="8"/>
      <c r="V1849" s="8"/>
      <c r="W1849" s="8"/>
    </row>
    <row r="1850" spans="1:23" ht="13">
      <c r="A1850" s="21">
        <v>1864412</v>
      </c>
      <c r="B1850" s="56">
        <v>7</v>
      </c>
      <c r="C1850" s="56"/>
      <c r="D1850" s="56"/>
      <c r="E1850" s="56">
        <v>0</v>
      </c>
      <c r="F1850" s="56"/>
      <c r="G1850" s="34">
        <f t="shared" si="32"/>
        <v>7</v>
      </c>
      <c r="I1850" s="35"/>
      <c r="J1850" s="8"/>
      <c r="K1850" s="8"/>
      <c r="L1850" s="8"/>
      <c r="M1850" s="8"/>
      <c r="N1850" s="8"/>
      <c r="O1850" s="8"/>
      <c r="P1850" s="8"/>
      <c r="Q1850" s="8"/>
      <c r="R1850" s="8"/>
      <c r="S1850" s="8"/>
      <c r="T1850" s="8"/>
      <c r="U1850" s="8"/>
      <c r="V1850" s="8"/>
      <c r="W1850" s="8"/>
    </row>
    <row r="1851" spans="1:23" ht="13">
      <c r="A1851" s="21">
        <v>1864432</v>
      </c>
      <c r="B1851" s="56">
        <v>7</v>
      </c>
      <c r="C1851" s="56"/>
      <c r="D1851" s="56"/>
      <c r="E1851" s="56"/>
      <c r="F1851" s="56"/>
      <c r="G1851" s="34">
        <f t="shared" si="32"/>
        <v>7</v>
      </c>
      <c r="I1851" s="35"/>
      <c r="J1851" s="8"/>
      <c r="K1851" s="8"/>
      <c r="L1851" s="8"/>
      <c r="M1851" s="8"/>
      <c r="N1851" s="8"/>
      <c r="O1851" s="8"/>
      <c r="P1851" s="8"/>
      <c r="Q1851" s="8"/>
      <c r="R1851" s="8"/>
      <c r="S1851" s="8"/>
      <c r="T1851" s="8"/>
      <c r="U1851" s="8"/>
      <c r="V1851" s="8"/>
      <c r="W1851" s="8"/>
    </row>
    <row r="1852" spans="1:23" ht="13">
      <c r="A1852" s="21">
        <v>1864562</v>
      </c>
      <c r="B1852" s="56">
        <v>7</v>
      </c>
      <c r="C1852" s="56">
        <v>0</v>
      </c>
      <c r="D1852" s="56">
        <v>0</v>
      </c>
      <c r="E1852" s="56"/>
      <c r="F1852" s="56">
        <v>0</v>
      </c>
      <c r="G1852" s="34">
        <f t="shared" si="32"/>
        <v>7</v>
      </c>
      <c r="I1852" s="35"/>
      <c r="J1852" s="8"/>
      <c r="K1852" s="8"/>
      <c r="L1852" s="8"/>
      <c r="M1852" s="8"/>
      <c r="N1852" s="8"/>
      <c r="O1852" s="8"/>
      <c r="P1852" s="8"/>
      <c r="Q1852" s="8"/>
      <c r="R1852" s="8"/>
      <c r="S1852" s="8"/>
      <c r="T1852" s="8"/>
      <c r="U1852" s="8"/>
      <c r="V1852" s="8"/>
      <c r="W1852" s="8"/>
    </row>
    <row r="1853" spans="1:23" ht="13">
      <c r="A1853" s="21">
        <v>1864596</v>
      </c>
      <c r="B1853" s="56">
        <v>7</v>
      </c>
      <c r="C1853" s="56">
        <v>0</v>
      </c>
      <c r="D1853" s="56">
        <v>0</v>
      </c>
      <c r="E1853" s="56"/>
      <c r="F1853" s="56">
        <v>0</v>
      </c>
      <c r="G1853" s="34">
        <f t="shared" si="32"/>
        <v>7</v>
      </c>
      <c r="I1853" s="35"/>
      <c r="J1853" s="8"/>
      <c r="K1853" s="8"/>
      <c r="L1853" s="8"/>
      <c r="M1853" s="8"/>
      <c r="N1853" s="8"/>
      <c r="O1853" s="8"/>
      <c r="P1853" s="8"/>
      <c r="Q1853" s="8"/>
      <c r="R1853" s="8"/>
      <c r="S1853" s="8"/>
      <c r="T1853" s="8"/>
      <c r="U1853" s="8"/>
      <c r="V1853" s="8"/>
      <c r="W1853" s="8"/>
    </row>
    <row r="1854" spans="1:23" ht="13">
      <c r="A1854" s="21">
        <v>1864608</v>
      </c>
      <c r="B1854" s="56">
        <v>7</v>
      </c>
      <c r="C1854" s="56">
        <v>0</v>
      </c>
      <c r="D1854" s="56">
        <v>0</v>
      </c>
      <c r="E1854" s="56">
        <v>0</v>
      </c>
      <c r="F1854" s="56"/>
      <c r="G1854" s="34">
        <f t="shared" si="32"/>
        <v>7</v>
      </c>
      <c r="I1854" s="35"/>
      <c r="J1854" s="8"/>
      <c r="K1854" s="8"/>
      <c r="L1854" s="8"/>
      <c r="M1854" s="8"/>
      <c r="N1854" s="8"/>
      <c r="O1854" s="8"/>
      <c r="P1854" s="8"/>
      <c r="Q1854" s="8"/>
      <c r="R1854" s="8"/>
      <c r="S1854" s="8"/>
      <c r="T1854" s="8"/>
      <c r="U1854" s="8"/>
      <c r="V1854" s="8"/>
      <c r="W1854" s="8"/>
    </row>
    <row r="1855" spans="1:23" ht="13">
      <c r="A1855" s="21">
        <v>1864717</v>
      </c>
      <c r="B1855" s="56">
        <v>7</v>
      </c>
      <c r="C1855" s="56"/>
      <c r="D1855" s="56">
        <v>0</v>
      </c>
      <c r="E1855" s="56"/>
      <c r="F1855" s="56">
        <v>0</v>
      </c>
      <c r="G1855" s="34">
        <f t="shared" si="32"/>
        <v>7</v>
      </c>
      <c r="I1855" s="35"/>
      <c r="J1855" s="8"/>
      <c r="K1855" s="8"/>
      <c r="L1855" s="8"/>
      <c r="M1855" s="8"/>
      <c r="N1855" s="8"/>
      <c r="O1855" s="8"/>
      <c r="P1855" s="8"/>
      <c r="Q1855" s="8"/>
      <c r="R1855" s="8"/>
      <c r="S1855" s="8"/>
      <c r="T1855" s="8"/>
      <c r="U1855" s="8"/>
      <c r="V1855" s="8"/>
      <c r="W1855" s="8"/>
    </row>
    <row r="1856" spans="1:23" ht="13">
      <c r="A1856" s="21">
        <v>1864742</v>
      </c>
      <c r="B1856" s="56">
        <v>7</v>
      </c>
      <c r="C1856" s="56">
        <v>0</v>
      </c>
      <c r="D1856" s="56">
        <v>0</v>
      </c>
      <c r="E1856" s="56"/>
      <c r="F1856" s="56"/>
      <c r="G1856" s="34">
        <f t="shared" si="32"/>
        <v>7</v>
      </c>
      <c r="I1856" s="35"/>
      <c r="J1856" s="8"/>
      <c r="K1856" s="8"/>
      <c r="L1856" s="8"/>
      <c r="M1856" s="8"/>
      <c r="N1856" s="8"/>
      <c r="O1856" s="8"/>
      <c r="P1856" s="8"/>
      <c r="Q1856" s="8"/>
      <c r="R1856" s="8"/>
      <c r="S1856" s="8"/>
      <c r="T1856" s="8"/>
      <c r="U1856" s="8"/>
      <c r="V1856" s="8"/>
      <c r="W1856" s="8"/>
    </row>
    <row r="1857" spans="1:23" ht="13">
      <c r="A1857" s="44">
        <v>1864750</v>
      </c>
      <c r="B1857" s="58">
        <v>7</v>
      </c>
      <c r="C1857" s="58">
        <v>0</v>
      </c>
      <c r="D1857" s="58">
        <v>0</v>
      </c>
      <c r="E1857" s="58">
        <v>0</v>
      </c>
      <c r="F1857" s="58">
        <v>0</v>
      </c>
      <c r="G1857" s="34">
        <f t="shared" si="32"/>
        <v>7</v>
      </c>
      <c r="I1857" s="35"/>
      <c r="J1857" s="8"/>
      <c r="K1857" s="8"/>
      <c r="L1857" s="8"/>
      <c r="M1857" s="8"/>
      <c r="N1857" s="8"/>
      <c r="O1857" s="8"/>
      <c r="P1857" s="8"/>
      <c r="Q1857" s="8"/>
      <c r="R1857" s="8"/>
      <c r="S1857" s="8"/>
      <c r="T1857" s="8"/>
      <c r="U1857" s="8"/>
      <c r="V1857" s="8"/>
      <c r="W1857" s="8"/>
    </row>
    <row r="1858" spans="1:23" ht="13">
      <c r="A1858" s="21">
        <v>1864754</v>
      </c>
      <c r="B1858" s="56">
        <v>7</v>
      </c>
      <c r="C1858" s="56"/>
      <c r="D1858" s="56"/>
      <c r="E1858" s="56">
        <v>0</v>
      </c>
      <c r="F1858" s="56">
        <v>0</v>
      </c>
      <c r="G1858" s="34">
        <f t="shared" si="32"/>
        <v>7</v>
      </c>
      <c r="I1858" s="35"/>
      <c r="J1858" s="8"/>
      <c r="K1858" s="8"/>
      <c r="L1858" s="8"/>
      <c r="M1858" s="8"/>
      <c r="N1858" s="8"/>
      <c r="O1858" s="8"/>
      <c r="P1858" s="8"/>
      <c r="Q1858" s="8"/>
      <c r="R1858" s="8"/>
      <c r="S1858" s="8"/>
      <c r="T1858" s="8"/>
      <c r="U1858" s="8"/>
      <c r="V1858" s="8"/>
      <c r="W1858" s="8"/>
    </row>
    <row r="1859" spans="1:23" ht="13">
      <c r="A1859" s="44">
        <v>1864767</v>
      </c>
      <c r="B1859" s="58">
        <v>7</v>
      </c>
      <c r="C1859" s="58">
        <v>0</v>
      </c>
      <c r="D1859" s="58">
        <v>0</v>
      </c>
      <c r="E1859" s="58">
        <v>0</v>
      </c>
      <c r="F1859" s="58">
        <v>0</v>
      </c>
      <c r="G1859" s="34">
        <f t="shared" si="32"/>
        <v>7</v>
      </c>
      <c r="I1859" s="35"/>
      <c r="J1859" s="8"/>
      <c r="K1859" s="8"/>
      <c r="L1859" s="8"/>
      <c r="M1859" s="8"/>
      <c r="N1859" s="8"/>
      <c r="O1859" s="8"/>
      <c r="P1859" s="8"/>
      <c r="Q1859" s="8"/>
      <c r="R1859" s="8"/>
      <c r="S1859" s="8"/>
      <c r="T1859" s="8"/>
      <c r="U1859" s="8"/>
      <c r="V1859" s="8"/>
      <c r="W1859" s="8"/>
    </row>
    <row r="1860" spans="1:23" ht="13">
      <c r="A1860" s="21">
        <v>1864778</v>
      </c>
      <c r="B1860" s="56">
        <v>7</v>
      </c>
      <c r="C1860" s="56">
        <v>0</v>
      </c>
      <c r="D1860" s="56">
        <v>0</v>
      </c>
      <c r="E1860" s="56">
        <v>0</v>
      </c>
      <c r="F1860" s="56">
        <v>0</v>
      </c>
      <c r="G1860" s="34">
        <f t="shared" si="32"/>
        <v>7</v>
      </c>
      <c r="I1860" s="35"/>
      <c r="J1860" s="8"/>
      <c r="K1860" s="8"/>
      <c r="L1860" s="8"/>
      <c r="M1860" s="8"/>
      <c r="N1860" s="8"/>
      <c r="O1860" s="8"/>
      <c r="P1860" s="8"/>
      <c r="Q1860" s="8"/>
      <c r="R1860" s="8"/>
      <c r="S1860" s="8"/>
      <c r="T1860" s="8"/>
      <c r="U1860" s="8"/>
      <c r="V1860" s="8"/>
      <c r="W1860" s="8"/>
    </row>
    <row r="1861" spans="1:23" ht="13">
      <c r="A1861" s="21">
        <v>1864782</v>
      </c>
      <c r="B1861" s="56">
        <v>0</v>
      </c>
      <c r="C1861" s="56">
        <v>7</v>
      </c>
      <c r="D1861" s="56"/>
      <c r="E1861" s="56">
        <v>0</v>
      </c>
      <c r="F1861" s="56">
        <v>0</v>
      </c>
      <c r="G1861" s="34">
        <f t="shared" si="32"/>
        <v>7</v>
      </c>
      <c r="I1861" s="35"/>
      <c r="J1861" s="8"/>
      <c r="K1861" s="8"/>
      <c r="L1861" s="8"/>
      <c r="M1861" s="8"/>
      <c r="N1861" s="8"/>
      <c r="O1861" s="8"/>
      <c r="P1861" s="8"/>
      <c r="Q1861" s="8"/>
      <c r="R1861" s="8"/>
      <c r="S1861" s="8"/>
      <c r="T1861" s="8"/>
      <c r="U1861" s="8"/>
      <c r="V1861" s="8"/>
      <c r="W1861" s="8"/>
    </row>
    <row r="1862" spans="1:23" ht="13">
      <c r="A1862" s="44">
        <v>1864843</v>
      </c>
      <c r="B1862" s="58">
        <v>7</v>
      </c>
      <c r="C1862" s="58"/>
      <c r="D1862" s="58"/>
      <c r="E1862" s="58"/>
      <c r="F1862" s="58">
        <v>0</v>
      </c>
      <c r="G1862" s="34">
        <f t="shared" si="32"/>
        <v>7</v>
      </c>
      <c r="I1862" s="35"/>
      <c r="J1862" s="8"/>
      <c r="K1862" s="8"/>
      <c r="L1862" s="8"/>
      <c r="M1862" s="8"/>
      <c r="N1862" s="8"/>
      <c r="O1862" s="8"/>
      <c r="P1862" s="8"/>
      <c r="Q1862" s="8"/>
      <c r="R1862" s="8"/>
      <c r="S1862" s="8"/>
      <c r="T1862" s="8"/>
      <c r="U1862" s="8"/>
      <c r="V1862" s="8"/>
      <c r="W1862" s="8"/>
    </row>
    <row r="1863" spans="1:23" ht="13">
      <c r="A1863" s="21">
        <v>1864902</v>
      </c>
      <c r="B1863" s="56">
        <v>7</v>
      </c>
      <c r="C1863" s="56">
        <v>0</v>
      </c>
      <c r="D1863" s="56">
        <v>0</v>
      </c>
      <c r="E1863" s="56"/>
      <c r="F1863" s="56">
        <v>0</v>
      </c>
      <c r="G1863" s="34">
        <f t="shared" si="32"/>
        <v>7</v>
      </c>
      <c r="I1863" s="35"/>
      <c r="J1863" s="8"/>
      <c r="K1863" s="8"/>
      <c r="L1863" s="8"/>
      <c r="M1863" s="8"/>
      <c r="N1863" s="8"/>
      <c r="O1863" s="8"/>
      <c r="P1863" s="8"/>
      <c r="Q1863" s="8"/>
      <c r="R1863" s="8"/>
      <c r="S1863" s="8"/>
      <c r="T1863" s="8"/>
      <c r="U1863" s="8"/>
      <c r="V1863" s="8"/>
      <c r="W1863" s="8"/>
    </row>
    <row r="1864" spans="1:23" ht="13">
      <c r="A1864" s="21">
        <v>1865013</v>
      </c>
      <c r="B1864" s="56">
        <v>7</v>
      </c>
      <c r="C1864" s="56"/>
      <c r="D1864" s="56">
        <v>0</v>
      </c>
      <c r="E1864" s="56">
        <v>0</v>
      </c>
      <c r="F1864" s="56">
        <v>0</v>
      </c>
      <c r="G1864" s="34">
        <f t="shared" si="32"/>
        <v>7</v>
      </c>
      <c r="I1864" s="35"/>
      <c r="J1864" s="8"/>
      <c r="K1864" s="8"/>
      <c r="L1864" s="8"/>
      <c r="M1864" s="8"/>
      <c r="N1864" s="8"/>
      <c r="O1864" s="8"/>
      <c r="P1864" s="8"/>
      <c r="Q1864" s="8"/>
      <c r="R1864" s="8"/>
      <c r="S1864" s="8"/>
      <c r="T1864" s="8"/>
      <c r="U1864" s="8"/>
      <c r="V1864" s="8"/>
      <c r="W1864" s="8"/>
    </row>
    <row r="1865" spans="1:23" ht="13">
      <c r="A1865" s="21">
        <v>1865021</v>
      </c>
      <c r="B1865" s="56">
        <v>7</v>
      </c>
      <c r="C1865" s="56">
        <v>0</v>
      </c>
      <c r="D1865" s="56">
        <v>0</v>
      </c>
      <c r="E1865" s="56">
        <v>0</v>
      </c>
      <c r="F1865" s="56">
        <v>0</v>
      </c>
      <c r="G1865" s="34">
        <f t="shared" si="32"/>
        <v>7</v>
      </c>
      <c r="I1865" s="35"/>
      <c r="J1865" s="8"/>
      <c r="K1865" s="8"/>
      <c r="L1865" s="8"/>
      <c r="M1865" s="8"/>
      <c r="N1865" s="8"/>
      <c r="O1865" s="8"/>
      <c r="P1865" s="8"/>
      <c r="Q1865" s="8"/>
      <c r="R1865" s="8"/>
      <c r="S1865" s="8"/>
      <c r="T1865" s="8"/>
      <c r="U1865" s="8"/>
      <c r="V1865" s="8"/>
      <c r="W1865" s="8"/>
    </row>
    <row r="1866" spans="1:23" ht="13">
      <c r="A1866" s="21">
        <v>1865068</v>
      </c>
      <c r="B1866" s="56">
        <v>7</v>
      </c>
      <c r="C1866" s="56">
        <v>0</v>
      </c>
      <c r="D1866" s="56">
        <v>0</v>
      </c>
      <c r="E1866" s="56"/>
      <c r="F1866" s="56"/>
      <c r="G1866" s="34">
        <f t="shared" si="32"/>
        <v>7</v>
      </c>
      <c r="I1866" s="35"/>
      <c r="J1866" s="8"/>
      <c r="K1866" s="8"/>
      <c r="L1866" s="8"/>
      <c r="M1866" s="8"/>
      <c r="N1866" s="8"/>
      <c r="O1866" s="8"/>
      <c r="P1866" s="8"/>
      <c r="Q1866" s="8"/>
      <c r="R1866" s="8"/>
      <c r="S1866" s="8"/>
      <c r="T1866" s="8"/>
      <c r="U1866" s="8"/>
      <c r="V1866" s="8"/>
      <c r="W1866" s="8"/>
    </row>
    <row r="1867" spans="1:23" ht="13">
      <c r="A1867" s="21">
        <v>1865076</v>
      </c>
      <c r="B1867" s="56">
        <v>7</v>
      </c>
      <c r="C1867" s="56">
        <v>0</v>
      </c>
      <c r="D1867" s="56">
        <v>0</v>
      </c>
      <c r="E1867" s="56">
        <v>0</v>
      </c>
      <c r="F1867" s="56">
        <v>0</v>
      </c>
      <c r="G1867" s="34">
        <f t="shared" si="32"/>
        <v>7</v>
      </c>
      <c r="I1867" s="35"/>
      <c r="J1867" s="8"/>
      <c r="K1867" s="8"/>
      <c r="L1867" s="8"/>
      <c r="M1867" s="8"/>
      <c r="N1867" s="8"/>
      <c r="O1867" s="8"/>
      <c r="P1867" s="8"/>
      <c r="Q1867" s="8"/>
      <c r="R1867" s="8"/>
      <c r="S1867" s="8"/>
      <c r="T1867" s="8"/>
      <c r="U1867" s="8"/>
      <c r="V1867" s="8"/>
      <c r="W1867" s="8"/>
    </row>
    <row r="1868" spans="1:23" ht="13">
      <c r="A1868" s="21">
        <v>1865097</v>
      </c>
      <c r="B1868" s="56">
        <v>7</v>
      </c>
      <c r="C1868" s="56"/>
      <c r="D1868" s="56"/>
      <c r="E1868" s="56">
        <v>0</v>
      </c>
      <c r="F1868" s="56"/>
      <c r="G1868" s="34">
        <f t="shared" si="32"/>
        <v>7</v>
      </c>
      <c r="I1868" s="35"/>
      <c r="J1868" s="8"/>
      <c r="K1868" s="8"/>
      <c r="L1868" s="8"/>
      <c r="M1868" s="8"/>
      <c r="N1868" s="8"/>
      <c r="O1868" s="8"/>
      <c r="P1868" s="8"/>
      <c r="Q1868" s="8"/>
      <c r="R1868" s="8"/>
      <c r="S1868" s="8"/>
      <c r="T1868" s="8"/>
      <c r="U1868" s="8"/>
      <c r="V1868" s="8"/>
      <c r="W1868" s="8"/>
    </row>
    <row r="1869" spans="1:23" ht="13">
      <c r="A1869" s="21">
        <v>1865101</v>
      </c>
      <c r="B1869" s="56">
        <v>7</v>
      </c>
      <c r="C1869" s="56"/>
      <c r="D1869" s="56"/>
      <c r="E1869" s="56"/>
      <c r="F1869" s="56"/>
      <c r="G1869" s="34">
        <f t="shared" si="32"/>
        <v>7</v>
      </c>
      <c r="I1869" s="35"/>
      <c r="J1869" s="8"/>
      <c r="K1869" s="8"/>
      <c r="L1869" s="8"/>
      <c r="M1869" s="8"/>
      <c r="N1869" s="8"/>
      <c r="O1869" s="8"/>
      <c r="P1869" s="8"/>
      <c r="Q1869" s="8"/>
      <c r="R1869" s="8"/>
      <c r="S1869" s="8"/>
      <c r="T1869" s="8"/>
      <c r="U1869" s="8"/>
      <c r="V1869" s="8"/>
      <c r="W1869" s="8"/>
    </row>
    <row r="1870" spans="1:23" ht="13">
      <c r="A1870" s="21">
        <v>1865138</v>
      </c>
      <c r="B1870" s="56">
        <v>7</v>
      </c>
      <c r="C1870" s="56">
        <v>0</v>
      </c>
      <c r="D1870" s="56"/>
      <c r="E1870" s="56"/>
      <c r="F1870" s="56"/>
      <c r="G1870" s="34">
        <f t="shared" si="32"/>
        <v>7</v>
      </c>
      <c r="I1870" s="35"/>
      <c r="J1870" s="8"/>
      <c r="K1870" s="8"/>
      <c r="L1870" s="8"/>
      <c r="M1870" s="8"/>
      <c r="N1870" s="8"/>
      <c r="O1870" s="8"/>
      <c r="P1870" s="8"/>
      <c r="Q1870" s="8"/>
      <c r="R1870" s="8"/>
      <c r="S1870" s="8"/>
      <c r="T1870" s="8"/>
      <c r="U1870" s="8"/>
      <c r="V1870" s="8"/>
      <c r="W1870" s="8"/>
    </row>
    <row r="1871" spans="1:23" ht="13">
      <c r="A1871" s="21">
        <v>1865191</v>
      </c>
      <c r="B1871" s="56">
        <v>7</v>
      </c>
      <c r="C1871" s="56">
        <v>0</v>
      </c>
      <c r="D1871" s="56">
        <v>0</v>
      </c>
      <c r="E1871" s="56">
        <v>0</v>
      </c>
      <c r="F1871" s="56">
        <v>0</v>
      </c>
      <c r="G1871" s="34">
        <f t="shared" si="32"/>
        <v>7</v>
      </c>
      <c r="I1871" s="35"/>
      <c r="J1871" s="8"/>
      <c r="K1871" s="8"/>
      <c r="L1871" s="8"/>
      <c r="M1871" s="8"/>
      <c r="N1871" s="8"/>
      <c r="O1871" s="8"/>
      <c r="P1871" s="8"/>
      <c r="Q1871" s="8"/>
      <c r="R1871" s="8"/>
      <c r="S1871" s="8"/>
      <c r="T1871" s="8"/>
      <c r="U1871" s="8"/>
      <c r="V1871" s="8"/>
      <c r="W1871" s="8"/>
    </row>
    <row r="1872" spans="1:23" ht="13">
      <c r="A1872" s="21">
        <v>1865194</v>
      </c>
      <c r="B1872" s="56">
        <v>7</v>
      </c>
      <c r="C1872" s="56">
        <v>0</v>
      </c>
      <c r="D1872" s="56">
        <v>0</v>
      </c>
      <c r="E1872" s="56"/>
      <c r="F1872" s="56"/>
      <c r="G1872" s="34">
        <f t="shared" si="32"/>
        <v>7</v>
      </c>
      <c r="I1872" s="35"/>
      <c r="J1872" s="8"/>
      <c r="K1872" s="8"/>
      <c r="L1872" s="8"/>
      <c r="M1872" s="8"/>
      <c r="N1872" s="8"/>
      <c r="O1872" s="8"/>
      <c r="P1872" s="8"/>
      <c r="Q1872" s="8"/>
      <c r="R1872" s="8"/>
      <c r="S1872" s="8"/>
      <c r="T1872" s="8"/>
      <c r="U1872" s="8"/>
      <c r="V1872" s="8"/>
      <c r="W1872" s="8"/>
    </row>
    <row r="1873" spans="1:23" ht="13">
      <c r="A1873" s="21">
        <v>1865195</v>
      </c>
      <c r="B1873" s="56">
        <v>7</v>
      </c>
      <c r="C1873" s="56"/>
      <c r="D1873" s="56"/>
      <c r="E1873" s="56"/>
      <c r="F1873" s="56"/>
      <c r="G1873" s="34">
        <f t="shared" si="32"/>
        <v>7</v>
      </c>
      <c r="I1873" s="35"/>
      <c r="J1873" s="8"/>
      <c r="K1873" s="8"/>
      <c r="L1873" s="8"/>
      <c r="M1873" s="8"/>
      <c r="N1873" s="8"/>
      <c r="O1873" s="8"/>
      <c r="P1873" s="8"/>
      <c r="Q1873" s="8"/>
      <c r="R1873" s="8"/>
      <c r="S1873" s="8"/>
      <c r="T1873" s="8"/>
      <c r="U1873" s="8"/>
      <c r="V1873" s="8"/>
      <c r="W1873" s="8"/>
    </row>
    <row r="1874" spans="1:23" ht="13">
      <c r="A1874" s="21">
        <v>1865197</v>
      </c>
      <c r="B1874" s="56">
        <v>7</v>
      </c>
      <c r="C1874" s="56"/>
      <c r="D1874" s="56"/>
      <c r="E1874" s="56"/>
      <c r="F1874" s="56"/>
      <c r="G1874" s="34">
        <f t="shared" si="32"/>
        <v>7</v>
      </c>
      <c r="I1874" s="35"/>
      <c r="J1874" s="8"/>
      <c r="K1874" s="8"/>
      <c r="L1874" s="8"/>
      <c r="M1874" s="8"/>
      <c r="N1874" s="8"/>
      <c r="O1874" s="8"/>
      <c r="P1874" s="8"/>
      <c r="Q1874" s="8"/>
      <c r="R1874" s="8"/>
      <c r="S1874" s="8"/>
      <c r="T1874" s="8"/>
      <c r="U1874" s="8"/>
      <c r="V1874" s="8"/>
      <c r="W1874" s="8"/>
    </row>
    <row r="1875" spans="1:23" ht="13">
      <c r="A1875" s="21">
        <v>1865198</v>
      </c>
      <c r="B1875" s="56">
        <v>7</v>
      </c>
      <c r="C1875" s="56">
        <v>0</v>
      </c>
      <c r="D1875" s="56">
        <v>0</v>
      </c>
      <c r="E1875" s="56"/>
      <c r="F1875" s="56"/>
      <c r="G1875" s="34">
        <f t="shared" si="32"/>
        <v>7</v>
      </c>
      <c r="I1875" s="35"/>
      <c r="J1875" s="8"/>
      <c r="K1875" s="8"/>
      <c r="L1875" s="8"/>
      <c r="M1875" s="8"/>
      <c r="N1875" s="8"/>
      <c r="O1875" s="8"/>
      <c r="P1875" s="8"/>
      <c r="Q1875" s="8"/>
      <c r="R1875" s="8"/>
      <c r="S1875" s="8"/>
      <c r="T1875" s="8"/>
      <c r="U1875" s="8"/>
      <c r="V1875" s="8"/>
      <c r="W1875" s="8"/>
    </row>
    <row r="1876" spans="1:23" ht="13">
      <c r="A1876" s="21">
        <v>1865221</v>
      </c>
      <c r="B1876" s="56">
        <v>7</v>
      </c>
      <c r="C1876" s="56"/>
      <c r="D1876" s="56">
        <v>0</v>
      </c>
      <c r="E1876" s="56"/>
      <c r="F1876" s="56"/>
      <c r="G1876" s="34">
        <f t="shared" si="32"/>
        <v>7</v>
      </c>
      <c r="I1876" s="35"/>
      <c r="J1876" s="8"/>
      <c r="K1876" s="8"/>
      <c r="L1876" s="8"/>
      <c r="M1876" s="8"/>
      <c r="N1876" s="8"/>
      <c r="O1876" s="8"/>
      <c r="P1876" s="8"/>
      <c r="Q1876" s="8"/>
      <c r="R1876" s="8"/>
      <c r="S1876" s="8"/>
      <c r="T1876" s="8"/>
      <c r="U1876" s="8"/>
      <c r="V1876" s="8"/>
      <c r="W1876" s="8"/>
    </row>
    <row r="1877" spans="1:23" ht="13">
      <c r="A1877" s="21">
        <v>1865243</v>
      </c>
      <c r="B1877" s="56">
        <v>7</v>
      </c>
      <c r="C1877" s="56">
        <v>0</v>
      </c>
      <c r="D1877" s="56"/>
      <c r="E1877" s="56"/>
      <c r="F1877" s="56"/>
      <c r="G1877" s="34">
        <f t="shared" si="32"/>
        <v>7</v>
      </c>
      <c r="I1877" s="35"/>
      <c r="J1877" s="8"/>
      <c r="K1877" s="8"/>
      <c r="L1877" s="8"/>
      <c r="M1877" s="8"/>
      <c r="N1877" s="8"/>
      <c r="O1877" s="8"/>
      <c r="P1877" s="8"/>
      <c r="Q1877" s="8"/>
      <c r="R1877" s="8"/>
      <c r="S1877" s="8"/>
      <c r="T1877" s="8"/>
      <c r="U1877" s="8"/>
      <c r="V1877" s="8"/>
      <c r="W1877" s="8"/>
    </row>
    <row r="1878" spans="1:23" ht="13">
      <c r="A1878" s="21">
        <v>1865244</v>
      </c>
      <c r="B1878" s="56">
        <v>7</v>
      </c>
      <c r="C1878" s="56">
        <v>0</v>
      </c>
      <c r="D1878" s="56"/>
      <c r="E1878" s="56"/>
      <c r="F1878" s="56"/>
      <c r="G1878" s="34">
        <f t="shared" si="32"/>
        <v>7</v>
      </c>
      <c r="I1878" s="35"/>
      <c r="J1878" s="8"/>
      <c r="K1878" s="8"/>
      <c r="L1878" s="8"/>
      <c r="M1878" s="8"/>
      <c r="N1878" s="8"/>
      <c r="O1878" s="8"/>
      <c r="P1878" s="8"/>
      <c r="Q1878" s="8"/>
      <c r="R1878" s="8"/>
      <c r="S1878" s="8"/>
      <c r="T1878" s="8"/>
      <c r="U1878" s="8"/>
      <c r="V1878" s="8"/>
      <c r="W1878" s="8"/>
    </row>
    <row r="1879" spans="1:23" ht="13">
      <c r="A1879" s="21">
        <v>1865248</v>
      </c>
      <c r="B1879" s="56">
        <v>7</v>
      </c>
      <c r="C1879" s="56">
        <v>0</v>
      </c>
      <c r="D1879" s="56">
        <v>0</v>
      </c>
      <c r="E1879" s="56">
        <v>0</v>
      </c>
      <c r="F1879" s="56"/>
      <c r="G1879" s="34">
        <f t="shared" si="32"/>
        <v>7</v>
      </c>
      <c r="I1879" s="35"/>
      <c r="J1879" s="8"/>
      <c r="K1879" s="8"/>
      <c r="L1879" s="8"/>
      <c r="M1879" s="8"/>
      <c r="N1879" s="8"/>
      <c r="O1879" s="8"/>
      <c r="P1879" s="8"/>
      <c r="Q1879" s="8"/>
      <c r="R1879" s="8"/>
      <c r="S1879" s="8"/>
      <c r="T1879" s="8"/>
      <c r="U1879" s="8"/>
      <c r="V1879" s="8"/>
      <c r="W1879" s="8"/>
    </row>
    <row r="1880" spans="1:23" ht="13">
      <c r="A1880" s="21">
        <v>1865255</v>
      </c>
      <c r="B1880" s="56">
        <v>7</v>
      </c>
      <c r="C1880" s="56">
        <v>0</v>
      </c>
      <c r="D1880" s="56"/>
      <c r="E1880" s="56"/>
      <c r="F1880" s="56"/>
      <c r="G1880" s="34">
        <f t="shared" si="32"/>
        <v>7</v>
      </c>
      <c r="I1880" s="35"/>
      <c r="J1880" s="8"/>
      <c r="K1880" s="8"/>
      <c r="L1880" s="8"/>
      <c r="M1880" s="8"/>
      <c r="N1880" s="8"/>
      <c r="O1880" s="8"/>
      <c r="P1880" s="8"/>
      <c r="Q1880" s="8"/>
      <c r="R1880" s="8"/>
      <c r="S1880" s="8"/>
      <c r="T1880" s="8"/>
      <c r="U1880" s="8"/>
      <c r="V1880" s="8"/>
      <c r="W1880" s="8"/>
    </row>
    <row r="1881" spans="1:23" ht="13">
      <c r="A1881" s="21">
        <v>1865263</v>
      </c>
      <c r="B1881" s="56">
        <v>7</v>
      </c>
      <c r="C1881" s="56">
        <v>0</v>
      </c>
      <c r="D1881" s="56">
        <v>0</v>
      </c>
      <c r="E1881" s="56"/>
      <c r="F1881" s="56"/>
      <c r="G1881" s="34">
        <f t="shared" si="32"/>
        <v>7</v>
      </c>
      <c r="I1881" s="35"/>
      <c r="J1881" s="8"/>
      <c r="K1881" s="8"/>
      <c r="L1881" s="8"/>
      <c r="M1881" s="8"/>
      <c r="N1881" s="8"/>
      <c r="O1881" s="8"/>
      <c r="P1881" s="8"/>
      <c r="Q1881" s="8"/>
      <c r="R1881" s="8"/>
      <c r="S1881" s="8"/>
      <c r="T1881" s="8"/>
      <c r="U1881" s="8"/>
      <c r="V1881" s="8"/>
      <c r="W1881" s="8"/>
    </row>
    <row r="1882" spans="1:23" ht="13">
      <c r="A1882" s="21">
        <v>1865285</v>
      </c>
      <c r="B1882" s="56">
        <v>7</v>
      </c>
      <c r="C1882" s="56">
        <v>0</v>
      </c>
      <c r="D1882" s="56"/>
      <c r="E1882" s="56"/>
      <c r="F1882" s="56"/>
      <c r="G1882" s="34">
        <f t="shared" si="32"/>
        <v>7</v>
      </c>
      <c r="I1882" s="35"/>
      <c r="J1882" s="8"/>
      <c r="K1882" s="8"/>
      <c r="L1882" s="8"/>
      <c r="M1882" s="8"/>
      <c r="N1882" s="8"/>
      <c r="O1882" s="8"/>
      <c r="P1882" s="8"/>
      <c r="Q1882" s="8"/>
      <c r="R1882" s="8"/>
      <c r="S1882" s="8"/>
      <c r="T1882" s="8"/>
      <c r="U1882" s="8"/>
      <c r="V1882" s="8"/>
      <c r="W1882" s="8"/>
    </row>
    <row r="1883" spans="1:23" ht="13">
      <c r="A1883" s="21">
        <v>1865359</v>
      </c>
      <c r="B1883" s="56">
        <v>7</v>
      </c>
      <c r="C1883" s="56">
        <v>0</v>
      </c>
      <c r="D1883" s="56">
        <v>0</v>
      </c>
      <c r="E1883" s="56"/>
      <c r="F1883" s="56">
        <v>0</v>
      </c>
      <c r="G1883" s="34">
        <f t="shared" si="32"/>
        <v>7</v>
      </c>
      <c r="I1883" s="35"/>
      <c r="J1883" s="8"/>
      <c r="K1883" s="8"/>
      <c r="L1883" s="8"/>
      <c r="M1883" s="8"/>
      <c r="N1883" s="8"/>
      <c r="O1883" s="8"/>
      <c r="P1883" s="8"/>
      <c r="Q1883" s="8"/>
      <c r="R1883" s="8"/>
      <c r="S1883" s="8"/>
      <c r="T1883" s="8"/>
      <c r="U1883" s="8"/>
      <c r="V1883" s="8"/>
      <c r="W1883" s="8"/>
    </row>
    <row r="1884" spans="1:23" ht="13">
      <c r="A1884" s="21">
        <v>1865375</v>
      </c>
      <c r="B1884" s="56">
        <v>7</v>
      </c>
      <c r="C1884" s="56">
        <v>0</v>
      </c>
      <c r="D1884" s="56"/>
      <c r="E1884" s="56">
        <v>0</v>
      </c>
      <c r="F1884" s="56">
        <v>0</v>
      </c>
      <c r="G1884" s="34">
        <f t="shared" si="32"/>
        <v>7</v>
      </c>
      <c r="I1884" s="35"/>
      <c r="J1884" s="8"/>
      <c r="K1884" s="8"/>
      <c r="L1884" s="8"/>
      <c r="M1884" s="8"/>
      <c r="N1884" s="8"/>
      <c r="O1884" s="8"/>
      <c r="P1884" s="8"/>
      <c r="Q1884" s="8"/>
      <c r="R1884" s="8"/>
      <c r="S1884" s="8"/>
      <c r="T1884" s="8"/>
      <c r="U1884" s="8"/>
      <c r="V1884" s="8"/>
      <c r="W1884" s="8"/>
    </row>
    <row r="1885" spans="1:23" ht="13">
      <c r="A1885" s="21">
        <v>1865419</v>
      </c>
      <c r="B1885" s="56">
        <v>7</v>
      </c>
      <c r="C1885" s="56">
        <v>0</v>
      </c>
      <c r="D1885" s="56">
        <v>0</v>
      </c>
      <c r="E1885" s="56">
        <v>0</v>
      </c>
      <c r="F1885" s="56">
        <v>0</v>
      </c>
      <c r="G1885" s="34">
        <f t="shared" si="32"/>
        <v>7</v>
      </c>
      <c r="I1885" s="35"/>
      <c r="J1885" s="8"/>
      <c r="K1885" s="8"/>
      <c r="L1885" s="8"/>
      <c r="M1885" s="8"/>
      <c r="N1885" s="8"/>
      <c r="O1885" s="8"/>
      <c r="P1885" s="8"/>
      <c r="Q1885" s="8"/>
      <c r="R1885" s="8"/>
      <c r="S1885" s="8"/>
      <c r="T1885" s="8"/>
      <c r="U1885" s="8"/>
      <c r="V1885" s="8"/>
      <c r="W1885" s="8"/>
    </row>
    <row r="1886" spans="1:23" ht="13">
      <c r="A1886" s="21">
        <v>1865447</v>
      </c>
      <c r="B1886" s="56">
        <v>7</v>
      </c>
      <c r="C1886" s="56">
        <v>0</v>
      </c>
      <c r="D1886" s="56">
        <v>0</v>
      </c>
      <c r="E1886" s="56"/>
      <c r="F1886" s="56">
        <v>0</v>
      </c>
      <c r="G1886" s="34">
        <f t="shared" si="32"/>
        <v>7</v>
      </c>
      <c r="I1886" s="35"/>
      <c r="J1886" s="8"/>
      <c r="K1886" s="8"/>
      <c r="L1886" s="8"/>
      <c r="M1886" s="8"/>
      <c r="N1886" s="8"/>
      <c r="O1886" s="8"/>
      <c r="P1886" s="8"/>
      <c r="Q1886" s="8"/>
      <c r="R1886" s="8"/>
      <c r="S1886" s="8"/>
      <c r="T1886" s="8"/>
      <c r="U1886" s="8"/>
      <c r="V1886" s="8"/>
      <c r="W1886" s="8"/>
    </row>
    <row r="1887" spans="1:23" ht="13">
      <c r="A1887" s="21">
        <v>1865527</v>
      </c>
      <c r="B1887" s="56">
        <v>7</v>
      </c>
      <c r="C1887" s="56">
        <v>0</v>
      </c>
      <c r="D1887" s="56">
        <v>0</v>
      </c>
      <c r="E1887" s="56">
        <v>0</v>
      </c>
      <c r="F1887" s="56">
        <v>0</v>
      </c>
      <c r="G1887" s="34">
        <f t="shared" si="32"/>
        <v>7</v>
      </c>
      <c r="I1887" s="35"/>
      <c r="J1887" s="8"/>
      <c r="K1887" s="8"/>
      <c r="L1887" s="8"/>
      <c r="M1887" s="8"/>
      <c r="N1887" s="8"/>
      <c r="O1887" s="8"/>
      <c r="P1887" s="8"/>
      <c r="Q1887" s="8"/>
      <c r="R1887" s="8"/>
      <c r="S1887" s="8"/>
      <c r="T1887" s="8"/>
      <c r="U1887" s="8"/>
      <c r="V1887" s="8"/>
      <c r="W1887" s="8"/>
    </row>
    <row r="1888" spans="1:23" ht="13">
      <c r="A1888" s="21">
        <v>1865560</v>
      </c>
      <c r="B1888" s="56">
        <v>7</v>
      </c>
      <c r="C1888" s="56">
        <v>0</v>
      </c>
      <c r="D1888" s="56">
        <v>0</v>
      </c>
      <c r="E1888" s="56">
        <v>0</v>
      </c>
      <c r="F1888" s="56">
        <v>0</v>
      </c>
      <c r="G1888" s="34">
        <f t="shared" si="32"/>
        <v>7</v>
      </c>
      <c r="I1888" s="35"/>
      <c r="J1888" s="8"/>
      <c r="K1888" s="8"/>
      <c r="L1888" s="8"/>
      <c r="M1888" s="8"/>
      <c r="N1888" s="8"/>
      <c r="O1888" s="8"/>
      <c r="P1888" s="8"/>
      <c r="Q1888" s="8"/>
      <c r="R1888" s="8"/>
      <c r="S1888" s="8"/>
      <c r="T1888" s="8"/>
      <c r="U1888" s="8"/>
      <c r="V1888" s="8"/>
      <c r="W1888" s="8"/>
    </row>
    <row r="1889" spans="1:23" ht="13">
      <c r="A1889" s="21">
        <v>1865568</v>
      </c>
      <c r="B1889" s="56">
        <v>7</v>
      </c>
      <c r="C1889" s="56">
        <v>0</v>
      </c>
      <c r="D1889" s="56">
        <v>0</v>
      </c>
      <c r="E1889" s="56">
        <v>0</v>
      </c>
      <c r="F1889" s="56">
        <v>0</v>
      </c>
      <c r="G1889" s="34">
        <f t="shared" si="32"/>
        <v>7</v>
      </c>
      <c r="I1889" s="35"/>
      <c r="J1889" s="8"/>
      <c r="K1889" s="8"/>
      <c r="L1889" s="8"/>
      <c r="M1889" s="8"/>
      <c r="N1889" s="8"/>
      <c r="O1889" s="8"/>
      <c r="P1889" s="8"/>
      <c r="Q1889" s="8"/>
      <c r="R1889" s="8"/>
      <c r="S1889" s="8"/>
      <c r="T1889" s="8"/>
      <c r="U1889" s="8"/>
      <c r="V1889" s="8"/>
      <c r="W1889" s="8"/>
    </row>
    <row r="1890" spans="1:23" ht="13">
      <c r="A1890" s="21">
        <v>1865572</v>
      </c>
      <c r="B1890" s="56">
        <v>7</v>
      </c>
      <c r="C1890" s="56">
        <v>0</v>
      </c>
      <c r="D1890" s="56">
        <v>0</v>
      </c>
      <c r="E1890" s="56">
        <v>0</v>
      </c>
      <c r="F1890" s="56">
        <v>0</v>
      </c>
      <c r="G1890" s="34">
        <f t="shared" si="32"/>
        <v>7</v>
      </c>
      <c r="I1890" s="35"/>
      <c r="J1890" s="8"/>
      <c r="K1890" s="8"/>
      <c r="L1890" s="8"/>
      <c r="M1890" s="8"/>
      <c r="N1890" s="8"/>
      <c r="O1890" s="8"/>
      <c r="P1890" s="8"/>
      <c r="Q1890" s="8"/>
      <c r="R1890" s="8"/>
      <c r="S1890" s="8"/>
      <c r="T1890" s="8"/>
      <c r="U1890" s="8"/>
      <c r="V1890" s="8"/>
      <c r="W1890" s="8"/>
    </row>
    <row r="1891" spans="1:23" ht="13">
      <c r="A1891" s="21">
        <v>1865573</v>
      </c>
      <c r="B1891" s="56">
        <v>7</v>
      </c>
      <c r="C1891" s="56">
        <v>0</v>
      </c>
      <c r="D1891" s="56"/>
      <c r="E1891" s="56"/>
      <c r="F1891" s="56"/>
      <c r="G1891" s="34">
        <f t="shared" si="32"/>
        <v>7</v>
      </c>
      <c r="I1891" s="35"/>
      <c r="J1891" s="8"/>
      <c r="K1891" s="8"/>
      <c r="L1891" s="8"/>
      <c r="M1891" s="8"/>
      <c r="N1891" s="8"/>
      <c r="O1891" s="8"/>
      <c r="P1891" s="8"/>
      <c r="Q1891" s="8"/>
      <c r="R1891" s="8"/>
      <c r="S1891" s="8"/>
      <c r="T1891" s="8"/>
      <c r="U1891" s="8"/>
      <c r="V1891" s="8"/>
      <c r="W1891" s="8"/>
    </row>
    <row r="1892" spans="1:23" ht="13">
      <c r="A1892" s="21">
        <v>1865592</v>
      </c>
      <c r="B1892" s="56">
        <v>5</v>
      </c>
      <c r="C1892" s="56">
        <v>1</v>
      </c>
      <c r="D1892" s="56">
        <v>0</v>
      </c>
      <c r="E1892" s="56">
        <v>1</v>
      </c>
      <c r="F1892" s="56">
        <v>0</v>
      </c>
      <c r="G1892" s="34">
        <f t="shared" si="32"/>
        <v>7</v>
      </c>
      <c r="I1892" s="35"/>
      <c r="J1892" s="8"/>
      <c r="K1892" s="8"/>
      <c r="L1892" s="8"/>
      <c r="M1892" s="8"/>
      <c r="N1892" s="8"/>
      <c r="O1892" s="8"/>
      <c r="P1892" s="8"/>
      <c r="Q1892" s="8"/>
      <c r="R1892" s="8"/>
      <c r="S1892" s="8"/>
      <c r="T1892" s="8"/>
      <c r="U1892" s="8"/>
      <c r="V1892" s="8"/>
      <c r="W1892" s="8"/>
    </row>
    <row r="1893" spans="1:23" ht="13">
      <c r="A1893" s="21">
        <v>1865647</v>
      </c>
      <c r="B1893" s="56">
        <v>7</v>
      </c>
      <c r="C1893" s="56">
        <v>0</v>
      </c>
      <c r="D1893" s="56"/>
      <c r="E1893" s="56"/>
      <c r="F1893" s="56"/>
      <c r="G1893" s="34">
        <f t="shared" si="32"/>
        <v>7</v>
      </c>
      <c r="I1893" s="35"/>
      <c r="J1893" s="8"/>
      <c r="K1893" s="8"/>
      <c r="L1893" s="8"/>
      <c r="M1893" s="8"/>
      <c r="N1893" s="8"/>
      <c r="O1893" s="8"/>
      <c r="P1893" s="8"/>
      <c r="Q1893" s="8"/>
      <c r="R1893" s="8"/>
      <c r="S1893" s="8"/>
      <c r="T1893" s="8"/>
      <c r="U1893" s="8"/>
      <c r="V1893" s="8"/>
      <c r="W1893" s="8"/>
    </row>
    <row r="1894" spans="1:23" ht="13">
      <c r="A1894" s="21">
        <v>1865658</v>
      </c>
      <c r="B1894" s="56">
        <v>7</v>
      </c>
      <c r="C1894" s="56">
        <v>0</v>
      </c>
      <c r="D1894" s="56"/>
      <c r="E1894" s="56"/>
      <c r="F1894" s="56">
        <v>0</v>
      </c>
      <c r="G1894" s="34">
        <f t="shared" si="32"/>
        <v>7</v>
      </c>
      <c r="I1894" s="35"/>
      <c r="J1894" s="8"/>
      <c r="K1894" s="8"/>
      <c r="L1894" s="8"/>
      <c r="M1894" s="8"/>
      <c r="N1894" s="8"/>
      <c r="O1894" s="8"/>
      <c r="P1894" s="8"/>
      <c r="Q1894" s="8"/>
      <c r="R1894" s="8"/>
      <c r="S1894" s="8"/>
      <c r="T1894" s="8"/>
      <c r="U1894" s="8"/>
      <c r="V1894" s="8"/>
      <c r="W1894" s="8"/>
    </row>
    <row r="1895" spans="1:23" ht="13">
      <c r="A1895" s="21">
        <v>1865710</v>
      </c>
      <c r="B1895" s="56">
        <v>7</v>
      </c>
      <c r="C1895" s="56">
        <v>0</v>
      </c>
      <c r="D1895" s="56">
        <v>0</v>
      </c>
      <c r="E1895" s="56"/>
      <c r="F1895" s="56"/>
      <c r="G1895" s="34">
        <f t="shared" si="32"/>
        <v>7</v>
      </c>
      <c r="I1895" s="35"/>
      <c r="J1895" s="8"/>
      <c r="K1895" s="8"/>
      <c r="L1895" s="8"/>
      <c r="M1895" s="8"/>
      <c r="N1895" s="8"/>
      <c r="O1895" s="8"/>
      <c r="P1895" s="8"/>
      <c r="Q1895" s="8"/>
      <c r="R1895" s="8"/>
      <c r="S1895" s="8"/>
      <c r="T1895" s="8"/>
      <c r="U1895" s="8"/>
      <c r="V1895" s="8"/>
      <c r="W1895" s="8"/>
    </row>
    <row r="1896" spans="1:23" ht="13">
      <c r="A1896" s="21">
        <v>1865736</v>
      </c>
      <c r="B1896" s="56">
        <v>7</v>
      </c>
      <c r="C1896" s="56"/>
      <c r="D1896" s="56"/>
      <c r="E1896" s="56"/>
      <c r="F1896" s="56"/>
      <c r="G1896" s="34">
        <f t="shared" si="32"/>
        <v>7</v>
      </c>
      <c r="I1896" s="35"/>
      <c r="J1896" s="8"/>
      <c r="K1896" s="8"/>
      <c r="L1896" s="8"/>
      <c r="M1896" s="8"/>
      <c r="N1896" s="8"/>
      <c r="O1896" s="8"/>
      <c r="P1896" s="8"/>
      <c r="Q1896" s="8"/>
      <c r="R1896" s="8"/>
      <c r="S1896" s="8"/>
      <c r="T1896" s="8"/>
      <c r="U1896" s="8"/>
      <c r="V1896" s="8"/>
      <c r="W1896" s="8"/>
    </row>
    <row r="1897" spans="1:23" ht="13">
      <c r="A1897" s="21">
        <v>1865973</v>
      </c>
      <c r="B1897" s="56">
        <v>7</v>
      </c>
      <c r="C1897" s="56">
        <v>0</v>
      </c>
      <c r="D1897" s="56">
        <v>0</v>
      </c>
      <c r="E1897" s="56"/>
      <c r="F1897" s="56"/>
      <c r="G1897" s="34">
        <f t="shared" si="32"/>
        <v>7</v>
      </c>
      <c r="I1897" s="35"/>
      <c r="J1897" s="8"/>
      <c r="K1897" s="8"/>
      <c r="L1897" s="8"/>
      <c r="M1897" s="8"/>
      <c r="N1897" s="8"/>
      <c r="O1897" s="8"/>
      <c r="P1897" s="8"/>
      <c r="Q1897" s="8"/>
      <c r="R1897" s="8"/>
      <c r="S1897" s="8"/>
      <c r="T1897" s="8"/>
      <c r="U1897" s="8"/>
      <c r="V1897" s="8"/>
      <c r="W1897" s="8"/>
    </row>
    <row r="1898" spans="1:23" ht="13">
      <c r="A1898" s="21">
        <v>1866236</v>
      </c>
      <c r="B1898" s="56">
        <v>7</v>
      </c>
      <c r="C1898" s="56">
        <v>0</v>
      </c>
      <c r="D1898" s="56"/>
      <c r="E1898" s="56">
        <v>0</v>
      </c>
      <c r="F1898" s="56">
        <v>0</v>
      </c>
      <c r="G1898" s="34">
        <f t="shared" si="32"/>
        <v>7</v>
      </c>
      <c r="I1898" s="35"/>
      <c r="J1898" s="8"/>
      <c r="K1898" s="8"/>
      <c r="L1898" s="8"/>
      <c r="M1898" s="8"/>
      <c r="N1898" s="8"/>
      <c r="O1898" s="8"/>
      <c r="P1898" s="8"/>
      <c r="Q1898" s="8"/>
      <c r="R1898" s="8"/>
      <c r="S1898" s="8"/>
      <c r="T1898" s="8"/>
      <c r="U1898" s="8"/>
      <c r="V1898" s="8"/>
      <c r="W1898" s="8"/>
    </row>
    <row r="1899" spans="1:23" ht="13">
      <c r="A1899" s="21">
        <v>1866300</v>
      </c>
      <c r="B1899" s="56">
        <v>7</v>
      </c>
      <c r="C1899" s="56"/>
      <c r="D1899" s="56"/>
      <c r="E1899" s="56"/>
      <c r="F1899" s="56"/>
      <c r="G1899" s="34">
        <f t="shared" si="32"/>
        <v>7</v>
      </c>
      <c r="I1899" s="35"/>
      <c r="J1899" s="8"/>
      <c r="K1899" s="8"/>
      <c r="L1899" s="8"/>
      <c r="M1899" s="8"/>
      <c r="N1899" s="8"/>
      <c r="O1899" s="8"/>
      <c r="P1899" s="8"/>
      <c r="Q1899" s="8"/>
      <c r="R1899" s="8"/>
      <c r="S1899" s="8"/>
      <c r="T1899" s="8"/>
      <c r="U1899" s="8"/>
      <c r="V1899" s="8"/>
      <c r="W1899" s="8"/>
    </row>
    <row r="1900" spans="1:23" ht="13">
      <c r="A1900" s="21">
        <v>1866377</v>
      </c>
      <c r="B1900" s="56">
        <v>7</v>
      </c>
      <c r="C1900" s="56">
        <v>0</v>
      </c>
      <c r="D1900" s="56"/>
      <c r="E1900" s="56"/>
      <c r="F1900" s="56"/>
      <c r="G1900" s="34">
        <f t="shared" ref="G1900:G1963" si="33">SUM(B1900:F1900)</f>
        <v>7</v>
      </c>
      <c r="I1900" s="35"/>
      <c r="J1900" s="8"/>
      <c r="K1900" s="8"/>
      <c r="L1900" s="8"/>
      <c r="M1900" s="8"/>
      <c r="N1900" s="8"/>
      <c r="O1900" s="8"/>
      <c r="P1900" s="8"/>
      <c r="Q1900" s="8"/>
      <c r="R1900" s="8"/>
      <c r="S1900" s="8"/>
      <c r="T1900" s="8"/>
      <c r="U1900" s="8"/>
      <c r="V1900" s="8"/>
      <c r="W1900" s="8"/>
    </row>
    <row r="1901" spans="1:23" ht="13">
      <c r="A1901" s="21">
        <v>1866615</v>
      </c>
      <c r="B1901" s="56">
        <v>7</v>
      </c>
      <c r="C1901" s="56"/>
      <c r="D1901" s="56"/>
      <c r="E1901" s="56"/>
      <c r="F1901" s="56">
        <v>0</v>
      </c>
      <c r="G1901" s="34">
        <f t="shared" si="33"/>
        <v>7</v>
      </c>
      <c r="I1901" s="35"/>
      <c r="J1901" s="8"/>
      <c r="K1901" s="8"/>
      <c r="L1901" s="8"/>
      <c r="M1901" s="8"/>
      <c r="N1901" s="8"/>
      <c r="O1901" s="8"/>
      <c r="P1901" s="8"/>
      <c r="Q1901" s="8"/>
      <c r="R1901" s="8"/>
      <c r="S1901" s="8"/>
      <c r="T1901" s="8"/>
      <c r="U1901" s="8"/>
      <c r="V1901" s="8"/>
      <c r="W1901" s="8"/>
    </row>
    <row r="1902" spans="1:23" ht="13">
      <c r="A1902" s="21">
        <v>1866900</v>
      </c>
      <c r="B1902" s="56">
        <v>7</v>
      </c>
      <c r="C1902" s="56">
        <v>0</v>
      </c>
      <c r="D1902" s="56">
        <v>0</v>
      </c>
      <c r="E1902" s="56"/>
      <c r="F1902" s="56">
        <v>0</v>
      </c>
      <c r="G1902" s="34">
        <f t="shared" si="33"/>
        <v>7</v>
      </c>
      <c r="I1902" s="35"/>
      <c r="J1902" s="8"/>
      <c r="K1902" s="8"/>
      <c r="L1902" s="8"/>
      <c r="M1902" s="8"/>
      <c r="N1902" s="8"/>
      <c r="O1902" s="8"/>
      <c r="P1902" s="8"/>
      <c r="Q1902" s="8"/>
      <c r="R1902" s="8"/>
      <c r="S1902" s="8"/>
      <c r="T1902" s="8"/>
      <c r="U1902" s="8"/>
      <c r="V1902" s="8"/>
      <c r="W1902" s="8"/>
    </row>
    <row r="1903" spans="1:23" ht="13">
      <c r="A1903" s="21">
        <v>1867073</v>
      </c>
      <c r="B1903" s="56">
        <v>7</v>
      </c>
      <c r="C1903" s="56">
        <v>0</v>
      </c>
      <c r="D1903" s="56">
        <v>0</v>
      </c>
      <c r="E1903" s="56">
        <v>0</v>
      </c>
      <c r="F1903" s="56"/>
      <c r="G1903" s="34">
        <f t="shared" si="33"/>
        <v>7</v>
      </c>
      <c r="I1903" s="35"/>
      <c r="J1903" s="8"/>
      <c r="K1903" s="8"/>
      <c r="L1903" s="8"/>
      <c r="M1903" s="8"/>
      <c r="N1903" s="8"/>
      <c r="O1903" s="8"/>
      <c r="P1903" s="8"/>
      <c r="Q1903" s="8"/>
      <c r="R1903" s="8"/>
      <c r="S1903" s="8"/>
      <c r="T1903" s="8"/>
      <c r="U1903" s="8"/>
      <c r="V1903" s="8"/>
      <c r="W1903" s="8"/>
    </row>
    <row r="1904" spans="1:23" ht="13">
      <c r="A1904" s="21">
        <v>1867131</v>
      </c>
      <c r="B1904" s="56">
        <v>7</v>
      </c>
      <c r="C1904" s="56">
        <v>0</v>
      </c>
      <c r="D1904" s="56"/>
      <c r="E1904" s="56"/>
      <c r="F1904" s="56"/>
      <c r="G1904" s="34">
        <f t="shared" si="33"/>
        <v>7</v>
      </c>
      <c r="I1904" s="35"/>
      <c r="J1904" s="8"/>
      <c r="K1904" s="8"/>
      <c r="L1904" s="8"/>
      <c r="M1904" s="8"/>
      <c r="N1904" s="8"/>
      <c r="O1904" s="8"/>
      <c r="P1904" s="8"/>
      <c r="Q1904" s="8"/>
      <c r="R1904" s="8"/>
      <c r="S1904" s="8"/>
      <c r="T1904" s="8"/>
      <c r="U1904" s="8"/>
      <c r="V1904" s="8"/>
      <c r="W1904" s="8"/>
    </row>
    <row r="1905" spans="1:23" ht="13">
      <c r="A1905" s="21">
        <v>1867159</v>
      </c>
      <c r="B1905" s="56">
        <v>7</v>
      </c>
      <c r="C1905" s="56">
        <v>0</v>
      </c>
      <c r="D1905" s="56">
        <v>0</v>
      </c>
      <c r="E1905" s="56"/>
      <c r="F1905" s="56">
        <v>0</v>
      </c>
      <c r="G1905" s="34">
        <f t="shared" si="33"/>
        <v>7</v>
      </c>
      <c r="I1905" s="35"/>
      <c r="J1905" s="8"/>
      <c r="K1905" s="8"/>
      <c r="L1905" s="8"/>
      <c r="M1905" s="8"/>
      <c r="N1905" s="8"/>
      <c r="O1905" s="8"/>
      <c r="P1905" s="8"/>
      <c r="Q1905" s="8"/>
      <c r="R1905" s="8"/>
      <c r="S1905" s="8"/>
      <c r="T1905" s="8"/>
      <c r="U1905" s="8"/>
      <c r="V1905" s="8"/>
      <c r="W1905" s="8"/>
    </row>
    <row r="1906" spans="1:23" ht="13">
      <c r="A1906" s="44">
        <v>1867219</v>
      </c>
      <c r="B1906" s="58">
        <v>7</v>
      </c>
      <c r="C1906" s="58">
        <v>0</v>
      </c>
      <c r="D1906" s="58">
        <v>0</v>
      </c>
      <c r="E1906" s="58"/>
      <c r="F1906" s="58"/>
      <c r="G1906" s="34">
        <f t="shared" si="33"/>
        <v>7</v>
      </c>
      <c r="I1906" s="35"/>
      <c r="J1906" s="8"/>
      <c r="K1906" s="8"/>
      <c r="L1906" s="8"/>
      <c r="M1906" s="8"/>
      <c r="N1906" s="8"/>
      <c r="O1906" s="8"/>
      <c r="P1906" s="8"/>
      <c r="Q1906" s="8"/>
      <c r="R1906" s="8"/>
      <c r="S1906" s="8"/>
      <c r="T1906" s="8"/>
      <c r="U1906" s="8"/>
      <c r="V1906" s="8"/>
      <c r="W1906" s="8"/>
    </row>
    <row r="1907" spans="1:23" ht="13">
      <c r="A1907" s="21">
        <v>1867234</v>
      </c>
      <c r="B1907" s="56">
        <v>7</v>
      </c>
      <c r="C1907" s="56">
        <v>0</v>
      </c>
      <c r="D1907" s="56">
        <v>0</v>
      </c>
      <c r="E1907" s="56"/>
      <c r="F1907" s="56"/>
      <c r="G1907" s="34">
        <f t="shared" si="33"/>
        <v>7</v>
      </c>
      <c r="I1907" s="35" t="s">
        <v>189</v>
      </c>
      <c r="J1907" s="8"/>
      <c r="K1907" s="8"/>
      <c r="L1907" s="8"/>
      <c r="M1907" s="8"/>
      <c r="N1907" s="8"/>
      <c r="O1907" s="8"/>
      <c r="P1907" s="8"/>
      <c r="Q1907" s="8"/>
      <c r="R1907" s="8"/>
      <c r="S1907" s="8"/>
      <c r="T1907" s="8"/>
      <c r="U1907" s="8"/>
      <c r="V1907" s="8"/>
      <c r="W1907" s="8"/>
    </row>
    <row r="1908" spans="1:23" ht="13">
      <c r="A1908" s="21">
        <v>1867296</v>
      </c>
      <c r="B1908" s="56">
        <v>7</v>
      </c>
      <c r="C1908" s="56">
        <v>0</v>
      </c>
      <c r="D1908" s="56">
        <v>0</v>
      </c>
      <c r="E1908" s="56"/>
      <c r="F1908" s="56"/>
      <c r="G1908" s="34">
        <f t="shared" si="33"/>
        <v>7</v>
      </c>
      <c r="I1908" s="35"/>
      <c r="J1908" s="8"/>
      <c r="K1908" s="8"/>
      <c r="L1908" s="8"/>
      <c r="M1908" s="8"/>
      <c r="N1908" s="8"/>
      <c r="O1908" s="8"/>
      <c r="P1908" s="8"/>
      <c r="Q1908" s="8"/>
      <c r="R1908" s="8"/>
      <c r="S1908" s="8"/>
      <c r="T1908" s="8"/>
      <c r="U1908" s="8"/>
      <c r="V1908" s="8"/>
      <c r="W1908" s="8"/>
    </row>
    <row r="1909" spans="1:23" ht="13">
      <c r="A1909" s="21">
        <v>1867450</v>
      </c>
      <c r="B1909" s="56">
        <v>7</v>
      </c>
      <c r="C1909" s="56">
        <v>0</v>
      </c>
      <c r="D1909" s="56">
        <v>0</v>
      </c>
      <c r="E1909" s="56"/>
      <c r="F1909" s="56"/>
      <c r="G1909" s="34">
        <f t="shared" si="33"/>
        <v>7</v>
      </c>
      <c r="I1909" s="35"/>
      <c r="J1909" s="8"/>
      <c r="K1909" s="8"/>
      <c r="L1909" s="8"/>
      <c r="M1909" s="8"/>
      <c r="N1909" s="8"/>
      <c r="O1909" s="8"/>
      <c r="P1909" s="8"/>
      <c r="Q1909" s="8"/>
      <c r="R1909" s="8"/>
      <c r="S1909" s="8"/>
      <c r="T1909" s="8"/>
      <c r="U1909" s="8"/>
      <c r="V1909" s="8"/>
      <c r="W1909" s="8"/>
    </row>
    <row r="1910" spans="1:23" ht="13">
      <c r="A1910" s="21">
        <v>1867451</v>
      </c>
      <c r="B1910" s="56">
        <v>7</v>
      </c>
      <c r="C1910" s="56">
        <v>0</v>
      </c>
      <c r="D1910" s="56">
        <v>0</v>
      </c>
      <c r="E1910" s="56"/>
      <c r="F1910" s="56"/>
      <c r="G1910" s="34">
        <f t="shared" si="33"/>
        <v>7</v>
      </c>
      <c r="I1910" s="35"/>
      <c r="J1910" s="8"/>
      <c r="K1910" s="8"/>
      <c r="L1910" s="8"/>
      <c r="M1910" s="8"/>
      <c r="N1910" s="8"/>
      <c r="O1910" s="8"/>
      <c r="P1910" s="8"/>
      <c r="Q1910" s="8"/>
      <c r="R1910" s="8"/>
      <c r="S1910" s="8"/>
      <c r="T1910" s="8"/>
      <c r="U1910" s="8"/>
      <c r="V1910" s="8"/>
      <c r="W1910" s="8"/>
    </row>
    <row r="1911" spans="1:23" ht="13">
      <c r="A1911" s="21">
        <v>1867623</v>
      </c>
      <c r="B1911" s="56">
        <v>7</v>
      </c>
      <c r="C1911" s="56"/>
      <c r="D1911" s="56"/>
      <c r="E1911" s="56"/>
      <c r="F1911" s="56"/>
      <c r="G1911" s="34">
        <f t="shared" si="33"/>
        <v>7</v>
      </c>
      <c r="I1911" s="35"/>
      <c r="J1911" s="8"/>
      <c r="K1911" s="8"/>
      <c r="L1911" s="8"/>
      <c r="M1911" s="8"/>
      <c r="N1911" s="8"/>
      <c r="O1911" s="8"/>
      <c r="P1911" s="8"/>
      <c r="Q1911" s="8"/>
      <c r="R1911" s="8"/>
      <c r="S1911" s="8"/>
      <c r="T1911" s="8"/>
      <c r="U1911" s="8"/>
      <c r="V1911" s="8"/>
      <c r="W1911" s="8"/>
    </row>
    <row r="1912" spans="1:23" ht="13">
      <c r="A1912" s="21">
        <v>1867753</v>
      </c>
      <c r="B1912" s="56">
        <v>7</v>
      </c>
      <c r="C1912" s="56"/>
      <c r="D1912" s="56"/>
      <c r="E1912" s="56"/>
      <c r="F1912" s="56"/>
      <c r="G1912" s="34">
        <f t="shared" si="33"/>
        <v>7</v>
      </c>
      <c r="I1912" s="35"/>
      <c r="J1912" s="8"/>
      <c r="K1912" s="8"/>
      <c r="L1912" s="8"/>
      <c r="M1912" s="8"/>
      <c r="N1912" s="8"/>
      <c r="O1912" s="8"/>
      <c r="P1912" s="8"/>
      <c r="Q1912" s="8"/>
      <c r="R1912" s="8"/>
      <c r="S1912" s="8"/>
      <c r="T1912" s="8"/>
      <c r="U1912" s="8"/>
      <c r="V1912" s="8"/>
      <c r="W1912" s="8"/>
    </row>
    <row r="1913" spans="1:23" ht="13">
      <c r="A1913" s="21">
        <v>1867811</v>
      </c>
      <c r="B1913" s="56">
        <v>7</v>
      </c>
      <c r="C1913" s="56"/>
      <c r="D1913" s="56">
        <v>0</v>
      </c>
      <c r="E1913" s="56"/>
      <c r="F1913" s="56"/>
      <c r="G1913" s="34">
        <f t="shared" si="33"/>
        <v>7</v>
      </c>
      <c r="I1913" s="35"/>
      <c r="J1913" s="8"/>
      <c r="K1913" s="8"/>
      <c r="L1913" s="8"/>
      <c r="M1913" s="8"/>
      <c r="N1913" s="8"/>
      <c r="O1913" s="8"/>
      <c r="P1913" s="8"/>
      <c r="Q1913" s="8"/>
      <c r="R1913" s="8"/>
      <c r="S1913" s="8"/>
      <c r="T1913" s="8"/>
      <c r="U1913" s="8"/>
      <c r="V1913" s="8"/>
      <c r="W1913" s="8"/>
    </row>
    <row r="1914" spans="1:23" ht="13">
      <c r="A1914" s="21">
        <v>1868100</v>
      </c>
      <c r="B1914" s="56">
        <v>7</v>
      </c>
      <c r="C1914" s="56">
        <v>0</v>
      </c>
      <c r="D1914" s="56"/>
      <c r="E1914" s="56"/>
      <c r="F1914" s="56"/>
      <c r="G1914" s="34">
        <f t="shared" si="33"/>
        <v>7</v>
      </c>
      <c r="I1914" s="35"/>
      <c r="J1914" s="8"/>
      <c r="K1914" s="8"/>
      <c r="L1914" s="8"/>
      <c r="M1914" s="8"/>
      <c r="N1914" s="8"/>
      <c r="O1914" s="8"/>
      <c r="P1914" s="8"/>
      <c r="Q1914" s="8"/>
      <c r="R1914" s="8"/>
      <c r="S1914" s="8"/>
      <c r="T1914" s="8"/>
      <c r="U1914" s="8"/>
      <c r="V1914" s="8"/>
      <c r="W1914" s="8"/>
    </row>
    <row r="1915" spans="1:23" ht="13">
      <c r="A1915" s="21">
        <v>1868181</v>
      </c>
      <c r="B1915" s="56">
        <v>7</v>
      </c>
      <c r="C1915" s="56">
        <v>0</v>
      </c>
      <c r="D1915" s="56"/>
      <c r="E1915" s="56"/>
      <c r="F1915" s="56"/>
      <c r="G1915" s="34">
        <f t="shared" si="33"/>
        <v>7</v>
      </c>
      <c r="I1915" s="35"/>
      <c r="J1915" s="8"/>
      <c r="K1915" s="8"/>
      <c r="L1915" s="8"/>
      <c r="M1915" s="8"/>
      <c r="N1915" s="8"/>
      <c r="O1915" s="8"/>
      <c r="P1915" s="8"/>
      <c r="Q1915" s="8"/>
      <c r="R1915" s="8"/>
      <c r="S1915" s="8"/>
      <c r="T1915" s="8"/>
      <c r="U1915" s="8"/>
      <c r="V1915" s="8"/>
      <c r="W1915" s="8"/>
    </row>
    <row r="1916" spans="1:23" ht="13">
      <c r="A1916" s="46" t="s">
        <v>133</v>
      </c>
      <c r="B1916" s="39">
        <v>7</v>
      </c>
      <c r="C1916" s="39"/>
      <c r="D1916" s="39"/>
      <c r="E1916" s="39"/>
      <c r="F1916" s="39"/>
      <c r="G1916" s="34">
        <f t="shared" si="33"/>
        <v>7</v>
      </c>
      <c r="I1916" s="35"/>
      <c r="J1916" s="8"/>
      <c r="K1916" s="8"/>
      <c r="L1916" s="8"/>
      <c r="M1916" s="8"/>
      <c r="N1916" s="8"/>
      <c r="O1916" s="8"/>
      <c r="P1916" s="8"/>
      <c r="Q1916" s="8"/>
      <c r="R1916" s="8"/>
      <c r="S1916" s="8"/>
      <c r="T1916" s="8"/>
      <c r="U1916" s="8"/>
      <c r="V1916" s="8"/>
      <c r="W1916" s="8"/>
    </row>
    <row r="1917" spans="1:23" ht="13">
      <c r="A1917" s="46" t="s">
        <v>133</v>
      </c>
      <c r="B1917" s="58">
        <v>7</v>
      </c>
      <c r="C1917" s="58">
        <v>0</v>
      </c>
      <c r="D1917" s="58">
        <v>0</v>
      </c>
      <c r="E1917" s="58">
        <v>0</v>
      </c>
      <c r="F1917" s="58">
        <v>0</v>
      </c>
      <c r="G1917" s="34">
        <f t="shared" si="33"/>
        <v>7</v>
      </c>
      <c r="I1917" s="35"/>
      <c r="J1917" s="8"/>
      <c r="K1917" s="8"/>
      <c r="L1917" s="8"/>
      <c r="M1917" s="8"/>
      <c r="N1917" s="8"/>
      <c r="O1917" s="8"/>
      <c r="P1917" s="8"/>
      <c r="Q1917" s="8"/>
      <c r="R1917" s="8"/>
      <c r="S1917" s="8"/>
      <c r="T1917" s="8"/>
      <c r="U1917" s="8"/>
      <c r="V1917" s="8"/>
      <c r="W1917" s="8"/>
    </row>
    <row r="1918" spans="1:23" ht="13">
      <c r="A1918" s="46" t="s">
        <v>133</v>
      </c>
      <c r="B1918" s="58">
        <v>7</v>
      </c>
      <c r="C1918" s="58">
        <v>0</v>
      </c>
      <c r="D1918" s="58">
        <v>0</v>
      </c>
      <c r="E1918" s="58">
        <v>0</v>
      </c>
      <c r="F1918" s="58">
        <v>0</v>
      </c>
      <c r="G1918" s="34">
        <f t="shared" si="33"/>
        <v>7</v>
      </c>
      <c r="I1918" s="35"/>
      <c r="J1918" s="8"/>
      <c r="K1918" s="8"/>
      <c r="L1918" s="8"/>
      <c r="M1918" s="8"/>
      <c r="N1918" s="8"/>
      <c r="O1918" s="8"/>
      <c r="P1918" s="8"/>
      <c r="Q1918" s="8"/>
      <c r="R1918" s="8"/>
      <c r="S1918" s="8"/>
      <c r="T1918" s="8"/>
      <c r="U1918" s="8"/>
      <c r="V1918" s="8"/>
      <c r="W1918" s="8"/>
    </row>
    <row r="1919" spans="1:23" ht="13">
      <c r="A1919" s="44" t="s">
        <v>133</v>
      </c>
      <c r="B1919" s="58">
        <v>7</v>
      </c>
      <c r="C1919" s="58">
        <v>0</v>
      </c>
      <c r="D1919" s="58"/>
      <c r="E1919" s="58"/>
      <c r="F1919" s="58">
        <v>0</v>
      </c>
      <c r="G1919" s="34">
        <f t="shared" si="33"/>
        <v>7</v>
      </c>
      <c r="I1919" s="35"/>
      <c r="J1919" s="8"/>
      <c r="K1919" s="8"/>
      <c r="L1919" s="8"/>
      <c r="M1919" s="8"/>
      <c r="N1919" s="8"/>
      <c r="O1919" s="8"/>
      <c r="P1919" s="8"/>
      <c r="Q1919" s="8"/>
      <c r="R1919" s="8"/>
      <c r="S1919" s="8"/>
      <c r="T1919" s="8"/>
      <c r="U1919" s="8"/>
      <c r="V1919" s="8"/>
      <c r="W1919" s="8"/>
    </row>
    <row r="1920" spans="1:23" ht="13">
      <c r="A1920" s="44" t="s">
        <v>133</v>
      </c>
      <c r="B1920" s="58">
        <v>7</v>
      </c>
      <c r="C1920" s="58"/>
      <c r="D1920" s="58">
        <v>0</v>
      </c>
      <c r="E1920" s="58"/>
      <c r="F1920" s="58">
        <v>0</v>
      </c>
      <c r="G1920" s="34">
        <f t="shared" si="33"/>
        <v>7</v>
      </c>
      <c r="I1920" s="35"/>
      <c r="J1920" s="8"/>
      <c r="K1920" s="8"/>
      <c r="L1920" s="8"/>
      <c r="M1920" s="8"/>
      <c r="N1920" s="8"/>
      <c r="O1920" s="8"/>
      <c r="P1920" s="8"/>
      <c r="Q1920" s="8"/>
      <c r="R1920" s="8"/>
      <c r="S1920" s="8"/>
      <c r="T1920" s="8"/>
      <c r="U1920" s="8"/>
      <c r="V1920" s="8"/>
      <c r="W1920" s="8"/>
    </row>
    <row r="1921" spans="1:23" ht="13">
      <c r="A1921" s="44" t="s">
        <v>133</v>
      </c>
      <c r="B1921" s="58">
        <v>7</v>
      </c>
      <c r="C1921" s="58"/>
      <c r="D1921" s="58">
        <v>0</v>
      </c>
      <c r="E1921" s="58"/>
      <c r="F1921" s="58">
        <v>0</v>
      </c>
      <c r="G1921" s="34">
        <f t="shared" si="33"/>
        <v>7</v>
      </c>
      <c r="I1921" s="35"/>
      <c r="J1921" s="8"/>
      <c r="K1921" s="8"/>
      <c r="L1921" s="8"/>
      <c r="M1921" s="8"/>
      <c r="N1921" s="8"/>
      <c r="O1921" s="8"/>
      <c r="P1921" s="8"/>
      <c r="Q1921" s="8"/>
      <c r="R1921" s="8"/>
      <c r="S1921" s="8"/>
      <c r="T1921" s="8"/>
      <c r="U1921" s="8"/>
      <c r="V1921" s="8"/>
      <c r="W1921" s="8"/>
    </row>
    <row r="1922" spans="1:23" ht="13">
      <c r="A1922" s="44" t="s">
        <v>133</v>
      </c>
      <c r="B1922" s="58">
        <v>7</v>
      </c>
      <c r="C1922" s="58"/>
      <c r="D1922" s="58"/>
      <c r="E1922" s="58">
        <v>0</v>
      </c>
      <c r="F1922" s="58">
        <v>0</v>
      </c>
      <c r="G1922" s="34">
        <f t="shared" si="33"/>
        <v>7</v>
      </c>
      <c r="I1922" s="35"/>
      <c r="J1922" s="8"/>
      <c r="K1922" s="8"/>
      <c r="L1922" s="8"/>
      <c r="M1922" s="8"/>
      <c r="N1922" s="8"/>
      <c r="O1922" s="8"/>
      <c r="P1922" s="8"/>
      <c r="Q1922" s="8"/>
      <c r="R1922" s="8"/>
      <c r="S1922" s="8"/>
      <c r="T1922" s="8"/>
      <c r="U1922" s="8"/>
      <c r="V1922" s="8"/>
      <c r="W1922" s="8"/>
    </row>
    <row r="1923" spans="1:23" ht="13">
      <c r="A1923" s="44" t="s">
        <v>133</v>
      </c>
      <c r="B1923" s="58">
        <v>7</v>
      </c>
      <c r="C1923" s="58">
        <v>0</v>
      </c>
      <c r="D1923" s="58">
        <v>0</v>
      </c>
      <c r="E1923" s="58"/>
      <c r="F1923" s="58">
        <v>0</v>
      </c>
      <c r="G1923" s="34">
        <f t="shared" si="33"/>
        <v>7</v>
      </c>
      <c r="I1923" s="35"/>
      <c r="J1923" s="8"/>
      <c r="K1923" s="8"/>
      <c r="L1923" s="8"/>
      <c r="M1923" s="8"/>
      <c r="N1923" s="8"/>
      <c r="O1923" s="8"/>
      <c r="P1923" s="8"/>
      <c r="Q1923" s="8"/>
      <c r="R1923" s="8"/>
      <c r="S1923" s="8"/>
      <c r="T1923" s="8"/>
      <c r="U1923" s="8"/>
      <c r="V1923" s="8"/>
      <c r="W1923" s="8"/>
    </row>
    <row r="1924" spans="1:23" ht="13">
      <c r="A1924" s="44" t="s">
        <v>133</v>
      </c>
      <c r="B1924" s="58">
        <v>7</v>
      </c>
      <c r="C1924" s="58">
        <v>0</v>
      </c>
      <c r="D1924" s="58"/>
      <c r="E1924" s="58"/>
      <c r="F1924" s="58"/>
      <c r="G1924" s="34">
        <f t="shared" si="33"/>
        <v>7</v>
      </c>
      <c r="I1924" s="35"/>
      <c r="J1924" s="8"/>
      <c r="K1924" s="8"/>
      <c r="L1924" s="8"/>
      <c r="M1924" s="8"/>
      <c r="N1924" s="8"/>
      <c r="O1924" s="8"/>
      <c r="P1924" s="8"/>
      <c r="Q1924" s="8"/>
      <c r="R1924" s="8"/>
      <c r="S1924" s="8"/>
      <c r="T1924" s="8"/>
      <c r="U1924" s="8"/>
      <c r="V1924" s="8"/>
      <c r="W1924" s="8"/>
    </row>
    <row r="1925" spans="1:23" ht="13">
      <c r="A1925" s="44" t="s">
        <v>133</v>
      </c>
      <c r="B1925" s="58">
        <v>7</v>
      </c>
      <c r="C1925" s="58">
        <v>0</v>
      </c>
      <c r="D1925" s="58"/>
      <c r="E1925" s="58"/>
      <c r="F1925" s="58"/>
      <c r="G1925" s="34">
        <f t="shared" si="33"/>
        <v>7</v>
      </c>
      <c r="I1925" s="35"/>
      <c r="J1925" s="8"/>
      <c r="K1925" s="8"/>
      <c r="L1925" s="8"/>
      <c r="M1925" s="8"/>
      <c r="N1925" s="8"/>
      <c r="O1925" s="8"/>
      <c r="P1925" s="8"/>
      <c r="Q1925" s="8"/>
      <c r="R1925" s="8"/>
      <c r="S1925" s="8"/>
      <c r="T1925" s="8"/>
      <c r="U1925" s="8"/>
      <c r="V1925" s="8"/>
      <c r="W1925" s="8"/>
    </row>
    <row r="1926" spans="1:23" ht="13">
      <c r="A1926" s="44" t="s">
        <v>133</v>
      </c>
      <c r="B1926" s="58">
        <v>7</v>
      </c>
      <c r="C1926" s="58">
        <v>0</v>
      </c>
      <c r="D1926" s="58"/>
      <c r="E1926" s="58">
        <v>0</v>
      </c>
      <c r="F1926" s="58"/>
      <c r="G1926" s="34">
        <f t="shared" si="33"/>
        <v>7</v>
      </c>
      <c r="I1926" s="35"/>
      <c r="J1926" s="8"/>
      <c r="K1926" s="8"/>
      <c r="L1926" s="8"/>
      <c r="M1926" s="8"/>
      <c r="N1926" s="8"/>
      <c r="O1926" s="8"/>
      <c r="P1926" s="8"/>
      <c r="Q1926" s="8"/>
      <c r="R1926" s="8"/>
      <c r="S1926" s="8"/>
      <c r="T1926" s="8"/>
      <c r="U1926" s="8"/>
      <c r="V1926" s="8"/>
      <c r="W1926" s="8"/>
    </row>
    <row r="1927" spans="1:23" ht="13">
      <c r="A1927" s="36" t="s">
        <v>133</v>
      </c>
      <c r="B1927" s="57">
        <v>7</v>
      </c>
      <c r="C1927" s="57">
        <v>0</v>
      </c>
      <c r="D1927" s="57">
        <v>0</v>
      </c>
      <c r="E1927" s="57">
        <v>0</v>
      </c>
      <c r="F1927" s="57">
        <v>0</v>
      </c>
      <c r="G1927" s="34">
        <f t="shared" si="33"/>
        <v>7</v>
      </c>
      <c r="I1927" s="35"/>
      <c r="J1927" s="8"/>
      <c r="K1927" s="8"/>
      <c r="L1927" s="8"/>
      <c r="M1927" s="8"/>
      <c r="N1927" s="8"/>
      <c r="O1927" s="8"/>
      <c r="P1927" s="8"/>
      <c r="Q1927" s="8"/>
      <c r="R1927" s="8"/>
      <c r="S1927" s="8"/>
      <c r="T1927" s="8"/>
      <c r="U1927" s="8"/>
      <c r="V1927" s="8"/>
      <c r="W1927" s="8"/>
    </row>
    <row r="1928" spans="1:23" ht="13">
      <c r="A1928" s="44">
        <v>1585195</v>
      </c>
      <c r="B1928" s="56">
        <v>6</v>
      </c>
      <c r="C1928" s="56">
        <v>0</v>
      </c>
      <c r="D1928" s="56">
        <v>0</v>
      </c>
      <c r="E1928" s="56"/>
      <c r="F1928" s="56"/>
      <c r="G1928" s="34">
        <f t="shared" si="33"/>
        <v>6</v>
      </c>
      <c r="I1928" s="35"/>
      <c r="J1928" s="8"/>
      <c r="K1928" s="8"/>
      <c r="L1928" s="8"/>
      <c r="M1928" s="8"/>
      <c r="N1928" s="8"/>
      <c r="O1928" s="8"/>
      <c r="P1928" s="8"/>
      <c r="Q1928" s="8"/>
      <c r="R1928" s="8"/>
      <c r="S1928" s="8"/>
      <c r="T1928" s="8"/>
      <c r="U1928" s="8"/>
      <c r="V1928" s="8"/>
      <c r="W1928" s="8"/>
    </row>
    <row r="1929" spans="1:23" ht="13">
      <c r="A1929" s="21">
        <v>1590961</v>
      </c>
      <c r="B1929" s="56">
        <v>6</v>
      </c>
      <c r="C1929" s="56">
        <v>0</v>
      </c>
      <c r="D1929" s="56">
        <v>0</v>
      </c>
      <c r="E1929" s="56">
        <v>0</v>
      </c>
      <c r="F1929" s="56">
        <v>0</v>
      </c>
      <c r="G1929" s="34">
        <f t="shared" si="33"/>
        <v>6</v>
      </c>
      <c r="I1929" s="35"/>
      <c r="J1929" s="8"/>
      <c r="K1929" s="8"/>
      <c r="L1929" s="8"/>
      <c r="M1929" s="8"/>
      <c r="N1929" s="8"/>
      <c r="O1929" s="8"/>
      <c r="P1929" s="8"/>
      <c r="Q1929" s="8"/>
      <c r="R1929" s="8"/>
      <c r="S1929" s="8"/>
      <c r="T1929" s="8"/>
      <c r="U1929" s="8"/>
      <c r="V1929" s="8"/>
      <c r="W1929" s="8"/>
    </row>
    <row r="1930" spans="1:23" ht="13">
      <c r="A1930" s="21">
        <v>1595644</v>
      </c>
      <c r="B1930" s="56">
        <v>3</v>
      </c>
      <c r="C1930" s="56">
        <v>0</v>
      </c>
      <c r="D1930" s="56">
        <v>0</v>
      </c>
      <c r="E1930" s="56">
        <v>3</v>
      </c>
      <c r="F1930" s="56">
        <v>0</v>
      </c>
      <c r="G1930" s="34">
        <f t="shared" si="33"/>
        <v>6</v>
      </c>
      <c r="I1930" s="35"/>
      <c r="J1930" s="8"/>
      <c r="K1930" s="8"/>
      <c r="L1930" s="8"/>
      <c r="M1930" s="8"/>
      <c r="N1930" s="8"/>
      <c r="O1930" s="8"/>
      <c r="P1930" s="8"/>
      <c r="Q1930" s="8"/>
      <c r="R1930" s="8"/>
      <c r="S1930" s="8"/>
      <c r="T1930" s="8"/>
      <c r="U1930" s="8"/>
      <c r="V1930" s="8"/>
      <c r="W1930" s="8"/>
    </row>
    <row r="1931" spans="1:23" ht="13">
      <c r="A1931" s="21">
        <v>1595877</v>
      </c>
      <c r="B1931" s="56">
        <v>6</v>
      </c>
      <c r="C1931" s="56">
        <v>0</v>
      </c>
      <c r="D1931" s="56">
        <v>0</v>
      </c>
      <c r="E1931" s="56">
        <v>0</v>
      </c>
      <c r="F1931" s="56">
        <v>0</v>
      </c>
      <c r="G1931" s="34">
        <f t="shared" si="33"/>
        <v>6</v>
      </c>
      <c r="I1931" s="35"/>
      <c r="J1931" s="8"/>
      <c r="K1931" s="8"/>
      <c r="L1931" s="8"/>
      <c r="M1931" s="8"/>
      <c r="N1931" s="8"/>
      <c r="O1931" s="8"/>
      <c r="P1931" s="8"/>
      <c r="Q1931" s="8"/>
      <c r="R1931" s="8"/>
      <c r="S1931" s="8"/>
      <c r="T1931" s="8"/>
      <c r="U1931" s="8"/>
      <c r="V1931" s="8"/>
      <c r="W1931" s="8"/>
    </row>
    <row r="1932" spans="1:23" ht="13">
      <c r="A1932" s="21">
        <v>1597175</v>
      </c>
      <c r="B1932" s="56">
        <v>6</v>
      </c>
      <c r="C1932" s="56">
        <v>0</v>
      </c>
      <c r="D1932" s="56"/>
      <c r="E1932" s="56"/>
      <c r="F1932" s="56">
        <v>0</v>
      </c>
      <c r="G1932" s="34">
        <f t="shared" si="33"/>
        <v>6</v>
      </c>
      <c r="I1932" s="35"/>
      <c r="J1932" s="8"/>
      <c r="K1932" s="8"/>
      <c r="L1932" s="8"/>
      <c r="M1932" s="8"/>
      <c r="N1932" s="8"/>
      <c r="O1932" s="8"/>
      <c r="P1932" s="8"/>
      <c r="Q1932" s="8"/>
      <c r="R1932" s="8"/>
      <c r="S1932" s="8"/>
      <c r="T1932" s="8"/>
      <c r="U1932" s="8"/>
      <c r="V1932" s="8"/>
      <c r="W1932" s="8"/>
    </row>
    <row r="1933" spans="1:23" ht="13">
      <c r="A1933" s="21">
        <v>1620058</v>
      </c>
      <c r="B1933" s="56">
        <v>3</v>
      </c>
      <c r="C1933" s="56">
        <v>3</v>
      </c>
      <c r="D1933" s="56"/>
      <c r="E1933" s="56"/>
      <c r="F1933" s="56"/>
      <c r="G1933" s="34">
        <f t="shared" si="33"/>
        <v>6</v>
      </c>
      <c r="I1933" s="35"/>
      <c r="J1933" s="8"/>
      <c r="K1933" s="8"/>
      <c r="L1933" s="8"/>
      <c r="M1933" s="8"/>
      <c r="N1933" s="8"/>
      <c r="O1933" s="8"/>
      <c r="P1933" s="8"/>
      <c r="Q1933" s="8"/>
      <c r="R1933" s="8"/>
      <c r="S1933" s="8"/>
      <c r="T1933" s="8"/>
      <c r="U1933" s="8"/>
      <c r="V1933" s="8"/>
      <c r="W1933" s="8"/>
    </row>
    <row r="1934" spans="1:23" ht="13">
      <c r="A1934" s="21">
        <v>1622958</v>
      </c>
      <c r="B1934" s="56">
        <v>6</v>
      </c>
      <c r="C1934" s="56">
        <v>0</v>
      </c>
      <c r="D1934" s="56">
        <v>0</v>
      </c>
      <c r="E1934" s="56">
        <v>0</v>
      </c>
      <c r="F1934" s="56">
        <v>0</v>
      </c>
      <c r="G1934" s="34">
        <f t="shared" si="33"/>
        <v>6</v>
      </c>
      <c r="I1934" s="35"/>
      <c r="J1934" s="8"/>
      <c r="K1934" s="8"/>
      <c r="L1934" s="8"/>
      <c r="M1934" s="8"/>
      <c r="N1934" s="8"/>
      <c r="O1934" s="8"/>
      <c r="P1934" s="8"/>
      <c r="Q1934" s="8"/>
      <c r="R1934" s="8"/>
      <c r="S1934" s="8"/>
      <c r="T1934" s="8"/>
      <c r="U1934" s="8"/>
      <c r="V1934" s="8"/>
      <c r="W1934" s="8"/>
    </row>
    <row r="1935" spans="1:23" ht="13">
      <c r="A1935" s="21">
        <v>1623221</v>
      </c>
      <c r="B1935" s="56">
        <v>4</v>
      </c>
      <c r="C1935" s="56">
        <v>0</v>
      </c>
      <c r="D1935" s="56">
        <v>2</v>
      </c>
      <c r="E1935" s="56"/>
      <c r="F1935" s="56">
        <v>0</v>
      </c>
      <c r="G1935" s="34">
        <f t="shared" si="33"/>
        <v>6</v>
      </c>
      <c r="I1935" s="35"/>
      <c r="J1935" s="8"/>
      <c r="K1935" s="8"/>
      <c r="L1935" s="8"/>
      <c r="M1935" s="8"/>
      <c r="N1935" s="8"/>
      <c r="O1935" s="8"/>
      <c r="P1935" s="8"/>
      <c r="Q1935" s="8"/>
      <c r="R1935" s="8"/>
      <c r="S1935" s="8"/>
      <c r="T1935" s="8"/>
      <c r="U1935" s="8"/>
      <c r="V1935" s="8"/>
      <c r="W1935" s="8"/>
    </row>
    <row r="1936" spans="1:23" ht="13">
      <c r="A1936" s="21">
        <v>1627290</v>
      </c>
      <c r="B1936" s="73">
        <v>6</v>
      </c>
      <c r="C1936" s="56">
        <v>0</v>
      </c>
      <c r="D1936" s="56">
        <v>0</v>
      </c>
      <c r="E1936" s="56">
        <v>0</v>
      </c>
      <c r="F1936" s="56">
        <v>0</v>
      </c>
      <c r="G1936" s="34">
        <f t="shared" si="33"/>
        <v>6</v>
      </c>
      <c r="I1936" s="35"/>
      <c r="J1936" s="8"/>
      <c r="K1936" s="8"/>
      <c r="L1936" s="8"/>
      <c r="M1936" s="8"/>
      <c r="N1936" s="8"/>
      <c r="O1936" s="8"/>
      <c r="P1936" s="8"/>
      <c r="Q1936" s="8"/>
      <c r="R1936" s="8"/>
      <c r="S1936" s="8"/>
      <c r="T1936" s="8"/>
      <c r="U1936" s="8"/>
      <c r="V1936" s="8"/>
      <c r="W1936" s="8"/>
    </row>
    <row r="1937" spans="1:23" ht="13">
      <c r="A1937" s="21">
        <v>1628996</v>
      </c>
      <c r="B1937" s="56">
        <v>0</v>
      </c>
      <c r="C1937" s="56">
        <v>6</v>
      </c>
      <c r="D1937" s="56"/>
      <c r="E1937" s="56">
        <v>0</v>
      </c>
      <c r="F1937" s="56">
        <v>0</v>
      </c>
      <c r="G1937" s="34">
        <f t="shared" si="33"/>
        <v>6</v>
      </c>
      <c r="I1937" s="35"/>
      <c r="J1937" s="8"/>
      <c r="K1937" s="8"/>
      <c r="L1937" s="8"/>
      <c r="M1937" s="8"/>
      <c r="N1937" s="8"/>
      <c r="O1937" s="8"/>
      <c r="P1937" s="8"/>
      <c r="Q1937" s="8"/>
      <c r="R1937" s="8"/>
      <c r="S1937" s="8"/>
      <c r="T1937" s="8"/>
      <c r="U1937" s="8"/>
      <c r="V1937" s="8"/>
      <c r="W1937" s="8"/>
    </row>
    <row r="1938" spans="1:23" ht="13">
      <c r="A1938" s="21">
        <v>1635558</v>
      </c>
      <c r="B1938" s="56">
        <v>6</v>
      </c>
      <c r="C1938" s="56">
        <v>0</v>
      </c>
      <c r="D1938" s="56">
        <v>0</v>
      </c>
      <c r="E1938" s="56">
        <v>0</v>
      </c>
      <c r="F1938" s="56">
        <v>0</v>
      </c>
      <c r="G1938" s="34">
        <f t="shared" si="33"/>
        <v>6</v>
      </c>
      <c r="I1938" s="35" t="s">
        <v>190</v>
      </c>
      <c r="J1938" s="8"/>
      <c r="K1938" s="8"/>
      <c r="L1938" s="8"/>
      <c r="M1938" s="8"/>
      <c r="N1938" s="8"/>
      <c r="O1938" s="8"/>
      <c r="P1938" s="8"/>
      <c r="Q1938" s="8"/>
      <c r="R1938" s="8"/>
      <c r="S1938" s="8"/>
      <c r="T1938" s="8"/>
      <c r="U1938" s="8"/>
      <c r="V1938" s="8"/>
      <c r="W1938" s="8"/>
    </row>
    <row r="1939" spans="1:23" ht="13">
      <c r="A1939" s="21">
        <v>1635976</v>
      </c>
      <c r="B1939" s="56">
        <v>6</v>
      </c>
      <c r="C1939" s="56">
        <v>0</v>
      </c>
      <c r="D1939" s="56">
        <v>0</v>
      </c>
      <c r="E1939" s="56"/>
      <c r="F1939" s="56"/>
      <c r="G1939" s="34">
        <f t="shared" si="33"/>
        <v>6</v>
      </c>
      <c r="I1939" s="35"/>
      <c r="J1939" s="8"/>
      <c r="K1939" s="8"/>
      <c r="L1939" s="8"/>
      <c r="M1939" s="8"/>
      <c r="N1939" s="8"/>
      <c r="O1939" s="8"/>
      <c r="P1939" s="8"/>
      <c r="Q1939" s="8"/>
      <c r="R1939" s="8"/>
      <c r="S1939" s="8"/>
      <c r="T1939" s="8"/>
      <c r="U1939" s="8"/>
      <c r="V1939" s="8"/>
      <c r="W1939" s="8"/>
    </row>
    <row r="1940" spans="1:23" ht="13">
      <c r="A1940" s="21">
        <v>1640999</v>
      </c>
      <c r="B1940" s="56">
        <v>6</v>
      </c>
      <c r="C1940" s="56">
        <v>0</v>
      </c>
      <c r="D1940" s="56">
        <v>0</v>
      </c>
      <c r="E1940" s="56"/>
      <c r="F1940" s="56"/>
      <c r="G1940" s="34">
        <f t="shared" si="33"/>
        <v>6</v>
      </c>
      <c r="I1940" s="35"/>
      <c r="J1940" s="8"/>
      <c r="K1940" s="8"/>
      <c r="L1940" s="8"/>
      <c r="M1940" s="8"/>
      <c r="N1940" s="8"/>
      <c r="O1940" s="8"/>
      <c r="P1940" s="8"/>
      <c r="Q1940" s="8"/>
      <c r="R1940" s="8"/>
      <c r="S1940" s="8"/>
      <c r="T1940" s="8"/>
      <c r="U1940" s="8"/>
      <c r="V1940" s="8"/>
      <c r="W1940" s="8"/>
    </row>
    <row r="1941" spans="1:23" ht="13">
      <c r="A1941" s="21">
        <v>1650433</v>
      </c>
      <c r="B1941" s="56">
        <v>6</v>
      </c>
      <c r="C1941" s="56">
        <v>0</v>
      </c>
      <c r="D1941" s="56">
        <v>0</v>
      </c>
      <c r="E1941" s="56">
        <v>0</v>
      </c>
      <c r="F1941" s="56">
        <v>0</v>
      </c>
      <c r="G1941" s="34">
        <f t="shared" si="33"/>
        <v>6</v>
      </c>
      <c r="I1941" s="35" t="s">
        <v>191</v>
      </c>
      <c r="J1941" s="8"/>
      <c r="K1941" s="8"/>
      <c r="L1941" s="8"/>
      <c r="M1941" s="8"/>
      <c r="N1941" s="8"/>
      <c r="O1941" s="8"/>
      <c r="P1941" s="8"/>
      <c r="Q1941" s="8"/>
      <c r="R1941" s="8"/>
      <c r="S1941" s="8"/>
      <c r="T1941" s="8"/>
      <c r="U1941" s="8"/>
      <c r="V1941" s="8"/>
      <c r="W1941" s="8"/>
    </row>
    <row r="1942" spans="1:23" ht="13">
      <c r="A1942" s="21">
        <v>1655882</v>
      </c>
      <c r="B1942" s="56">
        <v>2</v>
      </c>
      <c r="C1942" s="56">
        <v>0</v>
      </c>
      <c r="D1942" s="56">
        <v>1</v>
      </c>
      <c r="E1942" s="56">
        <v>3</v>
      </c>
      <c r="F1942" s="56">
        <v>0</v>
      </c>
      <c r="G1942" s="34">
        <f t="shared" si="33"/>
        <v>6</v>
      </c>
      <c r="I1942" s="35"/>
      <c r="J1942" s="8"/>
      <c r="K1942" s="8"/>
      <c r="L1942" s="8"/>
      <c r="M1942" s="8"/>
      <c r="N1942" s="8"/>
      <c r="O1942" s="8"/>
      <c r="P1942" s="8"/>
      <c r="Q1942" s="8"/>
      <c r="R1942" s="8"/>
      <c r="S1942" s="8"/>
      <c r="T1942" s="8"/>
      <c r="U1942" s="8"/>
      <c r="V1942" s="8"/>
      <c r="W1942" s="8"/>
    </row>
    <row r="1943" spans="1:23" ht="13">
      <c r="A1943" s="21">
        <v>1656300</v>
      </c>
      <c r="B1943" s="56">
        <v>4</v>
      </c>
      <c r="C1943" s="56">
        <v>0</v>
      </c>
      <c r="D1943" s="56">
        <v>0</v>
      </c>
      <c r="E1943" s="56">
        <v>2</v>
      </c>
      <c r="F1943" s="56">
        <v>0</v>
      </c>
      <c r="G1943" s="34">
        <f t="shared" si="33"/>
        <v>6</v>
      </c>
      <c r="I1943" s="35"/>
      <c r="J1943" s="8"/>
      <c r="K1943" s="8"/>
      <c r="L1943" s="8"/>
      <c r="M1943" s="8"/>
      <c r="N1943" s="8"/>
      <c r="O1943" s="8"/>
      <c r="P1943" s="8"/>
      <c r="Q1943" s="8"/>
      <c r="R1943" s="8"/>
      <c r="S1943" s="8"/>
      <c r="T1943" s="8"/>
      <c r="U1943" s="8"/>
      <c r="V1943" s="8"/>
      <c r="W1943" s="8"/>
    </row>
    <row r="1944" spans="1:23" ht="13">
      <c r="A1944" s="21">
        <v>1669787</v>
      </c>
      <c r="B1944" s="56">
        <v>6</v>
      </c>
      <c r="C1944" s="56">
        <v>0</v>
      </c>
      <c r="D1944" s="56"/>
      <c r="E1944" s="56"/>
      <c r="F1944" s="56"/>
      <c r="G1944" s="34">
        <f t="shared" si="33"/>
        <v>6</v>
      </c>
      <c r="I1944" s="35" t="s">
        <v>192</v>
      </c>
      <c r="J1944" s="8"/>
      <c r="K1944" s="8"/>
      <c r="L1944" s="8"/>
      <c r="M1944" s="8"/>
      <c r="N1944" s="8"/>
      <c r="O1944" s="8"/>
      <c r="P1944" s="8"/>
      <c r="Q1944" s="8"/>
      <c r="R1944" s="8"/>
      <c r="S1944" s="8"/>
      <c r="T1944" s="8"/>
      <c r="U1944" s="8"/>
      <c r="V1944" s="8"/>
      <c r="W1944" s="8"/>
    </row>
    <row r="1945" spans="1:23" ht="13">
      <c r="A1945" s="21">
        <v>1669833</v>
      </c>
      <c r="B1945" s="56">
        <v>6</v>
      </c>
      <c r="C1945" s="56">
        <v>0</v>
      </c>
      <c r="D1945" s="56">
        <v>0</v>
      </c>
      <c r="E1945" s="56">
        <v>0</v>
      </c>
      <c r="F1945" s="56">
        <v>0</v>
      </c>
      <c r="G1945" s="34">
        <f t="shared" si="33"/>
        <v>6</v>
      </c>
      <c r="I1945" s="35"/>
      <c r="J1945" s="8"/>
      <c r="K1945" s="8"/>
      <c r="L1945" s="8"/>
      <c r="M1945" s="8"/>
      <c r="N1945" s="8"/>
      <c r="O1945" s="8"/>
      <c r="P1945" s="8"/>
      <c r="Q1945" s="8"/>
      <c r="R1945" s="8"/>
      <c r="S1945" s="8"/>
      <c r="T1945" s="8"/>
      <c r="U1945" s="8"/>
      <c r="V1945" s="8"/>
      <c r="W1945" s="8"/>
    </row>
    <row r="1946" spans="1:23" ht="13">
      <c r="A1946" s="21">
        <v>1680040</v>
      </c>
      <c r="B1946" s="56">
        <v>6</v>
      </c>
      <c r="C1946" s="56">
        <v>0</v>
      </c>
      <c r="D1946" s="56">
        <v>0</v>
      </c>
      <c r="E1946" s="56">
        <v>0</v>
      </c>
      <c r="F1946" s="56"/>
      <c r="G1946" s="34">
        <f t="shared" si="33"/>
        <v>6</v>
      </c>
      <c r="I1946" s="35"/>
      <c r="J1946" s="8"/>
      <c r="K1946" s="8"/>
      <c r="L1946" s="8"/>
      <c r="M1946" s="8"/>
      <c r="N1946" s="8"/>
      <c r="O1946" s="8"/>
      <c r="P1946" s="8"/>
      <c r="Q1946" s="8"/>
      <c r="R1946" s="8"/>
      <c r="S1946" s="8"/>
      <c r="T1946" s="8"/>
      <c r="U1946" s="8"/>
      <c r="V1946" s="8"/>
      <c r="W1946" s="8"/>
    </row>
    <row r="1947" spans="1:23" ht="13">
      <c r="A1947" s="21">
        <v>1680640</v>
      </c>
      <c r="B1947" s="56">
        <v>6</v>
      </c>
      <c r="C1947" s="56">
        <v>0</v>
      </c>
      <c r="D1947" s="56">
        <v>0</v>
      </c>
      <c r="E1947" s="56"/>
      <c r="F1947" s="56">
        <v>0</v>
      </c>
      <c r="G1947" s="34">
        <f t="shared" si="33"/>
        <v>6</v>
      </c>
      <c r="I1947" s="35"/>
      <c r="J1947" s="8"/>
      <c r="K1947" s="8"/>
      <c r="L1947" s="8"/>
      <c r="M1947" s="8"/>
      <c r="N1947" s="8"/>
      <c r="O1947" s="8"/>
      <c r="P1947" s="8"/>
      <c r="Q1947" s="8"/>
      <c r="R1947" s="8"/>
      <c r="S1947" s="8"/>
      <c r="T1947" s="8"/>
      <c r="U1947" s="8"/>
      <c r="V1947" s="8"/>
      <c r="W1947" s="8"/>
    </row>
    <row r="1948" spans="1:23" ht="13">
      <c r="A1948" s="21">
        <v>1682726</v>
      </c>
      <c r="B1948" s="56">
        <v>0</v>
      </c>
      <c r="C1948" s="56">
        <v>0</v>
      </c>
      <c r="D1948" s="56">
        <v>6</v>
      </c>
      <c r="E1948" s="56"/>
      <c r="F1948" s="56"/>
      <c r="G1948" s="34">
        <f t="shared" si="33"/>
        <v>6</v>
      </c>
      <c r="I1948" s="35"/>
      <c r="J1948" s="8"/>
      <c r="K1948" s="8"/>
      <c r="L1948" s="8"/>
      <c r="M1948" s="8"/>
      <c r="N1948" s="8"/>
      <c r="O1948" s="8"/>
      <c r="P1948" s="8"/>
      <c r="Q1948" s="8"/>
      <c r="R1948" s="8"/>
      <c r="S1948" s="8"/>
      <c r="T1948" s="8"/>
      <c r="U1948" s="8"/>
      <c r="V1948" s="8"/>
      <c r="W1948" s="8"/>
    </row>
    <row r="1949" spans="1:23" ht="13">
      <c r="A1949" s="21">
        <v>1685113</v>
      </c>
      <c r="B1949" s="56">
        <v>6</v>
      </c>
      <c r="C1949" s="56">
        <v>0</v>
      </c>
      <c r="D1949" s="56"/>
      <c r="E1949" s="56"/>
      <c r="F1949" s="56"/>
      <c r="G1949" s="34">
        <f t="shared" si="33"/>
        <v>6</v>
      </c>
      <c r="I1949" s="35"/>
      <c r="J1949" s="8"/>
      <c r="K1949" s="8"/>
      <c r="L1949" s="8"/>
      <c r="M1949" s="8"/>
      <c r="N1949" s="8"/>
      <c r="O1949" s="8"/>
      <c r="P1949" s="8"/>
      <c r="Q1949" s="8"/>
      <c r="R1949" s="8"/>
      <c r="S1949" s="8"/>
      <c r="T1949" s="8"/>
      <c r="U1949" s="8"/>
      <c r="V1949" s="8"/>
      <c r="W1949" s="8"/>
    </row>
    <row r="1950" spans="1:23" ht="13">
      <c r="A1950" s="21">
        <v>1686130</v>
      </c>
      <c r="B1950" s="56">
        <v>6</v>
      </c>
      <c r="C1950" s="56">
        <v>0</v>
      </c>
      <c r="D1950" s="56">
        <v>0</v>
      </c>
      <c r="E1950" s="56">
        <v>0</v>
      </c>
      <c r="F1950" s="56"/>
      <c r="G1950" s="34">
        <f t="shared" si="33"/>
        <v>6</v>
      </c>
      <c r="I1950" s="35"/>
      <c r="J1950" s="8"/>
      <c r="K1950" s="8"/>
      <c r="L1950" s="8"/>
      <c r="M1950" s="8"/>
      <c r="N1950" s="8"/>
      <c r="O1950" s="8"/>
      <c r="P1950" s="8"/>
      <c r="Q1950" s="8"/>
      <c r="R1950" s="8"/>
      <c r="S1950" s="8"/>
      <c r="T1950" s="8"/>
      <c r="U1950" s="8"/>
      <c r="V1950" s="8"/>
      <c r="W1950" s="8"/>
    </row>
    <row r="1951" spans="1:23" ht="13">
      <c r="A1951" s="21">
        <v>1687326</v>
      </c>
      <c r="B1951" s="56">
        <v>6</v>
      </c>
      <c r="C1951" s="56">
        <v>0</v>
      </c>
      <c r="D1951" s="56"/>
      <c r="E1951" s="56"/>
      <c r="F1951" s="56"/>
      <c r="G1951" s="34">
        <f t="shared" si="33"/>
        <v>6</v>
      </c>
      <c r="I1951" s="35"/>
      <c r="J1951" s="8"/>
      <c r="K1951" s="8"/>
      <c r="L1951" s="8"/>
      <c r="M1951" s="8"/>
      <c r="N1951" s="8"/>
      <c r="O1951" s="8"/>
      <c r="P1951" s="8"/>
      <c r="Q1951" s="8"/>
      <c r="R1951" s="8"/>
      <c r="S1951" s="8"/>
      <c r="T1951" s="8"/>
      <c r="U1951" s="8"/>
      <c r="V1951" s="8"/>
      <c r="W1951" s="8"/>
    </row>
    <row r="1952" spans="1:23" ht="13">
      <c r="A1952" s="21">
        <v>1688231</v>
      </c>
      <c r="B1952" s="56">
        <v>6</v>
      </c>
      <c r="C1952" s="56">
        <v>0</v>
      </c>
      <c r="D1952" s="56">
        <v>0</v>
      </c>
      <c r="E1952" s="56"/>
      <c r="F1952" s="56">
        <v>0</v>
      </c>
      <c r="G1952" s="34">
        <f t="shared" si="33"/>
        <v>6</v>
      </c>
      <c r="I1952" s="22"/>
      <c r="J1952" s="8"/>
      <c r="K1952" s="8"/>
      <c r="L1952" s="8"/>
      <c r="M1952" s="8"/>
      <c r="N1952" s="8"/>
      <c r="O1952" s="8"/>
      <c r="P1952" s="8"/>
      <c r="Q1952" s="8"/>
      <c r="R1952" s="8"/>
      <c r="S1952" s="8"/>
      <c r="T1952" s="8"/>
      <c r="U1952" s="8"/>
      <c r="V1952" s="8"/>
      <c r="W1952" s="8"/>
    </row>
    <row r="1953" spans="1:23" ht="13">
      <c r="A1953" s="21">
        <v>1690620</v>
      </c>
      <c r="B1953" s="56">
        <v>3</v>
      </c>
      <c r="C1953" s="56">
        <v>2</v>
      </c>
      <c r="D1953" s="56">
        <v>1</v>
      </c>
      <c r="E1953" s="56"/>
      <c r="F1953" s="56"/>
      <c r="G1953" s="34">
        <f t="shared" si="33"/>
        <v>6</v>
      </c>
      <c r="I1953" s="35" t="s">
        <v>193</v>
      </c>
      <c r="J1953" s="8"/>
      <c r="K1953" s="8"/>
      <c r="L1953" s="8"/>
      <c r="M1953" s="8"/>
      <c r="N1953" s="8"/>
      <c r="O1953" s="8"/>
      <c r="P1953" s="8"/>
      <c r="Q1953" s="8"/>
      <c r="R1953" s="8"/>
      <c r="S1953" s="8"/>
      <c r="T1953" s="8"/>
      <c r="U1953" s="8"/>
      <c r="V1953" s="8"/>
      <c r="W1953" s="8"/>
    </row>
    <row r="1954" spans="1:23" ht="13">
      <c r="A1954" s="21">
        <v>1691508</v>
      </c>
      <c r="B1954" s="56">
        <v>6</v>
      </c>
      <c r="C1954" s="56"/>
      <c r="D1954" s="56">
        <v>0</v>
      </c>
      <c r="E1954" s="56"/>
      <c r="F1954" s="56">
        <v>0</v>
      </c>
      <c r="G1954" s="34">
        <f t="shared" si="33"/>
        <v>6</v>
      </c>
      <c r="I1954" s="35"/>
      <c r="J1954" s="8"/>
      <c r="K1954" s="8"/>
      <c r="L1954" s="8"/>
      <c r="M1954" s="8"/>
      <c r="N1954" s="8"/>
      <c r="O1954" s="8"/>
      <c r="P1954" s="8"/>
      <c r="Q1954" s="8"/>
      <c r="R1954" s="8"/>
      <c r="S1954" s="8"/>
      <c r="T1954" s="8"/>
      <c r="U1954" s="8"/>
      <c r="V1954" s="8"/>
      <c r="W1954" s="8"/>
    </row>
    <row r="1955" spans="1:23" ht="13">
      <c r="A1955" s="21">
        <v>1695369</v>
      </c>
      <c r="B1955" s="56">
        <v>3</v>
      </c>
      <c r="C1955" s="56"/>
      <c r="D1955" s="56"/>
      <c r="E1955" s="56">
        <v>3</v>
      </c>
      <c r="F1955" s="56"/>
      <c r="G1955" s="34">
        <f t="shared" si="33"/>
        <v>6</v>
      </c>
      <c r="I1955" s="35"/>
      <c r="J1955" s="8"/>
      <c r="K1955" s="8"/>
      <c r="L1955" s="8"/>
      <c r="M1955" s="8"/>
      <c r="N1955" s="8"/>
      <c r="O1955" s="8"/>
      <c r="P1955" s="8"/>
      <c r="Q1955" s="8"/>
      <c r="R1955" s="8"/>
      <c r="S1955" s="8"/>
      <c r="T1955" s="8"/>
      <c r="U1955" s="8"/>
      <c r="V1955" s="8"/>
      <c r="W1955" s="8"/>
    </row>
    <row r="1956" spans="1:23" ht="13">
      <c r="A1956" s="21">
        <v>1695452</v>
      </c>
      <c r="B1956" s="56">
        <v>6</v>
      </c>
      <c r="C1956" s="56">
        <v>0</v>
      </c>
      <c r="D1956" s="56"/>
      <c r="E1956" s="56"/>
      <c r="F1956" s="56"/>
      <c r="G1956" s="34">
        <f t="shared" si="33"/>
        <v>6</v>
      </c>
      <c r="I1956" s="35" t="s">
        <v>194</v>
      </c>
      <c r="J1956" s="8"/>
      <c r="K1956" s="8"/>
      <c r="L1956" s="8"/>
      <c r="M1956" s="8"/>
      <c r="N1956" s="8"/>
      <c r="O1956" s="8"/>
      <c r="P1956" s="8"/>
      <c r="Q1956" s="8"/>
      <c r="R1956" s="8"/>
      <c r="S1956" s="8"/>
      <c r="T1956" s="8"/>
      <c r="U1956" s="8"/>
      <c r="V1956" s="8"/>
      <c r="W1956" s="8"/>
    </row>
    <row r="1957" spans="1:23" ht="13">
      <c r="A1957" s="44">
        <v>1695655</v>
      </c>
      <c r="B1957" s="58">
        <v>2</v>
      </c>
      <c r="C1957" s="58">
        <v>0</v>
      </c>
      <c r="D1957" s="58"/>
      <c r="E1957" s="58">
        <v>0</v>
      </c>
      <c r="F1957" s="58">
        <v>4</v>
      </c>
      <c r="G1957" s="34">
        <f t="shared" si="33"/>
        <v>6</v>
      </c>
      <c r="I1957" s="35"/>
      <c r="J1957" s="8"/>
      <c r="K1957" s="8"/>
      <c r="L1957" s="8"/>
      <c r="M1957" s="8"/>
      <c r="N1957" s="8"/>
      <c r="O1957" s="8"/>
      <c r="P1957" s="8"/>
      <c r="Q1957" s="8"/>
      <c r="R1957" s="8"/>
      <c r="S1957" s="8"/>
      <c r="T1957" s="8"/>
      <c r="U1957" s="8"/>
      <c r="V1957" s="8"/>
      <c r="W1957" s="8"/>
    </row>
    <row r="1958" spans="1:23" ht="13">
      <c r="A1958" s="21">
        <v>1695723</v>
      </c>
      <c r="B1958" s="56">
        <v>6</v>
      </c>
      <c r="C1958" s="56">
        <v>0</v>
      </c>
      <c r="D1958" s="56">
        <v>0</v>
      </c>
      <c r="E1958" s="56"/>
      <c r="F1958" s="56">
        <v>0</v>
      </c>
      <c r="G1958" s="34">
        <f t="shared" si="33"/>
        <v>6</v>
      </c>
      <c r="I1958" s="35"/>
      <c r="J1958" s="8"/>
      <c r="K1958" s="8"/>
      <c r="L1958" s="8"/>
      <c r="M1958" s="8"/>
      <c r="N1958" s="8"/>
      <c r="O1958" s="8"/>
      <c r="P1958" s="8"/>
      <c r="Q1958" s="8"/>
      <c r="R1958" s="8"/>
      <c r="S1958" s="8"/>
      <c r="T1958" s="8"/>
      <c r="U1958" s="8"/>
      <c r="V1958" s="8"/>
      <c r="W1958" s="8"/>
    </row>
    <row r="1959" spans="1:23" ht="13">
      <c r="A1959" s="21">
        <v>1696320</v>
      </c>
      <c r="B1959" s="56">
        <v>6</v>
      </c>
      <c r="C1959" s="56">
        <v>0</v>
      </c>
      <c r="D1959" s="56"/>
      <c r="E1959" s="56"/>
      <c r="F1959" s="56"/>
      <c r="G1959" s="34">
        <f t="shared" si="33"/>
        <v>6</v>
      </c>
      <c r="I1959" s="35"/>
      <c r="J1959" s="8"/>
      <c r="K1959" s="8"/>
      <c r="L1959" s="8"/>
      <c r="M1959" s="8"/>
      <c r="N1959" s="8"/>
      <c r="O1959" s="8"/>
      <c r="P1959" s="8"/>
      <c r="Q1959" s="8"/>
      <c r="R1959" s="8"/>
      <c r="S1959" s="8"/>
      <c r="T1959" s="8"/>
      <c r="U1959" s="8"/>
      <c r="V1959" s="8"/>
      <c r="W1959" s="8"/>
    </row>
    <row r="1960" spans="1:23" ht="13">
      <c r="A1960" s="21">
        <v>1696827</v>
      </c>
      <c r="B1960" s="56">
        <v>6</v>
      </c>
      <c r="C1960" s="56"/>
      <c r="D1960" s="56"/>
      <c r="E1960" s="56"/>
      <c r="F1960" s="56"/>
      <c r="G1960" s="34">
        <f t="shared" si="33"/>
        <v>6</v>
      </c>
      <c r="I1960" s="35"/>
      <c r="J1960" s="8"/>
      <c r="K1960" s="8"/>
      <c r="L1960" s="8"/>
      <c r="M1960" s="8"/>
      <c r="N1960" s="8"/>
      <c r="O1960" s="8"/>
      <c r="P1960" s="8"/>
      <c r="Q1960" s="8"/>
      <c r="R1960" s="8"/>
      <c r="S1960" s="8"/>
      <c r="T1960" s="8"/>
      <c r="U1960" s="8"/>
      <c r="V1960" s="8"/>
      <c r="W1960" s="8"/>
    </row>
    <row r="1961" spans="1:23" ht="13">
      <c r="A1961" s="21">
        <v>1697106</v>
      </c>
      <c r="B1961" s="56">
        <v>6</v>
      </c>
      <c r="C1961" s="56">
        <v>0</v>
      </c>
      <c r="D1961" s="56">
        <v>0</v>
      </c>
      <c r="E1961" s="56">
        <v>0</v>
      </c>
      <c r="F1961" s="56">
        <v>0</v>
      </c>
      <c r="G1961" s="34">
        <f t="shared" si="33"/>
        <v>6</v>
      </c>
      <c r="I1961" s="35"/>
      <c r="J1961" s="8"/>
      <c r="K1961" s="8"/>
      <c r="L1961" s="8"/>
      <c r="M1961" s="8"/>
      <c r="N1961" s="8"/>
      <c r="O1961" s="8"/>
      <c r="P1961" s="8"/>
      <c r="Q1961" s="8"/>
      <c r="R1961" s="8"/>
      <c r="S1961" s="8"/>
      <c r="T1961" s="8"/>
      <c r="U1961" s="8"/>
      <c r="V1961" s="8"/>
      <c r="W1961" s="8"/>
    </row>
    <row r="1962" spans="1:23" ht="13">
      <c r="A1962" s="21">
        <v>1697342</v>
      </c>
      <c r="B1962" s="56">
        <v>6</v>
      </c>
      <c r="C1962" s="56">
        <v>0</v>
      </c>
      <c r="D1962" s="56"/>
      <c r="E1962" s="56"/>
      <c r="F1962" s="56"/>
      <c r="G1962" s="34">
        <f t="shared" si="33"/>
        <v>6</v>
      </c>
      <c r="I1962" s="35"/>
      <c r="J1962" s="8"/>
      <c r="K1962" s="8"/>
      <c r="L1962" s="8"/>
      <c r="M1962" s="8"/>
      <c r="N1962" s="8"/>
      <c r="O1962" s="8"/>
      <c r="P1962" s="8"/>
      <c r="Q1962" s="8"/>
      <c r="R1962" s="8"/>
      <c r="S1962" s="8"/>
      <c r="T1962" s="8"/>
      <c r="U1962" s="8"/>
      <c r="V1962" s="8"/>
      <c r="W1962" s="8"/>
    </row>
    <row r="1963" spans="1:23" ht="13">
      <c r="A1963" s="21">
        <v>1698083</v>
      </c>
      <c r="B1963" s="56">
        <v>6</v>
      </c>
      <c r="C1963" s="56">
        <v>0</v>
      </c>
      <c r="D1963" s="56">
        <v>0</v>
      </c>
      <c r="E1963" s="56"/>
      <c r="F1963" s="56"/>
      <c r="G1963" s="34">
        <f t="shared" si="33"/>
        <v>6</v>
      </c>
      <c r="I1963" s="35"/>
      <c r="J1963" s="8"/>
      <c r="K1963" s="8"/>
      <c r="L1963" s="8"/>
      <c r="M1963" s="8"/>
      <c r="N1963" s="8"/>
      <c r="O1963" s="8"/>
      <c r="P1963" s="8"/>
      <c r="Q1963" s="8"/>
      <c r="R1963" s="8"/>
      <c r="S1963" s="8"/>
      <c r="T1963" s="8"/>
      <c r="U1963" s="8"/>
      <c r="V1963" s="8"/>
      <c r="W1963" s="8"/>
    </row>
    <row r="1964" spans="1:23" ht="13">
      <c r="A1964" s="21">
        <v>1700195</v>
      </c>
      <c r="B1964" s="56">
        <v>3</v>
      </c>
      <c r="C1964" s="56"/>
      <c r="D1964" s="56">
        <v>0</v>
      </c>
      <c r="E1964" s="56">
        <v>3</v>
      </c>
      <c r="F1964" s="56">
        <v>0</v>
      </c>
      <c r="G1964" s="34">
        <f t="shared" ref="G1964:G2027" si="34">SUM(B1964:F1964)</f>
        <v>6</v>
      </c>
      <c r="I1964" s="35" t="s">
        <v>195</v>
      </c>
      <c r="J1964" s="8"/>
      <c r="K1964" s="8"/>
      <c r="L1964" s="8"/>
      <c r="M1964" s="8"/>
      <c r="N1964" s="8"/>
      <c r="O1964" s="8"/>
      <c r="P1964" s="8"/>
      <c r="Q1964" s="8"/>
      <c r="R1964" s="8"/>
      <c r="S1964" s="8"/>
      <c r="T1964" s="8"/>
      <c r="U1964" s="8"/>
      <c r="V1964" s="8"/>
      <c r="W1964" s="8"/>
    </row>
    <row r="1965" spans="1:23" ht="13">
      <c r="A1965" s="21">
        <v>1702100</v>
      </c>
      <c r="B1965" s="56">
        <v>5</v>
      </c>
      <c r="C1965" s="56">
        <v>1</v>
      </c>
      <c r="D1965" s="56">
        <v>0</v>
      </c>
      <c r="E1965" s="56">
        <v>0</v>
      </c>
      <c r="F1965" s="56">
        <v>0</v>
      </c>
      <c r="G1965" s="34">
        <f t="shared" si="34"/>
        <v>6</v>
      </c>
      <c r="I1965" s="35"/>
      <c r="J1965" s="8"/>
      <c r="K1965" s="8"/>
      <c r="L1965" s="8"/>
      <c r="M1965" s="8"/>
      <c r="N1965" s="8"/>
      <c r="O1965" s="8"/>
      <c r="P1965" s="8"/>
      <c r="Q1965" s="8"/>
      <c r="R1965" s="8"/>
      <c r="S1965" s="8"/>
      <c r="T1965" s="8"/>
      <c r="U1965" s="8"/>
      <c r="V1965" s="8"/>
      <c r="W1965" s="8"/>
    </row>
    <row r="1966" spans="1:23" ht="13">
      <c r="A1966" s="21">
        <v>1811866</v>
      </c>
      <c r="B1966" s="56">
        <v>6</v>
      </c>
      <c r="C1966" s="56">
        <v>0</v>
      </c>
      <c r="D1966" s="56"/>
      <c r="E1966" s="56"/>
      <c r="F1966" s="56"/>
      <c r="G1966" s="34">
        <f t="shared" si="34"/>
        <v>6</v>
      </c>
      <c r="I1966" s="35"/>
      <c r="J1966" s="8"/>
      <c r="K1966" s="8"/>
      <c r="L1966" s="8"/>
      <c r="M1966" s="8"/>
      <c r="N1966" s="8"/>
      <c r="O1966" s="8"/>
      <c r="P1966" s="8"/>
      <c r="Q1966" s="8"/>
      <c r="R1966" s="8"/>
      <c r="S1966" s="8"/>
      <c r="T1966" s="8"/>
      <c r="U1966" s="8"/>
      <c r="V1966" s="8"/>
      <c r="W1966" s="8"/>
    </row>
    <row r="1967" spans="1:23" ht="13">
      <c r="A1967" s="21">
        <v>1837231</v>
      </c>
      <c r="B1967" s="56">
        <v>3</v>
      </c>
      <c r="C1967" s="56">
        <v>0</v>
      </c>
      <c r="D1967" s="56">
        <v>0</v>
      </c>
      <c r="E1967" s="56">
        <v>3</v>
      </c>
      <c r="F1967" s="56">
        <v>0</v>
      </c>
      <c r="G1967" s="34">
        <f t="shared" si="34"/>
        <v>6</v>
      </c>
      <c r="I1967" s="35"/>
      <c r="J1967" s="8"/>
      <c r="K1967" s="8"/>
      <c r="L1967" s="8"/>
      <c r="M1967" s="8"/>
      <c r="N1967" s="8"/>
      <c r="O1967" s="8"/>
      <c r="P1967" s="8"/>
      <c r="Q1967" s="8"/>
      <c r="R1967" s="8"/>
      <c r="S1967" s="8"/>
      <c r="T1967" s="8"/>
      <c r="U1967" s="8"/>
      <c r="V1967" s="8"/>
      <c r="W1967" s="8"/>
    </row>
    <row r="1968" spans="1:23" ht="13">
      <c r="A1968" s="21">
        <v>1843358</v>
      </c>
      <c r="B1968" s="56">
        <v>6</v>
      </c>
      <c r="C1968" s="56">
        <v>0</v>
      </c>
      <c r="D1968" s="56">
        <v>0</v>
      </c>
      <c r="E1968" s="56">
        <v>0</v>
      </c>
      <c r="F1968" s="56">
        <v>0</v>
      </c>
      <c r="G1968" s="34">
        <f t="shared" si="34"/>
        <v>6</v>
      </c>
      <c r="I1968" s="35"/>
      <c r="J1968" s="8"/>
      <c r="K1968" s="8"/>
      <c r="L1968" s="8"/>
      <c r="M1968" s="8"/>
      <c r="N1968" s="8"/>
      <c r="O1968" s="8"/>
      <c r="P1968" s="8"/>
      <c r="Q1968" s="8"/>
      <c r="R1968" s="8"/>
      <c r="S1968" s="8"/>
      <c r="T1968" s="8"/>
      <c r="U1968" s="8"/>
      <c r="V1968" s="8"/>
      <c r="W1968" s="8"/>
    </row>
    <row r="1969" spans="1:23" ht="13">
      <c r="A1969" s="21">
        <v>1847049</v>
      </c>
      <c r="B1969" s="56">
        <v>3</v>
      </c>
      <c r="C1969" s="56">
        <v>1</v>
      </c>
      <c r="D1969" s="56">
        <v>0</v>
      </c>
      <c r="E1969" s="56">
        <v>2</v>
      </c>
      <c r="F1969" s="56">
        <v>0</v>
      </c>
      <c r="G1969" s="34">
        <f t="shared" si="34"/>
        <v>6</v>
      </c>
      <c r="I1969" s="35"/>
      <c r="J1969" s="8"/>
      <c r="K1969" s="8"/>
      <c r="L1969" s="8"/>
      <c r="M1969" s="8"/>
      <c r="N1969" s="8"/>
      <c r="O1969" s="8"/>
      <c r="P1969" s="8"/>
      <c r="Q1969" s="8"/>
      <c r="R1969" s="8"/>
      <c r="S1969" s="8"/>
      <c r="T1969" s="8"/>
      <c r="U1969" s="8"/>
      <c r="V1969" s="8"/>
      <c r="W1969" s="8"/>
    </row>
    <row r="1970" spans="1:23" ht="13">
      <c r="A1970" s="21">
        <v>1849794</v>
      </c>
      <c r="B1970" s="56">
        <v>2</v>
      </c>
      <c r="C1970" s="56">
        <v>0</v>
      </c>
      <c r="D1970" s="56">
        <v>1</v>
      </c>
      <c r="E1970" s="56">
        <v>3</v>
      </c>
      <c r="F1970" s="56">
        <v>0</v>
      </c>
      <c r="G1970" s="34">
        <f t="shared" si="34"/>
        <v>6</v>
      </c>
      <c r="I1970" s="35" t="s">
        <v>196</v>
      </c>
      <c r="J1970" s="8"/>
      <c r="K1970" s="8"/>
      <c r="L1970" s="8"/>
      <c r="M1970" s="8"/>
      <c r="N1970" s="8"/>
      <c r="O1970" s="8"/>
      <c r="P1970" s="8"/>
      <c r="Q1970" s="8"/>
      <c r="R1970" s="8"/>
      <c r="S1970" s="8"/>
      <c r="T1970" s="8"/>
      <c r="U1970" s="8"/>
      <c r="V1970" s="8"/>
      <c r="W1970" s="8"/>
    </row>
    <row r="1971" spans="1:23" ht="13">
      <c r="A1971" s="21">
        <v>1855245</v>
      </c>
      <c r="B1971" s="56">
        <v>5</v>
      </c>
      <c r="C1971" s="56">
        <v>1</v>
      </c>
      <c r="D1971" s="56">
        <v>0</v>
      </c>
      <c r="E1971" s="56">
        <v>0</v>
      </c>
      <c r="F1971" s="56">
        <v>0</v>
      </c>
      <c r="G1971" s="34">
        <f t="shared" si="34"/>
        <v>6</v>
      </c>
      <c r="I1971" s="35"/>
      <c r="J1971" s="8"/>
      <c r="K1971" s="8"/>
      <c r="L1971" s="8"/>
      <c r="M1971" s="8"/>
      <c r="N1971" s="8"/>
      <c r="O1971" s="8"/>
      <c r="P1971" s="8"/>
      <c r="Q1971" s="8"/>
      <c r="R1971" s="8"/>
      <c r="S1971" s="8"/>
      <c r="T1971" s="8"/>
      <c r="U1971" s="8"/>
      <c r="V1971" s="8"/>
      <c r="W1971" s="8"/>
    </row>
    <row r="1972" spans="1:23" ht="13">
      <c r="A1972" s="21">
        <v>1856043</v>
      </c>
      <c r="B1972" s="56">
        <v>6</v>
      </c>
      <c r="C1972" s="56">
        <v>0</v>
      </c>
      <c r="D1972" s="56">
        <v>0</v>
      </c>
      <c r="E1972" s="56"/>
      <c r="F1972" s="56">
        <v>0</v>
      </c>
      <c r="G1972" s="34">
        <f t="shared" si="34"/>
        <v>6</v>
      </c>
      <c r="I1972" s="35"/>
      <c r="J1972" s="8"/>
      <c r="K1972" s="8"/>
      <c r="L1972" s="8"/>
      <c r="M1972" s="8"/>
      <c r="N1972" s="8"/>
      <c r="O1972" s="8"/>
      <c r="P1972" s="8"/>
      <c r="Q1972" s="8"/>
      <c r="R1972" s="8"/>
      <c r="S1972" s="8"/>
      <c r="T1972" s="8"/>
      <c r="U1972" s="8"/>
      <c r="V1972" s="8"/>
      <c r="W1972" s="8"/>
    </row>
    <row r="1973" spans="1:23" ht="13">
      <c r="A1973" s="21">
        <v>1856308</v>
      </c>
      <c r="B1973" s="56">
        <v>6</v>
      </c>
      <c r="C1973" s="56">
        <v>0</v>
      </c>
      <c r="D1973" s="56">
        <v>0</v>
      </c>
      <c r="E1973" s="56">
        <v>0</v>
      </c>
      <c r="F1973" s="56">
        <v>0</v>
      </c>
      <c r="G1973" s="34">
        <f t="shared" si="34"/>
        <v>6</v>
      </c>
      <c r="I1973" s="35"/>
      <c r="J1973" s="8"/>
      <c r="K1973" s="8"/>
      <c r="L1973" s="8"/>
      <c r="M1973" s="8"/>
      <c r="N1973" s="8"/>
      <c r="O1973" s="8"/>
      <c r="P1973" s="8"/>
      <c r="Q1973" s="8"/>
      <c r="R1973" s="8"/>
      <c r="S1973" s="8"/>
      <c r="T1973" s="8"/>
      <c r="U1973" s="8"/>
      <c r="V1973" s="8"/>
      <c r="W1973" s="8"/>
    </row>
    <row r="1974" spans="1:23" ht="13">
      <c r="A1974" s="21">
        <v>1856870</v>
      </c>
      <c r="B1974" s="56">
        <v>3</v>
      </c>
      <c r="C1974" s="56">
        <v>3</v>
      </c>
      <c r="D1974" s="56">
        <v>0</v>
      </c>
      <c r="E1974" s="56"/>
      <c r="F1974" s="56"/>
      <c r="G1974" s="34">
        <f t="shared" si="34"/>
        <v>6</v>
      </c>
      <c r="I1974" s="35"/>
      <c r="J1974" s="8"/>
      <c r="K1974" s="8"/>
      <c r="L1974" s="8"/>
      <c r="M1974" s="8"/>
      <c r="N1974" s="8"/>
      <c r="O1974" s="8"/>
      <c r="P1974" s="8"/>
      <c r="Q1974" s="8"/>
      <c r="R1974" s="8"/>
      <c r="S1974" s="8"/>
      <c r="T1974" s="8"/>
      <c r="U1974" s="8"/>
      <c r="V1974" s="8"/>
      <c r="W1974" s="8"/>
    </row>
    <row r="1975" spans="1:23" ht="13">
      <c r="A1975" s="21">
        <v>1857609</v>
      </c>
      <c r="B1975" s="56"/>
      <c r="C1975" s="56"/>
      <c r="D1975" s="56"/>
      <c r="E1975" s="56">
        <v>6</v>
      </c>
      <c r="F1975" s="56"/>
      <c r="G1975" s="34">
        <f t="shared" si="34"/>
        <v>6</v>
      </c>
      <c r="I1975" s="35"/>
      <c r="J1975" s="8"/>
      <c r="K1975" s="8"/>
      <c r="L1975" s="8"/>
      <c r="M1975" s="8"/>
      <c r="N1975" s="8"/>
      <c r="O1975" s="8"/>
      <c r="P1975" s="8"/>
      <c r="Q1975" s="8"/>
      <c r="R1975" s="8"/>
      <c r="S1975" s="8"/>
      <c r="T1975" s="8"/>
      <c r="U1975" s="8"/>
      <c r="V1975" s="8"/>
      <c r="W1975" s="8"/>
    </row>
    <row r="1976" spans="1:23" ht="13">
      <c r="A1976" s="21">
        <v>1859435</v>
      </c>
      <c r="B1976" s="56">
        <v>6</v>
      </c>
      <c r="C1976" s="56">
        <v>0</v>
      </c>
      <c r="D1976" s="56">
        <v>0</v>
      </c>
      <c r="E1976" s="56">
        <v>0</v>
      </c>
      <c r="F1976" s="56">
        <v>0</v>
      </c>
      <c r="G1976" s="34">
        <f t="shared" si="34"/>
        <v>6</v>
      </c>
      <c r="I1976" s="35"/>
      <c r="J1976" s="8"/>
      <c r="K1976" s="8"/>
      <c r="L1976" s="8"/>
      <c r="M1976" s="8"/>
      <c r="N1976" s="8"/>
      <c r="O1976" s="8"/>
      <c r="P1976" s="8"/>
      <c r="Q1976" s="8"/>
      <c r="R1976" s="8"/>
      <c r="S1976" s="8"/>
      <c r="T1976" s="8"/>
      <c r="U1976" s="8"/>
      <c r="V1976" s="8"/>
      <c r="W1976" s="8"/>
    </row>
    <row r="1977" spans="1:23" ht="13">
      <c r="A1977" s="21">
        <v>1859514</v>
      </c>
      <c r="B1977" s="56">
        <v>5</v>
      </c>
      <c r="C1977" s="56"/>
      <c r="D1977" s="56">
        <v>1</v>
      </c>
      <c r="E1977" s="56"/>
      <c r="F1977" s="56">
        <v>0</v>
      </c>
      <c r="G1977" s="34">
        <f t="shared" si="34"/>
        <v>6</v>
      </c>
      <c r="I1977" s="35"/>
      <c r="J1977" s="8"/>
      <c r="K1977" s="8"/>
      <c r="L1977" s="8"/>
      <c r="M1977" s="8"/>
      <c r="N1977" s="8"/>
      <c r="O1977" s="8"/>
      <c r="P1977" s="8"/>
      <c r="Q1977" s="8"/>
      <c r="R1977" s="8"/>
      <c r="S1977" s="8"/>
      <c r="T1977" s="8"/>
      <c r="U1977" s="8"/>
      <c r="V1977" s="8"/>
      <c r="W1977" s="8"/>
    </row>
    <row r="1978" spans="1:23" ht="13">
      <c r="A1978" s="21">
        <v>1864026</v>
      </c>
      <c r="B1978" s="8">
        <v>3</v>
      </c>
      <c r="C1978" s="78">
        <v>0</v>
      </c>
      <c r="D1978" s="78">
        <v>3</v>
      </c>
      <c r="E1978" s="78">
        <v>0</v>
      </c>
      <c r="F1978" s="78">
        <v>0</v>
      </c>
      <c r="G1978" s="34">
        <f t="shared" si="34"/>
        <v>6</v>
      </c>
      <c r="I1978" s="35"/>
      <c r="J1978" s="8"/>
      <c r="K1978" s="8"/>
      <c r="L1978" s="8"/>
      <c r="M1978" s="8"/>
      <c r="N1978" s="8"/>
      <c r="O1978" s="8"/>
      <c r="P1978" s="8"/>
      <c r="Q1978" s="8"/>
      <c r="R1978" s="8"/>
      <c r="S1978" s="8"/>
      <c r="T1978" s="8"/>
      <c r="U1978" s="8"/>
      <c r="V1978" s="8"/>
      <c r="W1978" s="8"/>
    </row>
    <row r="1979" spans="1:23" ht="13">
      <c r="A1979" s="21">
        <v>1866419</v>
      </c>
      <c r="B1979" s="56">
        <v>6</v>
      </c>
      <c r="C1979" s="56">
        <v>0</v>
      </c>
      <c r="D1979" s="56">
        <v>0</v>
      </c>
      <c r="E1979" s="56"/>
      <c r="F1979" s="56"/>
      <c r="G1979" s="34">
        <f t="shared" si="34"/>
        <v>6</v>
      </c>
      <c r="I1979" s="35"/>
      <c r="J1979" s="8"/>
      <c r="K1979" s="8"/>
      <c r="L1979" s="8"/>
      <c r="M1979" s="8"/>
      <c r="N1979" s="8"/>
      <c r="O1979" s="8"/>
      <c r="P1979" s="8"/>
      <c r="Q1979" s="8"/>
      <c r="R1979" s="8"/>
      <c r="S1979" s="8"/>
      <c r="T1979" s="8"/>
      <c r="U1979" s="8"/>
      <c r="V1979" s="8"/>
      <c r="W1979" s="8"/>
    </row>
    <row r="1980" spans="1:23" ht="13">
      <c r="A1980" s="21">
        <v>1867609</v>
      </c>
      <c r="B1980" s="56">
        <v>6</v>
      </c>
      <c r="C1980" s="56"/>
      <c r="D1980" s="56">
        <v>0</v>
      </c>
      <c r="E1980" s="56">
        <v>0</v>
      </c>
      <c r="F1980" s="56"/>
      <c r="G1980" s="34">
        <f t="shared" si="34"/>
        <v>6</v>
      </c>
      <c r="I1980" s="35"/>
      <c r="J1980" s="8"/>
      <c r="K1980" s="8"/>
      <c r="L1980" s="8"/>
      <c r="M1980" s="8"/>
      <c r="N1980" s="8"/>
      <c r="O1980" s="8"/>
      <c r="P1980" s="8"/>
      <c r="Q1980" s="8"/>
      <c r="R1980" s="8"/>
      <c r="S1980" s="8"/>
      <c r="T1980" s="8"/>
      <c r="U1980" s="8"/>
      <c r="V1980" s="8"/>
      <c r="W1980" s="8"/>
    </row>
    <row r="1981" spans="1:23" ht="13">
      <c r="A1981" s="21">
        <v>1867776</v>
      </c>
      <c r="B1981" s="56">
        <v>6</v>
      </c>
      <c r="C1981" s="56">
        <v>0</v>
      </c>
      <c r="D1981" s="56"/>
      <c r="E1981" s="56"/>
      <c r="F1981" s="56"/>
      <c r="G1981" s="34">
        <f t="shared" si="34"/>
        <v>6</v>
      </c>
      <c r="I1981" s="35"/>
      <c r="J1981" s="8"/>
      <c r="K1981" s="8"/>
      <c r="L1981" s="8"/>
      <c r="M1981" s="8"/>
      <c r="N1981" s="8"/>
      <c r="O1981" s="8"/>
      <c r="P1981" s="8"/>
      <c r="Q1981" s="8"/>
      <c r="R1981" s="8"/>
      <c r="S1981" s="8"/>
      <c r="T1981" s="8"/>
      <c r="U1981" s="8"/>
      <c r="V1981" s="8"/>
      <c r="W1981" s="8"/>
    </row>
    <row r="1982" spans="1:23" ht="13">
      <c r="A1982" s="21">
        <v>1867781</v>
      </c>
      <c r="B1982" s="56">
        <v>0</v>
      </c>
      <c r="C1982" s="56"/>
      <c r="D1982" s="56"/>
      <c r="E1982" s="56">
        <v>6</v>
      </c>
      <c r="F1982" s="56">
        <v>0</v>
      </c>
      <c r="G1982" s="34">
        <f t="shared" si="34"/>
        <v>6</v>
      </c>
      <c r="I1982" s="35"/>
      <c r="J1982" s="8"/>
      <c r="K1982" s="8"/>
      <c r="L1982" s="8"/>
      <c r="M1982" s="8"/>
      <c r="N1982" s="8"/>
      <c r="O1982" s="8"/>
      <c r="P1982" s="8"/>
      <c r="Q1982" s="8"/>
      <c r="R1982" s="8"/>
      <c r="S1982" s="8"/>
      <c r="T1982" s="8"/>
      <c r="U1982" s="8"/>
      <c r="V1982" s="8"/>
      <c r="W1982" s="8"/>
    </row>
    <row r="1983" spans="1:23" ht="13">
      <c r="A1983" s="36" t="s">
        <v>133</v>
      </c>
      <c r="B1983" s="57">
        <v>0</v>
      </c>
      <c r="C1983" s="57">
        <v>4</v>
      </c>
      <c r="D1983" s="57">
        <v>2</v>
      </c>
      <c r="E1983" s="57">
        <v>0</v>
      </c>
      <c r="F1983" s="57">
        <v>0</v>
      </c>
      <c r="G1983" s="34">
        <f t="shared" si="34"/>
        <v>6</v>
      </c>
      <c r="I1983" s="35"/>
      <c r="J1983" s="8"/>
      <c r="K1983" s="8"/>
      <c r="L1983" s="8"/>
      <c r="M1983" s="8"/>
      <c r="N1983" s="8"/>
      <c r="O1983" s="8"/>
      <c r="P1983" s="8"/>
      <c r="Q1983" s="8"/>
      <c r="R1983" s="8"/>
      <c r="S1983" s="8"/>
      <c r="T1983" s="8"/>
      <c r="U1983" s="8"/>
      <c r="V1983" s="8"/>
      <c r="W1983" s="8"/>
    </row>
    <row r="1984" spans="1:23" ht="13">
      <c r="A1984" s="21">
        <v>1588621</v>
      </c>
      <c r="B1984" s="56">
        <v>5</v>
      </c>
      <c r="C1984" s="56"/>
      <c r="D1984" s="56"/>
      <c r="E1984" s="56"/>
      <c r="F1984" s="56"/>
      <c r="G1984" s="34">
        <f t="shared" si="34"/>
        <v>5</v>
      </c>
      <c r="I1984" s="35"/>
      <c r="J1984" s="8"/>
      <c r="K1984" s="8"/>
      <c r="L1984" s="8"/>
      <c r="M1984" s="8"/>
      <c r="N1984" s="8"/>
      <c r="O1984" s="8"/>
      <c r="P1984" s="8"/>
      <c r="Q1984" s="8"/>
      <c r="R1984" s="8"/>
      <c r="S1984" s="8"/>
      <c r="T1984" s="8"/>
      <c r="U1984" s="8"/>
      <c r="V1984" s="8"/>
      <c r="W1984" s="8"/>
    </row>
    <row r="1985" spans="1:23" ht="13">
      <c r="A1985" s="21">
        <v>1591221</v>
      </c>
      <c r="B1985" s="56">
        <v>5</v>
      </c>
      <c r="C1985" s="56">
        <v>0</v>
      </c>
      <c r="D1985" s="56">
        <v>0</v>
      </c>
      <c r="E1985" s="56"/>
      <c r="F1985" s="56">
        <v>0</v>
      </c>
      <c r="G1985" s="34">
        <f t="shared" si="34"/>
        <v>5</v>
      </c>
      <c r="I1985" s="35"/>
      <c r="J1985" s="8"/>
      <c r="K1985" s="8"/>
      <c r="L1985" s="8"/>
      <c r="M1985" s="8"/>
      <c r="N1985" s="8"/>
      <c r="O1985" s="8"/>
      <c r="P1985" s="8"/>
      <c r="Q1985" s="8"/>
      <c r="R1985" s="8"/>
      <c r="S1985" s="8"/>
      <c r="T1985" s="8"/>
      <c r="U1985" s="8"/>
      <c r="V1985" s="8"/>
      <c r="W1985" s="8"/>
    </row>
    <row r="1986" spans="1:23" ht="13">
      <c r="A1986" s="21">
        <v>1613992</v>
      </c>
      <c r="B1986" s="56">
        <v>0</v>
      </c>
      <c r="C1986" s="56">
        <v>1</v>
      </c>
      <c r="D1986" s="56">
        <v>1</v>
      </c>
      <c r="E1986" s="56">
        <v>3</v>
      </c>
      <c r="F1986" s="56">
        <v>0</v>
      </c>
      <c r="G1986" s="34">
        <f t="shared" si="34"/>
        <v>5</v>
      </c>
      <c r="I1986" s="35"/>
      <c r="J1986" s="8"/>
      <c r="K1986" s="8"/>
      <c r="L1986" s="8"/>
      <c r="M1986" s="8"/>
      <c r="N1986" s="8"/>
      <c r="O1986" s="8"/>
      <c r="P1986" s="8"/>
      <c r="Q1986" s="8"/>
      <c r="R1986" s="8"/>
      <c r="S1986" s="8"/>
      <c r="T1986" s="8"/>
      <c r="U1986" s="8"/>
      <c r="V1986" s="8"/>
      <c r="W1986" s="8"/>
    </row>
    <row r="1987" spans="1:23" ht="13">
      <c r="A1987" s="21">
        <v>1620531</v>
      </c>
      <c r="B1987" s="56">
        <v>0</v>
      </c>
      <c r="C1987" s="56">
        <v>4</v>
      </c>
      <c r="D1987" s="56">
        <v>1</v>
      </c>
      <c r="E1987" s="56">
        <v>0</v>
      </c>
      <c r="F1987" s="56"/>
      <c r="G1987" s="34">
        <f t="shared" si="34"/>
        <v>5</v>
      </c>
      <c r="I1987" s="35"/>
      <c r="J1987" s="8"/>
      <c r="K1987" s="8"/>
      <c r="L1987" s="8"/>
      <c r="M1987" s="8"/>
      <c r="N1987" s="8"/>
      <c r="O1987" s="8"/>
      <c r="P1987" s="8"/>
      <c r="Q1987" s="8"/>
      <c r="R1987" s="8"/>
      <c r="S1987" s="8"/>
      <c r="T1987" s="8"/>
      <c r="U1987" s="8"/>
      <c r="V1987" s="8"/>
      <c r="W1987" s="8"/>
    </row>
    <row r="1988" spans="1:23" ht="13">
      <c r="A1988" s="21">
        <v>1644513</v>
      </c>
      <c r="B1988" s="56">
        <v>5</v>
      </c>
      <c r="C1988" s="56"/>
      <c r="D1988" s="56">
        <v>0</v>
      </c>
      <c r="E1988" s="56"/>
      <c r="F1988" s="56">
        <v>0</v>
      </c>
      <c r="G1988" s="34">
        <f t="shared" si="34"/>
        <v>5</v>
      </c>
      <c r="I1988" s="35" t="s">
        <v>197</v>
      </c>
      <c r="J1988" s="8"/>
      <c r="K1988" s="8"/>
      <c r="L1988" s="8"/>
      <c r="M1988" s="8"/>
      <c r="N1988" s="8"/>
      <c r="O1988" s="8"/>
      <c r="P1988" s="8"/>
      <c r="Q1988" s="8"/>
      <c r="R1988" s="8"/>
      <c r="S1988" s="8"/>
      <c r="T1988" s="8"/>
      <c r="U1988" s="8"/>
      <c r="V1988" s="8"/>
      <c r="W1988" s="8"/>
    </row>
    <row r="1989" spans="1:23" ht="13">
      <c r="A1989" s="21">
        <v>1649078</v>
      </c>
      <c r="B1989" s="56">
        <v>3</v>
      </c>
      <c r="C1989" s="56">
        <v>2</v>
      </c>
      <c r="D1989" s="56">
        <v>0</v>
      </c>
      <c r="E1989" s="56">
        <v>0</v>
      </c>
      <c r="F1989" s="56"/>
      <c r="G1989" s="34">
        <f t="shared" si="34"/>
        <v>5</v>
      </c>
      <c r="I1989" s="35"/>
      <c r="J1989" s="8"/>
      <c r="K1989" s="8"/>
      <c r="L1989" s="8"/>
      <c r="M1989" s="8"/>
      <c r="N1989" s="8"/>
      <c r="O1989" s="8"/>
      <c r="P1989" s="8"/>
      <c r="Q1989" s="8"/>
      <c r="R1989" s="8"/>
      <c r="S1989" s="8"/>
      <c r="T1989" s="8"/>
      <c r="U1989" s="8"/>
      <c r="V1989" s="8"/>
      <c r="W1989" s="8"/>
    </row>
    <row r="1990" spans="1:23" ht="13">
      <c r="A1990" s="21">
        <v>1688921</v>
      </c>
      <c r="B1990" s="56">
        <v>4</v>
      </c>
      <c r="C1990" s="56">
        <v>0</v>
      </c>
      <c r="D1990" s="56">
        <v>1</v>
      </c>
      <c r="E1990" s="56">
        <v>0</v>
      </c>
      <c r="F1990" s="56">
        <v>0</v>
      </c>
      <c r="G1990" s="34">
        <f t="shared" si="34"/>
        <v>5</v>
      </c>
      <c r="I1990" s="35" t="s">
        <v>198</v>
      </c>
      <c r="J1990" s="8"/>
      <c r="K1990" s="8"/>
      <c r="L1990" s="8"/>
      <c r="M1990" s="8"/>
      <c r="N1990" s="8"/>
      <c r="O1990" s="8"/>
      <c r="P1990" s="8"/>
      <c r="Q1990" s="8"/>
      <c r="R1990" s="8"/>
      <c r="S1990" s="8"/>
      <c r="T1990" s="8"/>
      <c r="U1990" s="8"/>
      <c r="V1990" s="8"/>
      <c r="W1990" s="8"/>
    </row>
    <row r="1991" spans="1:23" ht="13">
      <c r="A1991" s="21">
        <v>1691801</v>
      </c>
      <c r="B1991" s="56">
        <v>5</v>
      </c>
      <c r="C1991" s="56"/>
      <c r="D1991" s="56"/>
      <c r="E1991" s="56"/>
      <c r="F1991" s="56"/>
      <c r="G1991" s="34">
        <f t="shared" si="34"/>
        <v>5</v>
      </c>
      <c r="I1991" s="35"/>
      <c r="J1991" s="8"/>
      <c r="K1991" s="8"/>
      <c r="L1991" s="8"/>
      <c r="M1991" s="8"/>
      <c r="N1991" s="8"/>
      <c r="O1991" s="8"/>
      <c r="P1991" s="8"/>
      <c r="Q1991" s="8"/>
      <c r="R1991" s="8"/>
      <c r="S1991" s="8"/>
      <c r="T1991" s="8"/>
      <c r="U1991" s="8"/>
      <c r="V1991" s="8"/>
      <c r="W1991" s="8"/>
    </row>
    <row r="1992" spans="1:23" ht="13">
      <c r="A1992" s="21">
        <v>1691838</v>
      </c>
      <c r="B1992" s="56">
        <v>5</v>
      </c>
      <c r="C1992" s="56"/>
      <c r="D1992" s="56">
        <v>0</v>
      </c>
      <c r="E1992" s="56"/>
      <c r="F1992" s="56"/>
      <c r="G1992" s="34">
        <f t="shared" si="34"/>
        <v>5</v>
      </c>
      <c r="I1992" s="35"/>
      <c r="J1992" s="8"/>
      <c r="K1992" s="8"/>
      <c r="L1992" s="8"/>
      <c r="M1992" s="8"/>
      <c r="N1992" s="8"/>
      <c r="O1992" s="8"/>
      <c r="P1992" s="8"/>
      <c r="Q1992" s="8"/>
      <c r="R1992" s="8"/>
      <c r="S1992" s="8"/>
      <c r="T1992" s="8"/>
      <c r="U1992" s="8"/>
      <c r="V1992" s="8"/>
      <c r="W1992" s="8"/>
    </row>
    <row r="1993" spans="1:23" ht="13">
      <c r="A1993" s="21">
        <v>1692947</v>
      </c>
      <c r="B1993" s="56">
        <v>3</v>
      </c>
      <c r="C1993" s="56">
        <v>0</v>
      </c>
      <c r="D1993" s="56">
        <v>2</v>
      </c>
      <c r="E1993" s="56">
        <v>0</v>
      </c>
      <c r="F1993" s="56">
        <v>0</v>
      </c>
      <c r="G1993" s="34">
        <f t="shared" si="34"/>
        <v>5</v>
      </c>
      <c r="I1993" s="35"/>
      <c r="J1993" s="8"/>
      <c r="K1993" s="8"/>
      <c r="L1993" s="8"/>
      <c r="M1993" s="8"/>
      <c r="N1993" s="8"/>
      <c r="O1993" s="8"/>
      <c r="P1993" s="8"/>
      <c r="Q1993" s="8"/>
      <c r="R1993" s="8"/>
      <c r="S1993" s="8"/>
      <c r="T1993" s="8"/>
      <c r="U1993" s="8"/>
      <c r="V1993" s="8"/>
      <c r="W1993" s="8"/>
    </row>
    <row r="1994" spans="1:23" ht="13">
      <c r="A1994" s="21">
        <v>1694836</v>
      </c>
      <c r="B1994" s="56">
        <v>5</v>
      </c>
      <c r="C1994" s="56">
        <v>0</v>
      </c>
      <c r="D1994" s="56">
        <v>0</v>
      </c>
      <c r="E1994" s="56">
        <v>0</v>
      </c>
      <c r="F1994" s="56">
        <v>0</v>
      </c>
      <c r="G1994" s="34">
        <f t="shared" si="34"/>
        <v>5</v>
      </c>
      <c r="I1994" s="35"/>
      <c r="J1994" s="8"/>
      <c r="K1994" s="8"/>
      <c r="L1994" s="8"/>
      <c r="M1994" s="8"/>
      <c r="N1994" s="8"/>
      <c r="O1994" s="8"/>
      <c r="P1994" s="8"/>
      <c r="Q1994" s="8"/>
      <c r="R1994" s="8"/>
      <c r="S1994" s="8"/>
      <c r="T1994" s="8"/>
      <c r="U1994" s="8"/>
      <c r="V1994" s="8"/>
      <c r="W1994" s="8"/>
    </row>
    <row r="1995" spans="1:23" ht="13">
      <c r="A1995" s="21">
        <v>1697327</v>
      </c>
      <c r="B1995" s="56">
        <v>5</v>
      </c>
      <c r="C1995" s="56"/>
      <c r="D1995" s="56"/>
      <c r="E1995" s="56"/>
      <c r="F1995" s="56"/>
      <c r="G1995" s="34">
        <f t="shared" si="34"/>
        <v>5</v>
      </c>
      <c r="I1995" s="35"/>
      <c r="J1995" s="8"/>
      <c r="K1995" s="8"/>
      <c r="L1995" s="8"/>
      <c r="M1995" s="8"/>
      <c r="N1995" s="8"/>
      <c r="O1995" s="8"/>
      <c r="P1995" s="8"/>
      <c r="Q1995" s="8"/>
      <c r="R1995" s="8"/>
      <c r="S1995" s="8"/>
      <c r="T1995" s="8"/>
      <c r="U1995" s="8"/>
      <c r="V1995" s="8"/>
      <c r="W1995" s="8"/>
    </row>
    <row r="1996" spans="1:23" ht="13">
      <c r="A1996" s="21">
        <v>1699239</v>
      </c>
      <c r="B1996" s="56">
        <v>5</v>
      </c>
      <c r="C1996" s="56">
        <v>0</v>
      </c>
      <c r="D1996" s="56">
        <v>0</v>
      </c>
      <c r="E1996" s="56"/>
      <c r="F1996" s="56">
        <v>0</v>
      </c>
      <c r="G1996" s="34">
        <f t="shared" si="34"/>
        <v>5</v>
      </c>
      <c r="I1996" s="35"/>
      <c r="J1996" s="8"/>
      <c r="K1996" s="8"/>
      <c r="L1996" s="8"/>
      <c r="M1996" s="8"/>
      <c r="N1996" s="8"/>
      <c r="O1996" s="8"/>
      <c r="P1996" s="8"/>
      <c r="Q1996" s="8"/>
      <c r="R1996" s="8"/>
      <c r="S1996" s="8"/>
      <c r="T1996" s="8"/>
      <c r="U1996" s="8"/>
      <c r="V1996" s="8"/>
      <c r="W1996" s="8"/>
    </row>
    <row r="1997" spans="1:23" ht="13">
      <c r="A1997" s="21">
        <v>1739406</v>
      </c>
      <c r="B1997" s="56">
        <v>5</v>
      </c>
      <c r="C1997" s="56">
        <v>0</v>
      </c>
      <c r="D1997" s="56"/>
      <c r="E1997" s="56"/>
      <c r="F1997" s="56"/>
      <c r="G1997" s="34">
        <f t="shared" si="34"/>
        <v>5</v>
      </c>
      <c r="I1997" s="35"/>
      <c r="J1997" s="8"/>
      <c r="K1997" s="8"/>
      <c r="L1997" s="8"/>
      <c r="M1997" s="8"/>
      <c r="N1997" s="8"/>
      <c r="O1997" s="8"/>
      <c r="P1997" s="8"/>
      <c r="Q1997" s="8"/>
      <c r="R1997" s="8"/>
      <c r="S1997" s="8"/>
      <c r="T1997" s="8"/>
      <c r="U1997" s="8"/>
      <c r="V1997" s="8"/>
      <c r="W1997" s="8"/>
    </row>
    <row r="1998" spans="1:23" ht="13">
      <c r="A1998" s="21">
        <v>1765160</v>
      </c>
      <c r="B1998" s="56">
        <v>5</v>
      </c>
      <c r="C1998" s="56"/>
      <c r="D1998" s="56">
        <v>0</v>
      </c>
      <c r="E1998" s="56">
        <v>0</v>
      </c>
      <c r="F1998" s="56">
        <v>0</v>
      </c>
      <c r="G1998" s="34">
        <f t="shared" si="34"/>
        <v>5</v>
      </c>
      <c r="I1998" s="35"/>
      <c r="J1998" s="8"/>
      <c r="K1998" s="8"/>
      <c r="L1998" s="8"/>
      <c r="M1998" s="8"/>
      <c r="N1998" s="8"/>
      <c r="O1998" s="8"/>
      <c r="P1998" s="8"/>
      <c r="Q1998" s="8"/>
      <c r="R1998" s="8"/>
      <c r="S1998" s="8"/>
      <c r="T1998" s="8"/>
      <c r="U1998" s="8"/>
      <c r="V1998" s="8"/>
      <c r="W1998" s="8"/>
    </row>
    <row r="1999" spans="1:23" ht="13">
      <c r="A1999" s="21">
        <v>1786080</v>
      </c>
      <c r="B1999" s="56">
        <v>0</v>
      </c>
      <c r="C1999" s="56">
        <v>1</v>
      </c>
      <c r="D1999" s="56">
        <v>2</v>
      </c>
      <c r="E1999" s="56">
        <v>2</v>
      </c>
      <c r="F1999" s="56">
        <v>0</v>
      </c>
      <c r="G1999" s="34">
        <f t="shared" si="34"/>
        <v>5</v>
      </c>
      <c r="I1999" s="35" t="s">
        <v>199</v>
      </c>
      <c r="J1999" s="8"/>
      <c r="K1999" s="8"/>
      <c r="L1999" s="8"/>
      <c r="M1999" s="8"/>
      <c r="N1999" s="8"/>
      <c r="O1999" s="8"/>
      <c r="P1999" s="8"/>
      <c r="Q1999" s="8"/>
      <c r="R1999" s="8"/>
      <c r="S1999" s="8"/>
      <c r="T1999" s="8"/>
      <c r="U1999" s="8"/>
      <c r="V1999" s="8"/>
      <c r="W1999" s="8"/>
    </row>
    <row r="2000" spans="1:23" ht="13">
      <c r="A2000" s="21">
        <v>1797254</v>
      </c>
      <c r="B2000" s="56">
        <v>3</v>
      </c>
      <c r="C2000" s="56">
        <v>1</v>
      </c>
      <c r="D2000" s="56">
        <v>0</v>
      </c>
      <c r="E2000" s="56">
        <v>1</v>
      </c>
      <c r="F2000" s="56">
        <v>0</v>
      </c>
      <c r="G2000" s="34">
        <f t="shared" si="34"/>
        <v>5</v>
      </c>
      <c r="I2000" s="35"/>
      <c r="J2000" s="8"/>
      <c r="K2000" s="8"/>
      <c r="L2000" s="8"/>
      <c r="M2000" s="8"/>
      <c r="N2000" s="8"/>
      <c r="O2000" s="8"/>
      <c r="P2000" s="8"/>
      <c r="Q2000" s="8"/>
      <c r="R2000" s="8"/>
      <c r="S2000" s="8"/>
      <c r="T2000" s="8"/>
      <c r="U2000" s="8"/>
      <c r="V2000" s="8"/>
      <c r="W2000" s="8"/>
    </row>
    <row r="2001" spans="1:23" ht="13">
      <c r="A2001" s="21">
        <v>1830113</v>
      </c>
      <c r="B2001" s="56">
        <v>3</v>
      </c>
      <c r="C2001" s="56">
        <v>0</v>
      </c>
      <c r="D2001" s="56">
        <v>0</v>
      </c>
      <c r="E2001" s="56">
        <v>2</v>
      </c>
      <c r="F2001" s="56">
        <v>0</v>
      </c>
      <c r="G2001" s="34">
        <f t="shared" si="34"/>
        <v>5</v>
      </c>
      <c r="I2001" s="35"/>
      <c r="J2001" s="8"/>
      <c r="K2001" s="8"/>
      <c r="L2001" s="8"/>
      <c r="M2001" s="8"/>
      <c r="N2001" s="8"/>
      <c r="O2001" s="8"/>
      <c r="P2001" s="8"/>
      <c r="Q2001" s="8"/>
      <c r="R2001" s="8"/>
      <c r="S2001" s="8"/>
      <c r="T2001" s="8"/>
      <c r="U2001" s="8"/>
      <c r="V2001" s="8"/>
      <c r="W2001" s="8"/>
    </row>
    <row r="2002" spans="1:23" ht="13">
      <c r="A2002" s="21">
        <v>1834718</v>
      </c>
      <c r="B2002" s="56">
        <v>0</v>
      </c>
      <c r="C2002" s="56">
        <v>0</v>
      </c>
      <c r="D2002" s="56">
        <v>0</v>
      </c>
      <c r="E2002" s="56">
        <v>5</v>
      </c>
      <c r="F2002" s="56">
        <v>0</v>
      </c>
      <c r="G2002" s="34">
        <f t="shared" si="34"/>
        <v>5</v>
      </c>
      <c r="I2002" s="35"/>
      <c r="J2002" s="8"/>
      <c r="K2002" s="8"/>
      <c r="L2002" s="8"/>
      <c r="M2002" s="8"/>
      <c r="N2002" s="8"/>
      <c r="O2002" s="8"/>
      <c r="P2002" s="8"/>
      <c r="Q2002" s="8"/>
      <c r="R2002" s="8"/>
      <c r="S2002" s="8"/>
      <c r="T2002" s="8"/>
      <c r="U2002" s="8"/>
      <c r="V2002" s="8"/>
      <c r="W2002" s="8"/>
    </row>
    <row r="2003" spans="1:23" ht="13">
      <c r="A2003" s="21">
        <v>1851162</v>
      </c>
      <c r="B2003" s="56">
        <v>5</v>
      </c>
      <c r="C2003" s="56">
        <v>0</v>
      </c>
      <c r="D2003" s="56">
        <v>0</v>
      </c>
      <c r="E2003" s="56">
        <v>0</v>
      </c>
      <c r="F2003" s="56"/>
      <c r="G2003" s="34">
        <f t="shared" si="34"/>
        <v>5</v>
      </c>
      <c r="I2003" s="35"/>
      <c r="J2003" s="8"/>
      <c r="K2003" s="8"/>
      <c r="L2003" s="8"/>
      <c r="M2003" s="8"/>
      <c r="N2003" s="8"/>
      <c r="O2003" s="8"/>
      <c r="P2003" s="8"/>
      <c r="Q2003" s="8"/>
      <c r="R2003" s="8"/>
      <c r="S2003" s="8"/>
      <c r="T2003" s="8"/>
      <c r="U2003" s="8"/>
      <c r="V2003" s="8"/>
      <c r="W2003" s="8"/>
    </row>
    <row r="2004" spans="1:23" ht="13">
      <c r="A2004" s="21">
        <v>1854171</v>
      </c>
      <c r="B2004" s="56">
        <v>0</v>
      </c>
      <c r="C2004" s="56">
        <v>2</v>
      </c>
      <c r="D2004" s="56">
        <v>0</v>
      </c>
      <c r="E2004" s="56">
        <v>3</v>
      </c>
      <c r="F2004" s="56">
        <v>0</v>
      </c>
      <c r="G2004" s="34">
        <f t="shared" si="34"/>
        <v>5</v>
      </c>
      <c r="I2004" s="35" t="s">
        <v>200</v>
      </c>
      <c r="J2004" s="8"/>
      <c r="K2004" s="8"/>
      <c r="L2004" s="8"/>
      <c r="M2004" s="8"/>
      <c r="N2004" s="8"/>
      <c r="O2004" s="8"/>
      <c r="P2004" s="8"/>
      <c r="Q2004" s="8"/>
      <c r="R2004" s="8"/>
      <c r="S2004" s="8"/>
      <c r="T2004" s="8"/>
      <c r="U2004" s="8"/>
      <c r="V2004" s="8"/>
      <c r="W2004" s="8"/>
    </row>
    <row r="2005" spans="1:23" ht="13">
      <c r="A2005" s="21">
        <v>1861925</v>
      </c>
      <c r="B2005" s="56">
        <v>5</v>
      </c>
      <c r="C2005" s="56">
        <v>0</v>
      </c>
      <c r="D2005" s="56">
        <v>0</v>
      </c>
      <c r="E2005" s="56"/>
      <c r="F2005" s="56"/>
      <c r="G2005" s="34">
        <f t="shared" si="34"/>
        <v>5</v>
      </c>
      <c r="I2005" s="35"/>
      <c r="J2005" s="8"/>
      <c r="K2005" s="8"/>
      <c r="L2005" s="8"/>
      <c r="M2005" s="8"/>
      <c r="N2005" s="8"/>
      <c r="O2005" s="8"/>
      <c r="P2005" s="8"/>
      <c r="Q2005" s="8"/>
      <c r="R2005" s="8"/>
      <c r="S2005" s="8"/>
      <c r="T2005" s="8"/>
      <c r="U2005" s="8"/>
      <c r="V2005" s="8"/>
      <c r="W2005" s="8"/>
    </row>
    <row r="2006" spans="1:23" ht="13">
      <c r="A2006" s="21">
        <v>1862151</v>
      </c>
      <c r="B2006" s="56">
        <v>5</v>
      </c>
      <c r="C2006" s="56">
        <v>0</v>
      </c>
      <c r="D2006" s="56">
        <v>0</v>
      </c>
      <c r="E2006" s="56"/>
      <c r="F2006" s="56"/>
      <c r="G2006" s="34">
        <f t="shared" si="34"/>
        <v>5</v>
      </c>
      <c r="I2006" s="35"/>
      <c r="J2006" s="8"/>
      <c r="K2006" s="8"/>
      <c r="L2006" s="8"/>
      <c r="M2006" s="8"/>
      <c r="N2006" s="8"/>
      <c r="O2006" s="8"/>
      <c r="P2006" s="8"/>
      <c r="Q2006" s="8"/>
      <c r="R2006" s="8"/>
      <c r="S2006" s="8"/>
      <c r="T2006" s="8"/>
      <c r="U2006" s="8"/>
      <c r="V2006" s="8"/>
      <c r="W2006" s="8"/>
    </row>
    <row r="2007" spans="1:23" ht="13">
      <c r="A2007" s="21">
        <v>1865317</v>
      </c>
      <c r="B2007" s="56">
        <v>5</v>
      </c>
      <c r="C2007" s="56">
        <v>0</v>
      </c>
      <c r="D2007" s="56">
        <v>0</v>
      </c>
      <c r="E2007" s="56"/>
      <c r="F2007" s="56"/>
      <c r="G2007" s="34">
        <f t="shared" si="34"/>
        <v>5</v>
      </c>
      <c r="I2007" s="35"/>
      <c r="J2007" s="8"/>
      <c r="K2007" s="8"/>
      <c r="L2007" s="8"/>
      <c r="M2007" s="8"/>
      <c r="N2007" s="8"/>
      <c r="O2007" s="8"/>
      <c r="P2007" s="8"/>
      <c r="Q2007" s="8"/>
      <c r="R2007" s="8"/>
      <c r="S2007" s="8"/>
      <c r="T2007" s="8"/>
      <c r="U2007" s="8"/>
      <c r="V2007" s="8"/>
      <c r="W2007" s="8"/>
    </row>
    <row r="2008" spans="1:23" ht="13">
      <c r="A2008" s="21">
        <v>1865680</v>
      </c>
      <c r="B2008" s="56">
        <v>5</v>
      </c>
      <c r="C2008" s="56">
        <v>0</v>
      </c>
      <c r="D2008" s="56">
        <v>0</v>
      </c>
      <c r="E2008" s="56">
        <v>0</v>
      </c>
      <c r="F2008" s="56">
        <v>0</v>
      </c>
      <c r="G2008" s="34">
        <f t="shared" si="34"/>
        <v>5</v>
      </c>
      <c r="I2008" s="35"/>
      <c r="J2008" s="8"/>
      <c r="K2008" s="8"/>
      <c r="L2008" s="8"/>
      <c r="M2008" s="8"/>
      <c r="N2008" s="8"/>
      <c r="O2008" s="8"/>
      <c r="P2008" s="8"/>
      <c r="Q2008" s="8"/>
      <c r="R2008" s="8"/>
      <c r="S2008" s="8"/>
      <c r="T2008" s="8"/>
      <c r="U2008" s="8"/>
      <c r="V2008" s="8"/>
      <c r="W2008" s="8"/>
    </row>
    <row r="2009" spans="1:23" ht="13">
      <c r="A2009" s="21">
        <v>1866767</v>
      </c>
      <c r="B2009" s="56">
        <v>3</v>
      </c>
      <c r="C2009" s="56">
        <v>1</v>
      </c>
      <c r="D2009" s="56">
        <v>0</v>
      </c>
      <c r="E2009" s="56">
        <v>1</v>
      </c>
      <c r="F2009" s="56">
        <v>0</v>
      </c>
      <c r="G2009" s="34">
        <f t="shared" si="34"/>
        <v>5</v>
      </c>
      <c r="I2009" s="35"/>
      <c r="J2009" s="8"/>
      <c r="K2009" s="8"/>
      <c r="L2009" s="8"/>
      <c r="M2009" s="8"/>
      <c r="N2009" s="8"/>
      <c r="O2009" s="8"/>
      <c r="P2009" s="8"/>
      <c r="Q2009" s="8"/>
      <c r="R2009" s="8"/>
      <c r="S2009" s="8"/>
      <c r="T2009" s="8"/>
      <c r="U2009" s="8"/>
      <c r="V2009" s="8"/>
      <c r="W2009" s="8"/>
    </row>
    <row r="2010" spans="1:23" ht="13">
      <c r="A2010" s="21">
        <v>1867506</v>
      </c>
      <c r="B2010" s="56">
        <v>5</v>
      </c>
      <c r="C2010" s="56">
        <v>0</v>
      </c>
      <c r="D2010" s="56">
        <v>0</v>
      </c>
      <c r="E2010" s="56"/>
      <c r="F2010" s="56"/>
      <c r="G2010" s="34">
        <f t="shared" si="34"/>
        <v>5</v>
      </c>
      <c r="I2010" s="35"/>
      <c r="J2010" s="8"/>
      <c r="K2010" s="8"/>
      <c r="L2010" s="8"/>
      <c r="M2010" s="8"/>
      <c r="N2010" s="8"/>
      <c r="O2010" s="8"/>
      <c r="P2010" s="8"/>
      <c r="Q2010" s="8"/>
      <c r="R2010" s="8"/>
      <c r="S2010" s="8"/>
      <c r="T2010" s="8"/>
      <c r="U2010" s="8"/>
      <c r="V2010" s="8"/>
      <c r="W2010" s="8"/>
    </row>
    <row r="2011" spans="1:23" ht="13">
      <c r="A2011" s="21">
        <v>1868553</v>
      </c>
      <c r="B2011" s="56">
        <v>5</v>
      </c>
      <c r="C2011" s="56"/>
      <c r="D2011" s="56"/>
      <c r="E2011" s="56"/>
      <c r="F2011" s="56">
        <v>0</v>
      </c>
      <c r="G2011" s="34">
        <f t="shared" si="34"/>
        <v>5</v>
      </c>
      <c r="I2011" s="35"/>
      <c r="J2011" s="8"/>
      <c r="K2011" s="8"/>
      <c r="L2011" s="8"/>
      <c r="M2011" s="8"/>
      <c r="N2011" s="8"/>
      <c r="O2011" s="8"/>
      <c r="P2011" s="8"/>
      <c r="Q2011" s="8"/>
      <c r="R2011" s="8"/>
      <c r="S2011" s="8"/>
      <c r="T2011" s="8"/>
      <c r="U2011" s="8"/>
      <c r="V2011" s="8"/>
      <c r="W2011" s="8"/>
    </row>
    <row r="2012" spans="1:23" ht="13">
      <c r="A2012" s="46" t="s">
        <v>133</v>
      </c>
      <c r="B2012" s="58">
        <v>0</v>
      </c>
      <c r="C2012" s="58">
        <v>5</v>
      </c>
      <c r="D2012" s="58">
        <v>0</v>
      </c>
      <c r="E2012" s="58">
        <v>0</v>
      </c>
      <c r="F2012" s="58">
        <v>0</v>
      </c>
      <c r="G2012" s="34">
        <f t="shared" si="34"/>
        <v>5</v>
      </c>
      <c r="I2012" s="35"/>
      <c r="J2012" s="8"/>
      <c r="K2012" s="8"/>
      <c r="L2012" s="8"/>
      <c r="M2012" s="8"/>
      <c r="N2012" s="8"/>
      <c r="O2012" s="8"/>
      <c r="P2012" s="8"/>
      <c r="Q2012" s="8"/>
      <c r="R2012" s="8"/>
      <c r="S2012" s="8"/>
      <c r="T2012" s="8"/>
      <c r="U2012" s="8"/>
      <c r="V2012" s="8"/>
      <c r="W2012" s="8"/>
    </row>
    <row r="2013" spans="1:23" ht="13">
      <c r="A2013" s="36" t="s">
        <v>133</v>
      </c>
      <c r="B2013" s="57">
        <v>0</v>
      </c>
      <c r="C2013" s="57">
        <v>0</v>
      </c>
      <c r="D2013" s="57">
        <v>2</v>
      </c>
      <c r="E2013" s="57">
        <v>3</v>
      </c>
      <c r="F2013" s="57">
        <v>0</v>
      </c>
      <c r="G2013" s="34">
        <f t="shared" si="34"/>
        <v>5</v>
      </c>
      <c r="I2013" s="35"/>
      <c r="J2013" s="8"/>
      <c r="K2013" s="8"/>
      <c r="L2013" s="8"/>
      <c r="M2013" s="8"/>
      <c r="N2013" s="8"/>
      <c r="O2013" s="8"/>
      <c r="P2013" s="8"/>
      <c r="Q2013" s="8"/>
      <c r="R2013" s="8"/>
      <c r="S2013" s="8"/>
      <c r="T2013" s="8"/>
      <c r="U2013" s="8"/>
      <c r="V2013" s="8"/>
      <c r="W2013" s="8"/>
    </row>
    <row r="2014" spans="1:23" ht="13">
      <c r="A2014" s="21">
        <v>1589254</v>
      </c>
      <c r="B2014" s="56">
        <v>2</v>
      </c>
      <c r="C2014" s="56">
        <v>0</v>
      </c>
      <c r="D2014" s="56">
        <v>2</v>
      </c>
      <c r="E2014" s="56"/>
      <c r="F2014" s="56">
        <v>0</v>
      </c>
      <c r="G2014" s="34">
        <f t="shared" si="34"/>
        <v>4</v>
      </c>
      <c r="I2014" s="35"/>
      <c r="J2014" s="8"/>
      <c r="K2014" s="8"/>
      <c r="L2014" s="8"/>
      <c r="M2014" s="8"/>
      <c r="N2014" s="8"/>
      <c r="O2014" s="8"/>
      <c r="P2014" s="8"/>
      <c r="Q2014" s="8"/>
      <c r="R2014" s="8"/>
      <c r="S2014" s="8"/>
      <c r="T2014" s="8"/>
      <c r="U2014" s="8"/>
      <c r="V2014" s="8"/>
      <c r="W2014" s="8"/>
    </row>
    <row r="2015" spans="1:23" ht="13">
      <c r="A2015" s="21">
        <v>1593790</v>
      </c>
      <c r="B2015" s="56">
        <v>3</v>
      </c>
      <c r="C2015" s="56">
        <v>1</v>
      </c>
      <c r="D2015" s="56"/>
      <c r="E2015" s="56"/>
      <c r="F2015" s="56"/>
      <c r="G2015" s="34">
        <f t="shared" si="34"/>
        <v>4</v>
      </c>
      <c r="I2015" s="35"/>
      <c r="J2015" s="8"/>
      <c r="K2015" s="8"/>
      <c r="L2015" s="8"/>
      <c r="M2015" s="8"/>
      <c r="N2015" s="8"/>
      <c r="O2015" s="8"/>
      <c r="P2015" s="8"/>
      <c r="Q2015" s="8"/>
      <c r="R2015" s="8"/>
      <c r="S2015" s="8"/>
      <c r="T2015" s="8"/>
      <c r="U2015" s="8"/>
      <c r="V2015" s="8"/>
      <c r="W2015" s="8"/>
    </row>
    <row r="2016" spans="1:23" ht="13">
      <c r="A2016" s="21">
        <v>1636290</v>
      </c>
      <c r="B2016" s="56">
        <v>0</v>
      </c>
      <c r="C2016" s="56">
        <v>4</v>
      </c>
      <c r="D2016" s="56">
        <v>0</v>
      </c>
      <c r="E2016" s="56">
        <v>0</v>
      </c>
      <c r="F2016" s="56">
        <v>0</v>
      </c>
      <c r="G2016" s="34">
        <f t="shared" si="34"/>
        <v>4</v>
      </c>
      <c r="I2016" s="35"/>
      <c r="J2016" s="8"/>
      <c r="K2016" s="8"/>
      <c r="L2016" s="8"/>
      <c r="M2016" s="8"/>
      <c r="N2016" s="8"/>
      <c r="O2016" s="8"/>
      <c r="P2016" s="8"/>
      <c r="Q2016" s="8"/>
      <c r="R2016" s="8"/>
      <c r="S2016" s="8"/>
      <c r="T2016" s="8"/>
      <c r="U2016" s="8"/>
      <c r="V2016" s="8"/>
      <c r="W2016" s="8"/>
    </row>
    <row r="2017" spans="1:23" ht="13">
      <c r="A2017" s="21">
        <v>1640182</v>
      </c>
      <c r="B2017" s="56">
        <v>0</v>
      </c>
      <c r="C2017" s="56">
        <v>0</v>
      </c>
      <c r="D2017" s="56">
        <v>0</v>
      </c>
      <c r="E2017" s="56"/>
      <c r="F2017" s="56">
        <v>4</v>
      </c>
      <c r="G2017" s="34">
        <f t="shared" si="34"/>
        <v>4</v>
      </c>
      <c r="I2017" s="35"/>
      <c r="J2017" s="8"/>
      <c r="K2017" s="8"/>
      <c r="L2017" s="8"/>
      <c r="M2017" s="8"/>
      <c r="N2017" s="8"/>
      <c r="O2017" s="8"/>
      <c r="P2017" s="8"/>
      <c r="Q2017" s="8"/>
      <c r="R2017" s="8"/>
      <c r="S2017" s="8"/>
      <c r="T2017" s="8"/>
      <c r="U2017" s="8"/>
      <c r="V2017" s="8"/>
      <c r="W2017" s="8"/>
    </row>
    <row r="2018" spans="1:23" ht="13">
      <c r="A2018" s="21">
        <v>1643880</v>
      </c>
      <c r="B2018" s="56">
        <v>0</v>
      </c>
      <c r="C2018" s="56">
        <v>1</v>
      </c>
      <c r="D2018" s="56">
        <v>0</v>
      </c>
      <c r="E2018" s="56">
        <v>3</v>
      </c>
      <c r="F2018" s="56">
        <v>0</v>
      </c>
      <c r="G2018" s="34">
        <f t="shared" si="34"/>
        <v>4</v>
      </c>
      <c r="I2018" s="35"/>
      <c r="J2018" s="8"/>
      <c r="K2018" s="8"/>
      <c r="L2018" s="8"/>
      <c r="M2018" s="8"/>
      <c r="N2018" s="8"/>
      <c r="O2018" s="8"/>
      <c r="P2018" s="8"/>
      <c r="Q2018" s="8"/>
      <c r="R2018" s="8"/>
      <c r="S2018" s="8"/>
      <c r="T2018" s="8"/>
      <c r="U2018" s="8"/>
      <c r="V2018" s="8"/>
      <c r="W2018" s="8"/>
    </row>
    <row r="2019" spans="1:23" ht="13">
      <c r="A2019" s="21">
        <v>1647950</v>
      </c>
      <c r="B2019" s="56">
        <v>3</v>
      </c>
      <c r="C2019" s="56">
        <v>1</v>
      </c>
      <c r="D2019" s="56">
        <v>0</v>
      </c>
      <c r="E2019" s="56">
        <v>0</v>
      </c>
      <c r="F2019" s="56"/>
      <c r="G2019" s="34">
        <f t="shared" si="34"/>
        <v>4</v>
      </c>
      <c r="I2019" s="35"/>
      <c r="J2019" s="8"/>
      <c r="K2019" s="8"/>
      <c r="L2019" s="8"/>
      <c r="M2019" s="8"/>
      <c r="N2019" s="8"/>
      <c r="O2019" s="8"/>
      <c r="P2019" s="8"/>
      <c r="Q2019" s="8"/>
      <c r="R2019" s="8"/>
      <c r="S2019" s="8"/>
      <c r="T2019" s="8"/>
      <c r="U2019" s="8"/>
      <c r="V2019" s="8"/>
      <c r="W2019" s="8"/>
    </row>
    <row r="2020" spans="1:23" ht="13">
      <c r="A2020" s="21">
        <v>1671197</v>
      </c>
      <c r="B2020" s="56">
        <v>3</v>
      </c>
      <c r="C2020" s="56">
        <v>1</v>
      </c>
      <c r="D2020" s="56">
        <v>0</v>
      </c>
      <c r="E2020" s="56">
        <v>0</v>
      </c>
      <c r="F2020" s="56">
        <v>0</v>
      </c>
      <c r="G2020" s="34">
        <f t="shared" si="34"/>
        <v>4</v>
      </c>
      <c r="I2020" s="35"/>
      <c r="J2020" s="8"/>
      <c r="K2020" s="8"/>
      <c r="L2020" s="8"/>
      <c r="M2020" s="8"/>
      <c r="N2020" s="8"/>
      <c r="O2020" s="8"/>
      <c r="P2020" s="8"/>
      <c r="Q2020" s="8"/>
      <c r="R2020" s="8"/>
      <c r="S2020" s="8"/>
      <c r="T2020" s="8"/>
      <c r="U2020" s="8"/>
      <c r="V2020" s="8"/>
      <c r="W2020" s="8"/>
    </row>
    <row r="2021" spans="1:23" ht="13">
      <c r="A2021" s="44">
        <v>1683984</v>
      </c>
      <c r="B2021" s="56">
        <v>0</v>
      </c>
      <c r="C2021" s="56">
        <v>4</v>
      </c>
      <c r="D2021" s="56">
        <v>0</v>
      </c>
      <c r="E2021" s="56"/>
      <c r="F2021" s="56">
        <v>0</v>
      </c>
      <c r="G2021" s="34">
        <f t="shared" si="34"/>
        <v>4</v>
      </c>
      <c r="I2021" s="35"/>
      <c r="J2021" s="8"/>
      <c r="K2021" s="8"/>
      <c r="L2021" s="8"/>
      <c r="M2021" s="8"/>
      <c r="N2021" s="8"/>
      <c r="O2021" s="8"/>
      <c r="P2021" s="8"/>
      <c r="Q2021" s="8"/>
      <c r="R2021" s="8"/>
      <c r="S2021" s="8"/>
      <c r="T2021" s="8"/>
      <c r="U2021" s="8"/>
      <c r="V2021" s="8"/>
      <c r="W2021" s="8"/>
    </row>
    <row r="2022" spans="1:23" ht="13">
      <c r="A2022" s="21">
        <v>1684570</v>
      </c>
      <c r="B2022" s="56"/>
      <c r="C2022" s="56"/>
      <c r="D2022" s="56"/>
      <c r="E2022" s="56"/>
      <c r="F2022" s="56">
        <v>4</v>
      </c>
      <c r="G2022" s="34">
        <f t="shared" si="34"/>
        <v>4</v>
      </c>
      <c r="I2022" s="35"/>
      <c r="J2022" s="8"/>
      <c r="K2022" s="8"/>
      <c r="L2022" s="8"/>
      <c r="M2022" s="8"/>
      <c r="N2022" s="8"/>
      <c r="O2022" s="8"/>
      <c r="P2022" s="8"/>
      <c r="Q2022" s="8"/>
      <c r="R2022" s="8"/>
      <c r="S2022" s="8"/>
      <c r="T2022" s="8"/>
      <c r="U2022" s="8"/>
      <c r="V2022" s="8"/>
      <c r="W2022" s="8"/>
    </row>
    <row r="2023" spans="1:23" ht="13">
      <c r="A2023" s="44">
        <v>1686722</v>
      </c>
      <c r="B2023" s="56">
        <v>4</v>
      </c>
      <c r="C2023" s="56"/>
      <c r="D2023" s="56">
        <v>0</v>
      </c>
      <c r="E2023" s="56"/>
      <c r="F2023" s="56"/>
      <c r="G2023" s="34">
        <f t="shared" si="34"/>
        <v>4</v>
      </c>
      <c r="I2023" s="35"/>
      <c r="J2023" s="8"/>
      <c r="K2023" s="8"/>
      <c r="L2023" s="8"/>
      <c r="M2023" s="8"/>
      <c r="N2023" s="8"/>
      <c r="O2023" s="8"/>
      <c r="P2023" s="8"/>
      <c r="Q2023" s="8"/>
      <c r="R2023" s="8"/>
      <c r="S2023" s="8"/>
      <c r="T2023" s="8"/>
      <c r="U2023" s="8"/>
      <c r="V2023" s="8"/>
      <c r="W2023" s="8"/>
    </row>
    <row r="2024" spans="1:23" ht="13">
      <c r="A2024" s="21">
        <v>1686997</v>
      </c>
      <c r="B2024" s="56"/>
      <c r="C2024" s="56">
        <v>1</v>
      </c>
      <c r="D2024" s="56">
        <v>3</v>
      </c>
      <c r="E2024" s="56"/>
      <c r="F2024" s="56"/>
      <c r="G2024" s="34">
        <f t="shared" si="34"/>
        <v>4</v>
      </c>
      <c r="I2024" s="35"/>
      <c r="J2024" s="8"/>
      <c r="K2024" s="8"/>
      <c r="L2024" s="8"/>
      <c r="M2024" s="8"/>
      <c r="N2024" s="8"/>
      <c r="O2024" s="8"/>
      <c r="P2024" s="8"/>
      <c r="Q2024" s="8"/>
      <c r="R2024" s="8"/>
      <c r="S2024" s="8"/>
      <c r="T2024" s="8"/>
      <c r="U2024" s="8"/>
      <c r="V2024" s="8"/>
      <c r="W2024" s="8"/>
    </row>
    <row r="2025" spans="1:23" ht="13">
      <c r="A2025" s="21">
        <v>1694870</v>
      </c>
      <c r="B2025" s="56">
        <v>4</v>
      </c>
      <c r="C2025" s="56">
        <v>0</v>
      </c>
      <c r="D2025" s="56">
        <v>0</v>
      </c>
      <c r="E2025" s="56">
        <v>0</v>
      </c>
      <c r="F2025" s="56">
        <v>0</v>
      </c>
      <c r="G2025" s="34">
        <f t="shared" si="34"/>
        <v>4</v>
      </c>
      <c r="I2025" s="35"/>
      <c r="J2025" s="8"/>
      <c r="K2025" s="8"/>
      <c r="L2025" s="8"/>
      <c r="M2025" s="8"/>
      <c r="N2025" s="8"/>
      <c r="O2025" s="8"/>
      <c r="P2025" s="8"/>
      <c r="Q2025" s="8"/>
      <c r="R2025" s="8"/>
      <c r="S2025" s="8"/>
      <c r="T2025" s="8"/>
      <c r="U2025" s="8"/>
      <c r="V2025" s="8"/>
      <c r="W2025" s="8"/>
    </row>
    <row r="2026" spans="1:23" ht="13">
      <c r="A2026" s="21">
        <v>1703947</v>
      </c>
      <c r="B2026" s="56">
        <v>3</v>
      </c>
      <c r="C2026" s="56">
        <v>1</v>
      </c>
      <c r="D2026" s="56">
        <v>0</v>
      </c>
      <c r="E2026" s="56"/>
      <c r="F2026" s="56"/>
      <c r="G2026" s="34">
        <f t="shared" si="34"/>
        <v>4</v>
      </c>
      <c r="I2026" s="35"/>
      <c r="J2026" s="8"/>
      <c r="K2026" s="8"/>
      <c r="L2026" s="8"/>
      <c r="M2026" s="8"/>
      <c r="N2026" s="8"/>
      <c r="O2026" s="8"/>
      <c r="P2026" s="8"/>
      <c r="Q2026" s="8"/>
      <c r="R2026" s="8"/>
      <c r="S2026" s="8"/>
      <c r="T2026" s="8"/>
      <c r="U2026" s="8"/>
      <c r="V2026" s="8"/>
      <c r="W2026" s="8"/>
    </row>
    <row r="2027" spans="1:23" ht="13">
      <c r="A2027" s="21">
        <v>1709882</v>
      </c>
      <c r="B2027" s="56">
        <v>4</v>
      </c>
      <c r="C2027" s="56">
        <v>0</v>
      </c>
      <c r="D2027" s="56">
        <v>0</v>
      </c>
      <c r="E2027" s="56"/>
      <c r="F2027" s="56"/>
      <c r="G2027" s="34">
        <f t="shared" si="34"/>
        <v>4</v>
      </c>
      <c r="I2027" s="35" t="s">
        <v>201</v>
      </c>
      <c r="J2027" s="8"/>
      <c r="K2027" s="8"/>
      <c r="L2027" s="8"/>
      <c r="M2027" s="8"/>
      <c r="N2027" s="8"/>
      <c r="O2027" s="8"/>
      <c r="P2027" s="8"/>
      <c r="Q2027" s="8"/>
      <c r="R2027" s="8"/>
      <c r="S2027" s="8"/>
      <c r="T2027" s="8"/>
      <c r="U2027" s="8"/>
      <c r="V2027" s="8"/>
      <c r="W2027" s="8"/>
    </row>
    <row r="2028" spans="1:23" ht="13">
      <c r="A2028" s="21">
        <v>1732595</v>
      </c>
      <c r="B2028" s="56">
        <v>4</v>
      </c>
      <c r="C2028" s="56">
        <v>0</v>
      </c>
      <c r="D2028" s="56">
        <v>0</v>
      </c>
      <c r="E2028" s="56">
        <v>0</v>
      </c>
      <c r="F2028" s="56">
        <v>0</v>
      </c>
      <c r="G2028" s="34">
        <f t="shared" ref="G2028:G2091" si="35">SUM(B2028:F2028)</f>
        <v>4</v>
      </c>
      <c r="I2028" s="35" t="s">
        <v>202</v>
      </c>
      <c r="J2028" s="8"/>
      <c r="K2028" s="8"/>
      <c r="L2028" s="8"/>
      <c r="M2028" s="8"/>
      <c r="N2028" s="8"/>
      <c r="O2028" s="8"/>
      <c r="P2028" s="8"/>
      <c r="Q2028" s="8"/>
      <c r="R2028" s="8"/>
      <c r="S2028" s="8"/>
      <c r="T2028" s="8"/>
      <c r="U2028" s="8"/>
      <c r="V2028" s="8"/>
      <c r="W2028" s="8"/>
    </row>
    <row r="2029" spans="1:23" ht="13">
      <c r="A2029" s="21">
        <v>1806645</v>
      </c>
      <c r="B2029" s="56">
        <v>4</v>
      </c>
      <c r="C2029" s="56"/>
      <c r="D2029" s="56">
        <v>0</v>
      </c>
      <c r="E2029" s="56">
        <v>0</v>
      </c>
      <c r="F2029" s="56"/>
      <c r="G2029" s="34">
        <f t="shared" si="35"/>
        <v>4</v>
      </c>
      <c r="I2029" s="35"/>
      <c r="J2029" s="8"/>
      <c r="K2029" s="8"/>
      <c r="L2029" s="8"/>
      <c r="M2029" s="8"/>
      <c r="N2029" s="8"/>
      <c r="O2029" s="8"/>
      <c r="P2029" s="8"/>
      <c r="Q2029" s="8"/>
      <c r="R2029" s="8"/>
      <c r="S2029" s="8"/>
      <c r="T2029" s="8"/>
      <c r="U2029" s="8"/>
      <c r="V2029" s="8"/>
      <c r="W2029" s="8"/>
    </row>
    <row r="2030" spans="1:23" ht="13">
      <c r="A2030" s="21">
        <v>1807097</v>
      </c>
      <c r="B2030" s="56">
        <v>3</v>
      </c>
      <c r="C2030" s="56">
        <v>0</v>
      </c>
      <c r="D2030" s="56">
        <v>0</v>
      </c>
      <c r="E2030" s="56">
        <v>1</v>
      </c>
      <c r="F2030" s="56">
        <v>0</v>
      </c>
      <c r="G2030" s="34">
        <f t="shared" si="35"/>
        <v>4</v>
      </c>
      <c r="I2030" s="35"/>
      <c r="J2030" s="8"/>
      <c r="K2030" s="8"/>
      <c r="L2030" s="8"/>
      <c r="M2030" s="8"/>
      <c r="N2030" s="8"/>
      <c r="O2030" s="8"/>
      <c r="P2030" s="8"/>
      <c r="Q2030" s="8"/>
      <c r="R2030" s="8"/>
      <c r="S2030" s="8"/>
      <c r="T2030" s="8"/>
      <c r="U2030" s="8"/>
      <c r="V2030" s="8"/>
      <c r="W2030" s="8"/>
    </row>
    <row r="2031" spans="1:23" ht="13">
      <c r="A2031" s="21">
        <v>1808030</v>
      </c>
      <c r="B2031" s="56">
        <v>3</v>
      </c>
      <c r="C2031" s="56">
        <v>1</v>
      </c>
      <c r="D2031" s="56"/>
      <c r="E2031" s="56"/>
      <c r="F2031" s="56"/>
      <c r="G2031" s="34">
        <f t="shared" si="35"/>
        <v>4</v>
      </c>
      <c r="I2031" s="35"/>
      <c r="J2031" s="8"/>
      <c r="K2031" s="8"/>
      <c r="L2031" s="8"/>
      <c r="M2031" s="8"/>
      <c r="N2031" s="8"/>
      <c r="O2031" s="8"/>
      <c r="P2031" s="8"/>
      <c r="Q2031" s="8"/>
      <c r="R2031" s="8"/>
      <c r="S2031" s="8"/>
      <c r="T2031" s="8"/>
      <c r="U2031" s="8"/>
      <c r="V2031" s="8"/>
      <c r="W2031" s="8"/>
    </row>
    <row r="2032" spans="1:23" ht="13">
      <c r="A2032" s="21">
        <v>1810499</v>
      </c>
      <c r="B2032" s="56">
        <v>4</v>
      </c>
      <c r="C2032" s="56">
        <v>0</v>
      </c>
      <c r="D2032" s="56">
        <v>0</v>
      </c>
      <c r="E2032" s="56"/>
      <c r="F2032" s="56"/>
      <c r="G2032" s="34">
        <f t="shared" si="35"/>
        <v>4</v>
      </c>
      <c r="I2032" s="35"/>
      <c r="J2032" s="8"/>
      <c r="K2032" s="8"/>
      <c r="L2032" s="8"/>
      <c r="M2032" s="8"/>
      <c r="N2032" s="8"/>
      <c r="O2032" s="8"/>
      <c r="P2032" s="8"/>
      <c r="Q2032" s="8"/>
      <c r="R2032" s="8"/>
      <c r="S2032" s="8"/>
      <c r="T2032" s="8"/>
      <c r="U2032" s="8"/>
      <c r="V2032" s="8"/>
      <c r="W2032" s="8"/>
    </row>
    <row r="2033" spans="1:23" ht="13">
      <c r="A2033" s="21">
        <v>1827899</v>
      </c>
      <c r="B2033" s="56">
        <v>3</v>
      </c>
      <c r="C2033" s="56">
        <v>0</v>
      </c>
      <c r="D2033" s="56"/>
      <c r="E2033" s="56">
        <v>1</v>
      </c>
      <c r="F2033" s="56"/>
      <c r="G2033" s="34">
        <f t="shared" si="35"/>
        <v>4</v>
      </c>
      <c r="I2033" s="35"/>
      <c r="J2033" s="8"/>
      <c r="K2033" s="8"/>
      <c r="L2033" s="8"/>
      <c r="M2033" s="8"/>
      <c r="N2033" s="8"/>
      <c r="O2033" s="8"/>
      <c r="P2033" s="8"/>
      <c r="Q2033" s="8"/>
      <c r="R2033" s="8"/>
      <c r="S2033" s="8"/>
      <c r="T2033" s="8"/>
      <c r="U2033" s="8"/>
      <c r="V2033" s="8"/>
      <c r="W2033" s="8"/>
    </row>
    <row r="2034" spans="1:23" ht="13">
      <c r="A2034" s="21">
        <v>1862973</v>
      </c>
      <c r="B2034" s="56">
        <v>3</v>
      </c>
      <c r="C2034" s="56">
        <v>1</v>
      </c>
      <c r="D2034" s="56"/>
      <c r="E2034" s="56"/>
      <c r="F2034" s="56">
        <v>0</v>
      </c>
      <c r="G2034" s="34">
        <f t="shared" si="35"/>
        <v>4</v>
      </c>
      <c r="I2034" s="35"/>
      <c r="J2034" s="8"/>
      <c r="K2034" s="8"/>
      <c r="L2034" s="8"/>
      <c r="M2034" s="8"/>
      <c r="N2034" s="8"/>
      <c r="O2034" s="8"/>
      <c r="P2034" s="8"/>
      <c r="Q2034" s="8"/>
      <c r="R2034" s="8"/>
      <c r="S2034" s="8"/>
      <c r="T2034" s="8"/>
      <c r="U2034" s="8"/>
      <c r="V2034" s="8"/>
      <c r="W2034" s="8"/>
    </row>
    <row r="2035" spans="1:23" ht="13">
      <c r="A2035" s="21">
        <v>1864017</v>
      </c>
      <c r="B2035" s="56">
        <v>3</v>
      </c>
      <c r="C2035" s="56">
        <v>1</v>
      </c>
      <c r="D2035" s="56">
        <v>0</v>
      </c>
      <c r="E2035" s="56">
        <v>0</v>
      </c>
      <c r="F2035" s="56">
        <v>0</v>
      </c>
      <c r="G2035" s="34">
        <f t="shared" si="35"/>
        <v>4</v>
      </c>
      <c r="I2035" s="35"/>
      <c r="J2035" s="8"/>
      <c r="K2035" s="8"/>
      <c r="L2035" s="8"/>
      <c r="M2035" s="8"/>
      <c r="N2035" s="8"/>
      <c r="O2035" s="8"/>
      <c r="P2035" s="8"/>
      <c r="Q2035" s="8"/>
      <c r="R2035" s="8"/>
      <c r="S2035" s="8"/>
      <c r="T2035" s="8"/>
      <c r="U2035" s="8"/>
      <c r="V2035" s="8"/>
      <c r="W2035" s="8"/>
    </row>
    <row r="2036" spans="1:23" ht="13">
      <c r="A2036" s="21">
        <v>1865081</v>
      </c>
      <c r="B2036" s="56">
        <v>2</v>
      </c>
      <c r="C2036" s="56"/>
      <c r="D2036" s="56">
        <v>2</v>
      </c>
      <c r="E2036" s="56"/>
      <c r="F2036" s="56"/>
      <c r="G2036" s="34">
        <f t="shared" si="35"/>
        <v>4</v>
      </c>
      <c r="I2036" s="35" t="s">
        <v>203</v>
      </c>
      <c r="J2036" s="8"/>
      <c r="K2036" s="8"/>
      <c r="L2036" s="8"/>
      <c r="M2036" s="8"/>
      <c r="N2036" s="8"/>
      <c r="O2036" s="8"/>
      <c r="P2036" s="8"/>
      <c r="Q2036" s="8"/>
      <c r="R2036" s="8"/>
      <c r="S2036" s="8"/>
      <c r="T2036" s="8"/>
      <c r="U2036" s="8"/>
      <c r="V2036" s="8"/>
      <c r="W2036" s="8"/>
    </row>
    <row r="2037" spans="1:23" ht="13">
      <c r="A2037" s="21">
        <v>1868387</v>
      </c>
      <c r="B2037" s="56">
        <v>4</v>
      </c>
      <c r="C2037" s="56">
        <v>0</v>
      </c>
      <c r="D2037" s="56">
        <v>0</v>
      </c>
      <c r="E2037" s="56">
        <v>0</v>
      </c>
      <c r="F2037" s="56"/>
      <c r="G2037" s="34">
        <f t="shared" si="35"/>
        <v>4</v>
      </c>
      <c r="I2037" s="35"/>
      <c r="J2037" s="8"/>
      <c r="K2037" s="8"/>
      <c r="L2037" s="8"/>
      <c r="M2037" s="8"/>
      <c r="N2037" s="8"/>
      <c r="O2037" s="8"/>
      <c r="P2037" s="8"/>
      <c r="Q2037" s="8"/>
      <c r="R2037" s="8"/>
      <c r="S2037" s="8"/>
      <c r="T2037" s="8"/>
      <c r="U2037" s="8"/>
      <c r="V2037" s="8"/>
      <c r="W2037" s="8"/>
    </row>
    <row r="2038" spans="1:23" ht="13">
      <c r="A2038" s="36" t="s">
        <v>133</v>
      </c>
      <c r="B2038" s="57">
        <v>0</v>
      </c>
      <c r="C2038" s="57">
        <v>4</v>
      </c>
      <c r="D2038" s="57">
        <v>0</v>
      </c>
      <c r="E2038" s="57">
        <v>0</v>
      </c>
      <c r="F2038" s="57">
        <v>0</v>
      </c>
      <c r="G2038" s="34">
        <f t="shared" si="35"/>
        <v>4</v>
      </c>
      <c r="I2038" s="35"/>
      <c r="J2038" s="8"/>
      <c r="K2038" s="8"/>
      <c r="L2038" s="8"/>
      <c r="M2038" s="8"/>
      <c r="N2038" s="8"/>
      <c r="O2038" s="8"/>
      <c r="P2038" s="8"/>
      <c r="Q2038" s="8"/>
      <c r="R2038" s="8"/>
      <c r="S2038" s="8"/>
      <c r="T2038" s="8"/>
      <c r="U2038" s="8"/>
      <c r="V2038" s="8"/>
      <c r="W2038" s="8"/>
    </row>
    <row r="2039" spans="1:23" ht="13">
      <c r="A2039" s="21">
        <v>1596956</v>
      </c>
      <c r="B2039" s="56">
        <v>3</v>
      </c>
      <c r="C2039" s="56"/>
      <c r="D2039" s="56"/>
      <c r="E2039" s="56"/>
      <c r="F2039" s="56"/>
      <c r="G2039" s="34">
        <f t="shared" si="35"/>
        <v>3</v>
      </c>
      <c r="I2039" s="35"/>
      <c r="J2039" s="8"/>
      <c r="K2039" s="8"/>
      <c r="L2039" s="8"/>
      <c r="M2039" s="8"/>
      <c r="N2039" s="8"/>
      <c r="O2039" s="8"/>
      <c r="P2039" s="8"/>
      <c r="Q2039" s="8"/>
      <c r="R2039" s="8"/>
      <c r="S2039" s="8"/>
      <c r="T2039" s="8"/>
      <c r="U2039" s="8"/>
      <c r="V2039" s="8"/>
      <c r="W2039" s="8"/>
    </row>
    <row r="2040" spans="1:23" ht="13">
      <c r="A2040" s="21">
        <v>1630050</v>
      </c>
      <c r="B2040" s="56"/>
      <c r="C2040" s="56"/>
      <c r="D2040" s="56">
        <v>0</v>
      </c>
      <c r="E2040" s="56">
        <v>3</v>
      </c>
      <c r="F2040" s="56"/>
      <c r="G2040" s="34">
        <f t="shared" si="35"/>
        <v>3</v>
      </c>
      <c r="I2040" s="35"/>
      <c r="J2040" s="8"/>
      <c r="K2040" s="8"/>
      <c r="L2040" s="8"/>
      <c r="M2040" s="8"/>
      <c r="N2040" s="8"/>
      <c r="O2040" s="8"/>
      <c r="P2040" s="8"/>
      <c r="Q2040" s="8"/>
      <c r="R2040" s="8"/>
      <c r="S2040" s="8"/>
      <c r="T2040" s="8"/>
      <c r="U2040" s="8"/>
      <c r="V2040" s="8"/>
      <c r="W2040" s="8"/>
    </row>
    <row r="2041" spans="1:23" ht="13">
      <c r="A2041" s="21">
        <v>1630460</v>
      </c>
      <c r="B2041" s="56">
        <v>0</v>
      </c>
      <c r="C2041" s="56">
        <v>0</v>
      </c>
      <c r="D2041" s="56">
        <v>0</v>
      </c>
      <c r="E2041" s="56">
        <v>3</v>
      </c>
      <c r="F2041" s="56">
        <v>0</v>
      </c>
      <c r="G2041" s="34">
        <f t="shared" si="35"/>
        <v>3</v>
      </c>
      <c r="I2041" s="35"/>
      <c r="J2041" s="8"/>
      <c r="K2041" s="8"/>
      <c r="L2041" s="8"/>
      <c r="M2041" s="8"/>
      <c r="N2041" s="8"/>
      <c r="O2041" s="8"/>
      <c r="P2041" s="8"/>
      <c r="Q2041" s="8"/>
      <c r="R2041" s="8"/>
      <c r="S2041" s="8"/>
      <c r="T2041" s="8"/>
      <c r="U2041" s="8"/>
      <c r="V2041" s="8"/>
      <c r="W2041" s="8"/>
    </row>
    <row r="2042" spans="1:23" ht="13">
      <c r="A2042" s="21">
        <v>1635676</v>
      </c>
      <c r="B2042" s="56">
        <v>3</v>
      </c>
      <c r="C2042" s="56">
        <v>0</v>
      </c>
      <c r="D2042" s="56">
        <v>0</v>
      </c>
      <c r="E2042" s="56"/>
      <c r="F2042" s="56"/>
      <c r="G2042" s="34">
        <f t="shared" si="35"/>
        <v>3</v>
      </c>
      <c r="I2042" s="35"/>
      <c r="J2042" s="8"/>
      <c r="K2042" s="8"/>
      <c r="L2042" s="8"/>
      <c r="M2042" s="8"/>
      <c r="N2042" s="8"/>
      <c r="O2042" s="8"/>
      <c r="P2042" s="8"/>
      <c r="Q2042" s="8"/>
      <c r="R2042" s="8"/>
      <c r="S2042" s="8"/>
      <c r="T2042" s="8"/>
      <c r="U2042" s="8"/>
      <c r="V2042" s="8"/>
      <c r="W2042" s="8"/>
    </row>
    <row r="2043" spans="1:23" ht="13">
      <c r="A2043" s="21">
        <v>1642464</v>
      </c>
      <c r="B2043" s="56">
        <v>3</v>
      </c>
      <c r="C2043" s="56">
        <v>0</v>
      </c>
      <c r="D2043" s="56">
        <v>0</v>
      </c>
      <c r="E2043" s="56">
        <v>0</v>
      </c>
      <c r="F2043" s="56">
        <v>0</v>
      </c>
      <c r="G2043" s="34">
        <f t="shared" si="35"/>
        <v>3</v>
      </c>
      <c r="I2043" s="35"/>
      <c r="J2043" s="8"/>
      <c r="K2043" s="8"/>
      <c r="L2043" s="8"/>
      <c r="M2043" s="8"/>
      <c r="N2043" s="8"/>
      <c r="O2043" s="8"/>
      <c r="P2043" s="8"/>
      <c r="Q2043" s="8"/>
      <c r="R2043" s="8"/>
      <c r="S2043" s="8"/>
      <c r="T2043" s="8"/>
      <c r="U2043" s="8"/>
      <c r="V2043" s="8"/>
      <c r="W2043" s="8"/>
    </row>
    <row r="2044" spans="1:23" ht="13">
      <c r="A2044" s="21">
        <v>1645090</v>
      </c>
      <c r="B2044" s="56">
        <v>3</v>
      </c>
      <c r="C2044" s="56">
        <v>0</v>
      </c>
      <c r="D2044" s="56">
        <v>0</v>
      </c>
      <c r="E2044" s="56"/>
      <c r="F2044" s="56"/>
      <c r="G2044" s="34">
        <f t="shared" si="35"/>
        <v>3</v>
      </c>
      <c r="I2044" s="35"/>
      <c r="J2044" s="8"/>
      <c r="K2044" s="8"/>
      <c r="L2044" s="8"/>
      <c r="M2044" s="8"/>
      <c r="N2044" s="8"/>
      <c r="O2044" s="8"/>
      <c r="P2044" s="8"/>
      <c r="Q2044" s="8"/>
      <c r="R2044" s="8"/>
      <c r="S2044" s="8"/>
      <c r="T2044" s="8"/>
      <c r="U2044" s="8"/>
      <c r="V2044" s="8"/>
      <c r="W2044" s="8"/>
    </row>
    <row r="2045" spans="1:23" ht="13">
      <c r="A2045" s="21">
        <v>1647166</v>
      </c>
      <c r="B2045" s="56">
        <v>3</v>
      </c>
      <c r="C2045" s="56"/>
      <c r="D2045" s="56">
        <v>0</v>
      </c>
      <c r="E2045" s="56"/>
      <c r="F2045" s="56">
        <v>0</v>
      </c>
      <c r="G2045" s="34">
        <f t="shared" si="35"/>
        <v>3</v>
      </c>
      <c r="I2045" s="35" t="s">
        <v>204</v>
      </c>
      <c r="J2045" s="8"/>
      <c r="K2045" s="8"/>
      <c r="L2045" s="8"/>
      <c r="M2045" s="8"/>
      <c r="N2045" s="8"/>
      <c r="O2045" s="8"/>
      <c r="P2045" s="8"/>
      <c r="Q2045" s="8"/>
      <c r="R2045" s="8"/>
      <c r="S2045" s="8"/>
      <c r="T2045" s="8"/>
      <c r="U2045" s="8"/>
      <c r="V2045" s="8"/>
      <c r="W2045" s="8"/>
    </row>
    <row r="2046" spans="1:23" ht="13">
      <c r="A2046" s="21">
        <v>1650575</v>
      </c>
      <c r="B2046" s="56">
        <v>0</v>
      </c>
      <c r="C2046" s="56">
        <v>0</v>
      </c>
      <c r="D2046" s="56">
        <v>0</v>
      </c>
      <c r="E2046" s="56">
        <v>3</v>
      </c>
      <c r="F2046" s="56">
        <v>0</v>
      </c>
      <c r="G2046" s="34">
        <f t="shared" si="35"/>
        <v>3</v>
      </c>
      <c r="I2046" s="35"/>
      <c r="J2046" s="8"/>
      <c r="K2046" s="8"/>
      <c r="L2046" s="8"/>
      <c r="M2046" s="8"/>
      <c r="N2046" s="8"/>
      <c r="O2046" s="8"/>
      <c r="P2046" s="8"/>
      <c r="Q2046" s="8"/>
      <c r="R2046" s="8"/>
      <c r="S2046" s="8"/>
      <c r="T2046" s="8"/>
      <c r="U2046" s="8"/>
      <c r="V2046" s="8"/>
      <c r="W2046" s="8"/>
    </row>
    <row r="2047" spans="1:23" ht="13">
      <c r="A2047" s="21">
        <v>1658057</v>
      </c>
      <c r="B2047" s="56">
        <v>3</v>
      </c>
      <c r="C2047" s="56">
        <v>0</v>
      </c>
      <c r="D2047" s="56">
        <v>0</v>
      </c>
      <c r="E2047" s="56">
        <v>0</v>
      </c>
      <c r="F2047" s="56">
        <v>0</v>
      </c>
      <c r="G2047" s="34">
        <f t="shared" si="35"/>
        <v>3</v>
      </c>
      <c r="I2047" s="35"/>
      <c r="J2047" s="8"/>
      <c r="K2047" s="8"/>
      <c r="L2047" s="8"/>
      <c r="M2047" s="8"/>
      <c r="N2047" s="8"/>
      <c r="O2047" s="8"/>
      <c r="P2047" s="8"/>
      <c r="Q2047" s="8"/>
      <c r="R2047" s="8"/>
      <c r="S2047" s="8"/>
      <c r="T2047" s="8"/>
      <c r="U2047" s="8"/>
      <c r="V2047" s="8"/>
      <c r="W2047" s="8"/>
    </row>
    <row r="2048" spans="1:23" ht="13">
      <c r="A2048" s="21">
        <v>1663015</v>
      </c>
      <c r="B2048" s="56">
        <v>0</v>
      </c>
      <c r="C2048" s="56"/>
      <c r="D2048" s="56">
        <v>0</v>
      </c>
      <c r="E2048" s="56">
        <v>3</v>
      </c>
      <c r="F2048" s="56">
        <v>0</v>
      </c>
      <c r="G2048" s="34">
        <f t="shared" si="35"/>
        <v>3</v>
      </c>
      <c r="I2048" s="35"/>
      <c r="J2048" s="8"/>
      <c r="K2048" s="8"/>
      <c r="L2048" s="8"/>
      <c r="M2048" s="8"/>
      <c r="N2048" s="8"/>
      <c r="O2048" s="8"/>
      <c r="P2048" s="8"/>
      <c r="Q2048" s="8"/>
      <c r="R2048" s="8"/>
      <c r="S2048" s="8"/>
      <c r="T2048" s="8"/>
      <c r="U2048" s="8"/>
      <c r="V2048" s="8"/>
      <c r="W2048" s="8"/>
    </row>
    <row r="2049" spans="1:23" ht="13">
      <c r="A2049" s="21">
        <v>1673651</v>
      </c>
      <c r="B2049" s="56">
        <v>3</v>
      </c>
      <c r="C2049" s="56">
        <v>0</v>
      </c>
      <c r="D2049" s="56"/>
      <c r="E2049" s="56"/>
      <c r="F2049" s="56"/>
      <c r="G2049" s="34">
        <f t="shared" si="35"/>
        <v>3</v>
      </c>
      <c r="I2049" s="35"/>
      <c r="J2049" s="8"/>
      <c r="K2049" s="8"/>
      <c r="L2049" s="8"/>
      <c r="M2049" s="8"/>
      <c r="N2049" s="8"/>
      <c r="O2049" s="8"/>
      <c r="P2049" s="8"/>
      <c r="Q2049" s="8"/>
      <c r="R2049" s="8"/>
      <c r="S2049" s="8"/>
      <c r="T2049" s="8"/>
      <c r="U2049" s="8"/>
      <c r="V2049" s="8"/>
      <c r="W2049" s="8"/>
    </row>
    <row r="2050" spans="1:23" ht="13">
      <c r="A2050" s="21">
        <v>1676187</v>
      </c>
      <c r="B2050" s="56">
        <v>3</v>
      </c>
      <c r="C2050" s="56">
        <v>0</v>
      </c>
      <c r="D2050" s="56"/>
      <c r="E2050" s="56">
        <v>0</v>
      </c>
      <c r="F2050" s="56">
        <v>0</v>
      </c>
      <c r="G2050" s="34">
        <f t="shared" si="35"/>
        <v>3</v>
      </c>
      <c r="I2050" s="35"/>
      <c r="J2050" s="8"/>
      <c r="K2050" s="8"/>
      <c r="L2050" s="8"/>
      <c r="M2050" s="8"/>
      <c r="N2050" s="8"/>
      <c r="O2050" s="8"/>
      <c r="P2050" s="8"/>
      <c r="Q2050" s="8"/>
      <c r="R2050" s="8"/>
      <c r="S2050" s="8"/>
      <c r="T2050" s="8"/>
      <c r="U2050" s="8"/>
      <c r="V2050" s="8"/>
      <c r="W2050" s="8"/>
    </row>
    <row r="2051" spans="1:23" ht="13">
      <c r="A2051" s="44">
        <v>1682637</v>
      </c>
      <c r="B2051" s="56">
        <v>0</v>
      </c>
      <c r="C2051" s="56">
        <v>3</v>
      </c>
      <c r="D2051" s="56">
        <v>0</v>
      </c>
      <c r="E2051" s="56"/>
      <c r="F2051" s="56"/>
      <c r="G2051" s="34">
        <f t="shared" si="35"/>
        <v>3</v>
      </c>
      <c r="I2051" s="35"/>
      <c r="J2051" s="8"/>
      <c r="K2051" s="8"/>
      <c r="L2051" s="8"/>
      <c r="M2051" s="8"/>
      <c r="N2051" s="8"/>
      <c r="O2051" s="8"/>
      <c r="P2051" s="8"/>
      <c r="Q2051" s="8"/>
      <c r="R2051" s="8"/>
      <c r="S2051" s="8"/>
      <c r="T2051" s="8"/>
      <c r="U2051" s="8"/>
      <c r="V2051" s="8"/>
      <c r="W2051" s="8"/>
    </row>
    <row r="2052" spans="1:23" ht="13">
      <c r="A2052" s="21">
        <v>1685062</v>
      </c>
      <c r="B2052" s="56">
        <v>0</v>
      </c>
      <c r="C2052" s="56">
        <v>3</v>
      </c>
      <c r="D2052" s="56">
        <v>0</v>
      </c>
      <c r="E2052" s="56"/>
      <c r="F2052" s="56">
        <v>0</v>
      </c>
      <c r="G2052" s="34">
        <f t="shared" si="35"/>
        <v>3</v>
      </c>
      <c r="I2052" s="35"/>
      <c r="J2052" s="8"/>
      <c r="K2052" s="8"/>
      <c r="L2052" s="8"/>
      <c r="M2052" s="8"/>
      <c r="N2052" s="8"/>
      <c r="O2052" s="8"/>
      <c r="P2052" s="8"/>
      <c r="Q2052" s="8"/>
      <c r="R2052" s="8"/>
      <c r="S2052" s="8"/>
      <c r="T2052" s="8"/>
      <c r="U2052" s="8"/>
      <c r="V2052" s="8"/>
      <c r="W2052" s="8"/>
    </row>
    <row r="2053" spans="1:23" ht="13">
      <c r="A2053" s="21">
        <v>1685400</v>
      </c>
      <c r="B2053" s="58">
        <v>3</v>
      </c>
      <c r="C2053" s="58">
        <v>0</v>
      </c>
      <c r="D2053" s="58">
        <v>0</v>
      </c>
      <c r="E2053" s="58"/>
      <c r="F2053" s="58">
        <v>0</v>
      </c>
      <c r="G2053" s="34">
        <f t="shared" si="35"/>
        <v>3</v>
      </c>
      <c r="I2053" s="35"/>
      <c r="J2053" s="8"/>
      <c r="K2053" s="8"/>
      <c r="L2053" s="8"/>
      <c r="M2053" s="8"/>
      <c r="N2053" s="8"/>
      <c r="O2053" s="8"/>
      <c r="P2053" s="8"/>
      <c r="Q2053" s="8"/>
      <c r="R2053" s="8"/>
      <c r="S2053" s="8"/>
      <c r="T2053" s="8"/>
      <c r="U2053" s="8"/>
      <c r="V2053" s="8"/>
      <c r="W2053" s="8"/>
    </row>
    <row r="2054" spans="1:23" ht="13">
      <c r="A2054" s="21">
        <v>1685827</v>
      </c>
      <c r="B2054" s="56">
        <v>3</v>
      </c>
      <c r="C2054" s="56">
        <v>0</v>
      </c>
      <c r="D2054" s="56">
        <v>0</v>
      </c>
      <c r="E2054" s="56">
        <v>0</v>
      </c>
      <c r="F2054" s="56">
        <v>0</v>
      </c>
      <c r="G2054" s="34">
        <f t="shared" si="35"/>
        <v>3</v>
      </c>
      <c r="I2054" s="35" t="s">
        <v>205</v>
      </c>
      <c r="J2054" s="8"/>
      <c r="K2054" s="8"/>
      <c r="L2054" s="8"/>
      <c r="M2054" s="8"/>
      <c r="N2054" s="8"/>
      <c r="O2054" s="8"/>
      <c r="P2054" s="8"/>
      <c r="Q2054" s="8"/>
      <c r="R2054" s="8"/>
      <c r="S2054" s="8"/>
      <c r="T2054" s="8"/>
      <c r="U2054" s="8"/>
      <c r="V2054" s="8"/>
      <c r="W2054" s="8"/>
    </row>
    <row r="2055" spans="1:23" ht="13">
      <c r="A2055" s="21">
        <v>1689069</v>
      </c>
      <c r="B2055" s="56">
        <v>3</v>
      </c>
      <c r="C2055" s="56">
        <v>0</v>
      </c>
      <c r="D2055" s="56">
        <v>0</v>
      </c>
      <c r="E2055" s="56">
        <v>0</v>
      </c>
      <c r="F2055" s="56"/>
      <c r="G2055" s="34">
        <f t="shared" si="35"/>
        <v>3</v>
      </c>
      <c r="I2055" s="35"/>
      <c r="J2055" s="8"/>
      <c r="K2055" s="8"/>
      <c r="L2055" s="8"/>
      <c r="M2055" s="8"/>
      <c r="N2055" s="8"/>
      <c r="O2055" s="8"/>
      <c r="P2055" s="8"/>
      <c r="Q2055" s="8"/>
      <c r="R2055" s="8"/>
      <c r="S2055" s="8"/>
      <c r="T2055" s="8"/>
      <c r="U2055" s="8"/>
      <c r="V2055" s="8"/>
      <c r="W2055" s="8"/>
    </row>
    <row r="2056" spans="1:23" ht="13">
      <c r="A2056" s="21">
        <v>1689342</v>
      </c>
      <c r="B2056" s="56">
        <v>3</v>
      </c>
      <c r="C2056" s="56"/>
      <c r="D2056" s="56"/>
      <c r="E2056" s="56"/>
      <c r="F2056" s="56">
        <v>0</v>
      </c>
      <c r="G2056" s="34">
        <f t="shared" si="35"/>
        <v>3</v>
      </c>
      <c r="I2056" s="35"/>
      <c r="J2056" s="8"/>
      <c r="K2056" s="8"/>
      <c r="L2056" s="8"/>
      <c r="M2056" s="8"/>
      <c r="N2056" s="8"/>
      <c r="O2056" s="8"/>
      <c r="P2056" s="8"/>
      <c r="Q2056" s="8"/>
      <c r="R2056" s="8"/>
      <c r="S2056" s="8"/>
      <c r="T2056" s="8"/>
      <c r="U2056" s="8"/>
      <c r="V2056" s="8"/>
      <c r="W2056" s="8"/>
    </row>
    <row r="2057" spans="1:23" ht="13">
      <c r="A2057" s="21">
        <v>1693036</v>
      </c>
      <c r="B2057" s="56">
        <v>3</v>
      </c>
      <c r="C2057" s="56">
        <v>0</v>
      </c>
      <c r="D2057" s="56">
        <v>0</v>
      </c>
      <c r="E2057" s="56">
        <v>0</v>
      </c>
      <c r="F2057" s="56"/>
      <c r="G2057" s="34">
        <f t="shared" si="35"/>
        <v>3</v>
      </c>
      <c r="I2057" s="35"/>
      <c r="J2057" s="8"/>
      <c r="K2057" s="8"/>
      <c r="L2057" s="8"/>
      <c r="M2057" s="8"/>
      <c r="N2057" s="8"/>
      <c r="O2057" s="8"/>
      <c r="P2057" s="8"/>
      <c r="Q2057" s="8"/>
      <c r="R2057" s="8"/>
      <c r="S2057" s="8"/>
      <c r="T2057" s="8"/>
      <c r="U2057" s="8"/>
      <c r="V2057" s="8"/>
      <c r="W2057" s="8"/>
    </row>
    <row r="2058" spans="1:23" ht="13">
      <c r="A2058" s="21">
        <v>1693994</v>
      </c>
      <c r="B2058" s="56">
        <v>3</v>
      </c>
      <c r="C2058" s="56">
        <v>0</v>
      </c>
      <c r="D2058" s="56">
        <v>0</v>
      </c>
      <c r="E2058" s="56"/>
      <c r="F2058" s="56"/>
      <c r="G2058" s="34">
        <f t="shared" si="35"/>
        <v>3</v>
      </c>
      <c r="I2058" s="35"/>
      <c r="J2058" s="8"/>
      <c r="K2058" s="8"/>
      <c r="L2058" s="8"/>
      <c r="M2058" s="8"/>
      <c r="N2058" s="8"/>
      <c r="O2058" s="8"/>
      <c r="P2058" s="8"/>
      <c r="Q2058" s="8"/>
      <c r="R2058" s="8"/>
      <c r="S2058" s="8"/>
      <c r="T2058" s="8"/>
      <c r="U2058" s="8"/>
      <c r="V2058" s="8"/>
      <c r="W2058" s="8"/>
    </row>
    <row r="2059" spans="1:23" ht="13">
      <c r="A2059" s="21">
        <v>1696554</v>
      </c>
      <c r="B2059" s="56">
        <v>3</v>
      </c>
      <c r="C2059" s="56">
        <v>0</v>
      </c>
      <c r="D2059" s="56"/>
      <c r="E2059" s="56"/>
      <c r="F2059" s="56">
        <v>0</v>
      </c>
      <c r="G2059" s="34">
        <f t="shared" si="35"/>
        <v>3</v>
      </c>
      <c r="I2059" s="35"/>
      <c r="J2059" s="8"/>
      <c r="K2059" s="8"/>
      <c r="L2059" s="8"/>
      <c r="M2059" s="8"/>
      <c r="N2059" s="8"/>
      <c r="O2059" s="8"/>
      <c r="P2059" s="8"/>
      <c r="Q2059" s="8"/>
      <c r="R2059" s="8"/>
      <c r="S2059" s="8"/>
      <c r="T2059" s="8"/>
      <c r="U2059" s="8"/>
      <c r="V2059" s="8"/>
      <c r="W2059" s="8"/>
    </row>
    <row r="2060" spans="1:23" ht="13">
      <c r="A2060" s="21">
        <v>1696656</v>
      </c>
      <c r="B2060" s="56">
        <v>0</v>
      </c>
      <c r="C2060" s="56">
        <v>0</v>
      </c>
      <c r="D2060" s="56">
        <v>0</v>
      </c>
      <c r="E2060" s="56">
        <v>3</v>
      </c>
      <c r="F2060" s="56">
        <v>0</v>
      </c>
      <c r="G2060" s="34">
        <f t="shared" si="35"/>
        <v>3</v>
      </c>
      <c r="I2060" s="35"/>
      <c r="J2060" s="8"/>
      <c r="K2060" s="8"/>
      <c r="L2060" s="8"/>
      <c r="M2060" s="8"/>
      <c r="N2060" s="8"/>
      <c r="O2060" s="8"/>
      <c r="P2060" s="8"/>
      <c r="Q2060" s="8"/>
      <c r="R2060" s="8"/>
      <c r="S2060" s="8"/>
      <c r="T2060" s="8"/>
      <c r="U2060" s="8"/>
      <c r="V2060" s="8"/>
      <c r="W2060" s="8"/>
    </row>
    <row r="2061" spans="1:23" ht="13">
      <c r="A2061" s="21">
        <v>1697783</v>
      </c>
      <c r="B2061" s="56">
        <v>3</v>
      </c>
      <c r="C2061" s="56">
        <v>0</v>
      </c>
      <c r="D2061" s="56">
        <v>0</v>
      </c>
      <c r="E2061" s="56"/>
      <c r="F2061" s="56">
        <v>0</v>
      </c>
      <c r="G2061" s="34">
        <f t="shared" si="35"/>
        <v>3</v>
      </c>
      <c r="I2061" s="35"/>
      <c r="J2061" s="8"/>
      <c r="K2061" s="8"/>
      <c r="L2061" s="8"/>
      <c r="M2061" s="8"/>
      <c r="N2061" s="8"/>
      <c r="O2061" s="8"/>
      <c r="P2061" s="8"/>
      <c r="Q2061" s="8"/>
      <c r="R2061" s="8"/>
      <c r="S2061" s="8"/>
      <c r="T2061" s="8"/>
      <c r="U2061" s="8"/>
      <c r="V2061" s="8"/>
      <c r="W2061" s="8"/>
    </row>
    <row r="2062" spans="1:23" ht="13">
      <c r="A2062" s="21">
        <v>1698719</v>
      </c>
      <c r="B2062" s="56">
        <v>3</v>
      </c>
      <c r="C2062" s="56"/>
      <c r="D2062" s="56"/>
      <c r="E2062" s="56"/>
      <c r="F2062" s="56">
        <v>0</v>
      </c>
      <c r="G2062" s="34">
        <f t="shared" si="35"/>
        <v>3</v>
      </c>
      <c r="I2062" s="35"/>
      <c r="J2062" s="8"/>
      <c r="K2062" s="8"/>
      <c r="L2062" s="8"/>
      <c r="M2062" s="8"/>
      <c r="N2062" s="8"/>
      <c r="O2062" s="8"/>
      <c r="P2062" s="8"/>
      <c r="Q2062" s="8"/>
      <c r="R2062" s="8"/>
      <c r="S2062" s="8"/>
      <c r="T2062" s="8"/>
      <c r="U2062" s="8"/>
      <c r="V2062" s="8"/>
      <c r="W2062" s="8"/>
    </row>
    <row r="2063" spans="1:23" ht="13">
      <c r="A2063" s="21">
        <v>1711998</v>
      </c>
      <c r="B2063" s="56">
        <v>3</v>
      </c>
      <c r="C2063" s="56">
        <v>0</v>
      </c>
      <c r="D2063" s="56">
        <v>0</v>
      </c>
      <c r="E2063" s="56">
        <v>0</v>
      </c>
      <c r="F2063" s="56">
        <v>0</v>
      </c>
      <c r="G2063" s="34">
        <f t="shared" si="35"/>
        <v>3</v>
      </c>
      <c r="I2063" s="35"/>
      <c r="J2063" s="8"/>
      <c r="K2063" s="8"/>
      <c r="L2063" s="8"/>
      <c r="M2063" s="8"/>
      <c r="N2063" s="8"/>
      <c r="O2063" s="8"/>
      <c r="P2063" s="8"/>
      <c r="Q2063" s="8"/>
      <c r="R2063" s="8"/>
      <c r="S2063" s="8"/>
      <c r="T2063" s="8"/>
      <c r="U2063" s="8"/>
      <c r="V2063" s="8"/>
      <c r="W2063" s="8"/>
    </row>
    <row r="2064" spans="1:23" ht="13">
      <c r="A2064" s="21">
        <v>1712051</v>
      </c>
      <c r="B2064" s="56">
        <v>3</v>
      </c>
      <c r="C2064" s="56">
        <v>0</v>
      </c>
      <c r="D2064" s="56">
        <v>0</v>
      </c>
      <c r="E2064" s="56"/>
      <c r="F2064" s="56">
        <v>0</v>
      </c>
      <c r="G2064" s="34">
        <f t="shared" si="35"/>
        <v>3</v>
      </c>
      <c r="I2064" s="35"/>
      <c r="J2064" s="8"/>
      <c r="K2064" s="8"/>
      <c r="L2064" s="8"/>
      <c r="M2064" s="8"/>
      <c r="N2064" s="8"/>
      <c r="O2064" s="8"/>
      <c r="P2064" s="8"/>
      <c r="Q2064" s="8"/>
      <c r="R2064" s="8"/>
      <c r="S2064" s="8"/>
      <c r="T2064" s="8"/>
      <c r="U2064" s="8"/>
      <c r="V2064" s="8"/>
      <c r="W2064" s="8"/>
    </row>
    <row r="2065" spans="1:23" ht="13">
      <c r="A2065" s="21">
        <v>1715548</v>
      </c>
      <c r="B2065" s="56">
        <v>3</v>
      </c>
      <c r="C2065" s="56">
        <v>0</v>
      </c>
      <c r="D2065" s="56">
        <v>0</v>
      </c>
      <c r="E2065" s="56"/>
      <c r="F2065" s="56"/>
      <c r="G2065" s="34">
        <f t="shared" si="35"/>
        <v>3</v>
      </c>
      <c r="I2065" s="35"/>
      <c r="J2065" s="8"/>
      <c r="K2065" s="8"/>
      <c r="L2065" s="8"/>
      <c r="M2065" s="8"/>
      <c r="N2065" s="8"/>
      <c r="O2065" s="8"/>
      <c r="P2065" s="8"/>
      <c r="Q2065" s="8"/>
      <c r="R2065" s="8"/>
      <c r="S2065" s="8"/>
      <c r="T2065" s="8"/>
      <c r="U2065" s="8"/>
      <c r="V2065" s="8"/>
      <c r="W2065" s="8"/>
    </row>
    <row r="2066" spans="1:23" ht="13">
      <c r="A2066" s="21">
        <v>1717155</v>
      </c>
      <c r="B2066" s="56">
        <v>3</v>
      </c>
      <c r="C2066" s="56">
        <v>0</v>
      </c>
      <c r="D2066" s="56">
        <v>0</v>
      </c>
      <c r="E2066" s="56">
        <v>0</v>
      </c>
      <c r="F2066" s="56">
        <v>0</v>
      </c>
      <c r="G2066" s="34">
        <f t="shared" si="35"/>
        <v>3</v>
      </c>
      <c r="I2066" s="35"/>
      <c r="J2066" s="8"/>
      <c r="K2066" s="8"/>
      <c r="L2066" s="8"/>
      <c r="M2066" s="8"/>
      <c r="N2066" s="8"/>
      <c r="O2066" s="8"/>
      <c r="P2066" s="8"/>
      <c r="Q2066" s="8"/>
      <c r="R2066" s="8"/>
      <c r="S2066" s="8"/>
      <c r="T2066" s="8"/>
      <c r="U2066" s="8"/>
      <c r="V2066" s="8"/>
      <c r="W2066" s="8"/>
    </row>
    <row r="2067" spans="1:23" ht="13">
      <c r="A2067" s="21">
        <v>1721166</v>
      </c>
      <c r="B2067" s="56">
        <v>3</v>
      </c>
      <c r="C2067" s="56"/>
      <c r="D2067" s="56"/>
      <c r="E2067" s="56"/>
      <c r="F2067" s="56"/>
      <c r="G2067" s="34">
        <f t="shared" si="35"/>
        <v>3</v>
      </c>
      <c r="I2067" s="35"/>
      <c r="J2067" s="8"/>
      <c r="K2067" s="8"/>
      <c r="L2067" s="8"/>
      <c r="M2067" s="8"/>
      <c r="N2067" s="8"/>
      <c r="O2067" s="8"/>
      <c r="P2067" s="8"/>
      <c r="Q2067" s="8"/>
      <c r="R2067" s="8"/>
      <c r="S2067" s="8"/>
      <c r="T2067" s="8"/>
      <c r="U2067" s="8"/>
      <c r="V2067" s="8"/>
      <c r="W2067" s="8"/>
    </row>
    <row r="2068" spans="1:23" ht="13">
      <c r="A2068" s="21">
        <v>1757438</v>
      </c>
      <c r="B2068" s="56">
        <v>3</v>
      </c>
      <c r="C2068" s="56">
        <v>0</v>
      </c>
      <c r="D2068" s="56">
        <v>0</v>
      </c>
      <c r="E2068" s="56">
        <v>0</v>
      </c>
      <c r="F2068" s="56">
        <v>0</v>
      </c>
      <c r="G2068" s="34">
        <f t="shared" si="35"/>
        <v>3</v>
      </c>
      <c r="I2068" s="35"/>
      <c r="J2068" s="8"/>
      <c r="K2068" s="8"/>
      <c r="L2068" s="8"/>
      <c r="M2068" s="8"/>
      <c r="N2068" s="8"/>
      <c r="O2068" s="8"/>
      <c r="P2068" s="8"/>
      <c r="Q2068" s="8"/>
      <c r="R2068" s="8"/>
      <c r="S2068" s="8"/>
      <c r="T2068" s="8"/>
      <c r="U2068" s="8"/>
      <c r="V2068" s="8"/>
      <c r="W2068" s="8"/>
    </row>
    <row r="2069" spans="1:23" ht="13">
      <c r="A2069" s="21">
        <v>1773563</v>
      </c>
      <c r="B2069" s="56">
        <v>0</v>
      </c>
      <c r="C2069" s="56">
        <v>0</v>
      </c>
      <c r="D2069" s="56">
        <v>1</v>
      </c>
      <c r="E2069" s="56">
        <v>2</v>
      </c>
      <c r="F2069" s="56">
        <v>0</v>
      </c>
      <c r="G2069" s="34">
        <f t="shared" si="35"/>
        <v>3</v>
      </c>
      <c r="I2069" s="35"/>
      <c r="J2069" s="8"/>
      <c r="K2069" s="8"/>
      <c r="L2069" s="8"/>
      <c r="M2069" s="8"/>
      <c r="N2069" s="8"/>
      <c r="O2069" s="8"/>
      <c r="P2069" s="8"/>
      <c r="Q2069" s="8"/>
      <c r="R2069" s="8"/>
      <c r="S2069" s="8"/>
      <c r="T2069" s="8"/>
      <c r="U2069" s="8"/>
      <c r="V2069" s="8"/>
      <c r="W2069" s="8"/>
    </row>
    <row r="2070" spans="1:23" ht="13">
      <c r="A2070" s="21">
        <v>1786229</v>
      </c>
      <c r="B2070" s="56"/>
      <c r="C2070" s="56">
        <v>3</v>
      </c>
      <c r="D2070" s="56">
        <v>0</v>
      </c>
      <c r="E2070" s="56"/>
      <c r="F2070" s="56">
        <v>0</v>
      </c>
      <c r="G2070" s="34">
        <f t="shared" si="35"/>
        <v>3</v>
      </c>
      <c r="I2070" s="35"/>
      <c r="J2070" s="8"/>
      <c r="K2070" s="8"/>
      <c r="L2070" s="8"/>
      <c r="M2070" s="8"/>
      <c r="N2070" s="8"/>
      <c r="O2070" s="8"/>
      <c r="P2070" s="8"/>
      <c r="Q2070" s="8"/>
      <c r="R2070" s="8"/>
      <c r="S2070" s="8"/>
      <c r="T2070" s="8"/>
      <c r="U2070" s="8"/>
      <c r="V2070" s="8"/>
      <c r="W2070" s="8"/>
    </row>
    <row r="2071" spans="1:23" ht="13">
      <c r="A2071" s="21">
        <v>1802388</v>
      </c>
      <c r="B2071" s="56">
        <v>0</v>
      </c>
      <c r="C2071" s="56">
        <v>0</v>
      </c>
      <c r="D2071" s="56">
        <v>0</v>
      </c>
      <c r="E2071" s="56">
        <v>3</v>
      </c>
      <c r="F2071" s="56">
        <v>0</v>
      </c>
      <c r="G2071" s="34">
        <f t="shared" si="35"/>
        <v>3</v>
      </c>
      <c r="I2071" s="35"/>
      <c r="J2071" s="8"/>
      <c r="K2071" s="8"/>
      <c r="L2071" s="8"/>
      <c r="M2071" s="8"/>
      <c r="N2071" s="8"/>
      <c r="O2071" s="8"/>
      <c r="P2071" s="8"/>
      <c r="Q2071" s="8"/>
      <c r="R2071" s="8"/>
      <c r="S2071" s="8"/>
      <c r="T2071" s="8"/>
      <c r="U2071" s="8"/>
      <c r="V2071" s="8"/>
      <c r="W2071" s="8"/>
    </row>
    <row r="2072" spans="1:23" ht="13">
      <c r="A2072" s="21">
        <v>1811106</v>
      </c>
      <c r="B2072" s="56">
        <v>3</v>
      </c>
      <c r="C2072" s="56">
        <v>0</v>
      </c>
      <c r="D2072" s="56">
        <v>0</v>
      </c>
      <c r="E2072" s="56"/>
      <c r="F2072" s="56"/>
      <c r="G2072" s="34">
        <f t="shared" si="35"/>
        <v>3</v>
      </c>
      <c r="I2072" s="35"/>
      <c r="J2072" s="8"/>
      <c r="K2072" s="8"/>
      <c r="L2072" s="8"/>
      <c r="M2072" s="8"/>
      <c r="N2072" s="8"/>
      <c r="O2072" s="8"/>
      <c r="P2072" s="8"/>
      <c r="Q2072" s="8"/>
      <c r="R2072" s="8"/>
      <c r="S2072" s="8"/>
      <c r="T2072" s="8"/>
      <c r="U2072" s="8"/>
      <c r="V2072" s="8"/>
      <c r="W2072" s="8"/>
    </row>
    <row r="2073" spans="1:23" ht="13">
      <c r="A2073" s="21">
        <v>1824659</v>
      </c>
      <c r="B2073" s="56">
        <v>3</v>
      </c>
      <c r="C2073" s="56">
        <v>0</v>
      </c>
      <c r="D2073" s="56">
        <v>0</v>
      </c>
      <c r="E2073" s="56">
        <v>0</v>
      </c>
      <c r="F2073" s="56">
        <v>0</v>
      </c>
      <c r="G2073" s="34">
        <f t="shared" si="35"/>
        <v>3</v>
      </c>
      <c r="I2073" s="35"/>
      <c r="J2073" s="8"/>
      <c r="K2073" s="8"/>
      <c r="L2073" s="8"/>
      <c r="M2073" s="8"/>
      <c r="N2073" s="8"/>
      <c r="O2073" s="8"/>
      <c r="P2073" s="8"/>
      <c r="Q2073" s="8"/>
      <c r="R2073" s="8"/>
      <c r="S2073" s="8"/>
      <c r="T2073" s="8"/>
      <c r="U2073" s="8"/>
      <c r="V2073" s="8"/>
      <c r="W2073" s="8"/>
    </row>
    <row r="2074" spans="1:23" ht="13">
      <c r="A2074" s="21">
        <v>1831849</v>
      </c>
      <c r="B2074" s="56">
        <v>3</v>
      </c>
      <c r="C2074" s="56">
        <v>0</v>
      </c>
      <c r="D2074" s="56">
        <v>0</v>
      </c>
      <c r="E2074" s="56"/>
      <c r="F2074" s="56">
        <v>0</v>
      </c>
      <c r="G2074" s="34">
        <f t="shared" si="35"/>
        <v>3</v>
      </c>
      <c r="I2074" s="35" t="s">
        <v>206</v>
      </c>
      <c r="J2074" s="8"/>
      <c r="K2074" s="8"/>
      <c r="L2074" s="8"/>
      <c r="M2074" s="8"/>
      <c r="N2074" s="8"/>
      <c r="O2074" s="8"/>
      <c r="P2074" s="8"/>
      <c r="Q2074" s="8"/>
      <c r="R2074" s="8"/>
      <c r="S2074" s="8"/>
      <c r="T2074" s="8"/>
      <c r="U2074" s="8"/>
      <c r="V2074" s="8"/>
      <c r="W2074" s="8"/>
    </row>
    <row r="2075" spans="1:23" ht="13">
      <c r="A2075" s="21">
        <v>1843847</v>
      </c>
      <c r="B2075" s="56">
        <v>3</v>
      </c>
      <c r="C2075" s="56"/>
      <c r="D2075" s="56">
        <v>0</v>
      </c>
      <c r="E2075" s="56"/>
      <c r="F2075" s="56"/>
      <c r="G2075" s="34">
        <f t="shared" si="35"/>
        <v>3</v>
      </c>
      <c r="I2075" s="35"/>
      <c r="J2075" s="8"/>
      <c r="K2075" s="8"/>
      <c r="L2075" s="8"/>
      <c r="M2075" s="8"/>
      <c r="N2075" s="8"/>
      <c r="O2075" s="8"/>
      <c r="P2075" s="8"/>
      <c r="Q2075" s="8"/>
      <c r="R2075" s="8"/>
      <c r="S2075" s="8"/>
      <c r="T2075" s="8"/>
      <c r="U2075" s="8"/>
      <c r="V2075" s="8"/>
      <c r="W2075" s="8"/>
    </row>
    <row r="2076" spans="1:23" ht="13">
      <c r="A2076" s="21">
        <v>1844384</v>
      </c>
      <c r="B2076" s="56">
        <v>3</v>
      </c>
      <c r="C2076" s="56">
        <v>0</v>
      </c>
      <c r="D2076" s="56">
        <v>0</v>
      </c>
      <c r="E2076" s="56">
        <v>0</v>
      </c>
      <c r="F2076" s="56">
        <v>0</v>
      </c>
      <c r="G2076" s="34">
        <f t="shared" si="35"/>
        <v>3</v>
      </c>
      <c r="I2076" s="35"/>
      <c r="J2076" s="8"/>
      <c r="K2076" s="8"/>
      <c r="L2076" s="8"/>
      <c r="M2076" s="8"/>
      <c r="N2076" s="8"/>
      <c r="O2076" s="8"/>
      <c r="P2076" s="8"/>
      <c r="Q2076" s="8"/>
      <c r="R2076" s="8"/>
      <c r="S2076" s="8"/>
      <c r="T2076" s="8"/>
      <c r="U2076" s="8"/>
      <c r="V2076" s="8"/>
      <c r="W2076" s="8"/>
    </row>
    <row r="2077" spans="1:23" ht="13">
      <c r="A2077" s="21">
        <v>1845023</v>
      </c>
      <c r="B2077" s="56">
        <v>3</v>
      </c>
      <c r="C2077" s="56"/>
      <c r="D2077" s="56">
        <v>0</v>
      </c>
      <c r="E2077" s="56"/>
      <c r="F2077" s="56">
        <v>0</v>
      </c>
      <c r="G2077" s="34">
        <f t="shared" si="35"/>
        <v>3</v>
      </c>
      <c r="I2077" s="35"/>
      <c r="J2077" s="8"/>
      <c r="K2077" s="8"/>
      <c r="L2077" s="8"/>
      <c r="M2077" s="8"/>
      <c r="N2077" s="8"/>
      <c r="O2077" s="8"/>
      <c r="P2077" s="8"/>
      <c r="Q2077" s="8"/>
      <c r="R2077" s="8"/>
      <c r="S2077" s="8"/>
      <c r="T2077" s="8"/>
      <c r="U2077" s="8"/>
      <c r="V2077" s="8"/>
      <c r="W2077" s="8"/>
    </row>
    <row r="2078" spans="1:23" ht="13">
      <c r="A2078" s="21">
        <v>1848644</v>
      </c>
      <c r="B2078" s="56">
        <v>3</v>
      </c>
      <c r="C2078" s="56">
        <v>0</v>
      </c>
      <c r="D2078" s="56">
        <v>0</v>
      </c>
      <c r="E2078" s="56">
        <v>0</v>
      </c>
      <c r="F2078" s="56">
        <v>0</v>
      </c>
      <c r="G2078" s="34">
        <f t="shared" si="35"/>
        <v>3</v>
      </c>
      <c r="I2078" s="35"/>
      <c r="J2078" s="8"/>
      <c r="K2078" s="8"/>
      <c r="L2078" s="8"/>
      <c r="M2078" s="8"/>
      <c r="N2078" s="8"/>
      <c r="O2078" s="8"/>
      <c r="P2078" s="8"/>
      <c r="Q2078" s="8"/>
      <c r="R2078" s="8"/>
      <c r="S2078" s="8"/>
      <c r="T2078" s="8"/>
      <c r="U2078" s="8"/>
      <c r="V2078" s="8"/>
      <c r="W2078" s="8"/>
    </row>
    <row r="2079" spans="1:23" ht="13">
      <c r="A2079" s="21">
        <v>1849220</v>
      </c>
      <c r="B2079" s="56">
        <v>0</v>
      </c>
      <c r="C2079" s="56">
        <v>1</v>
      </c>
      <c r="D2079" s="56">
        <v>0</v>
      </c>
      <c r="E2079" s="56">
        <v>2</v>
      </c>
      <c r="F2079" s="56">
        <v>0</v>
      </c>
      <c r="G2079" s="34">
        <f t="shared" si="35"/>
        <v>3</v>
      </c>
      <c r="I2079" s="35"/>
      <c r="J2079" s="8"/>
      <c r="K2079" s="8"/>
      <c r="L2079" s="8"/>
      <c r="M2079" s="8"/>
      <c r="N2079" s="8"/>
      <c r="O2079" s="8"/>
      <c r="P2079" s="8"/>
      <c r="Q2079" s="8"/>
      <c r="R2079" s="8"/>
      <c r="S2079" s="8"/>
      <c r="T2079" s="8"/>
      <c r="U2079" s="8"/>
      <c r="V2079" s="8"/>
      <c r="W2079" s="8"/>
    </row>
    <row r="2080" spans="1:23" ht="13">
      <c r="A2080" s="21">
        <v>1849545</v>
      </c>
      <c r="B2080" s="56">
        <v>3</v>
      </c>
      <c r="C2080" s="56"/>
      <c r="D2080" s="56"/>
      <c r="E2080" s="56"/>
      <c r="F2080" s="56"/>
      <c r="G2080" s="34">
        <f t="shared" si="35"/>
        <v>3</v>
      </c>
      <c r="I2080" s="35"/>
      <c r="J2080" s="8"/>
      <c r="K2080" s="8"/>
      <c r="L2080" s="8"/>
      <c r="M2080" s="8"/>
      <c r="N2080" s="8"/>
      <c r="O2080" s="8"/>
      <c r="P2080" s="8"/>
      <c r="Q2080" s="8"/>
      <c r="R2080" s="8"/>
      <c r="S2080" s="8"/>
      <c r="T2080" s="8"/>
      <c r="U2080" s="8"/>
      <c r="V2080" s="8"/>
      <c r="W2080" s="8"/>
    </row>
    <row r="2081" spans="1:23" ht="13">
      <c r="A2081" s="21">
        <v>1851309</v>
      </c>
      <c r="B2081" s="56">
        <v>0</v>
      </c>
      <c r="C2081" s="56">
        <v>0</v>
      </c>
      <c r="D2081" s="56">
        <v>3</v>
      </c>
      <c r="E2081" s="56"/>
      <c r="F2081" s="56"/>
      <c r="G2081" s="34">
        <f t="shared" si="35"/>
        <v>3</v>
      </c>
      <c r="I2081" s="35"/>
      <c r="J2081" s="8"/>
      <c r="K2081" s="8"/>
      <c r="L2081" s="8"/>
      <c r="M2081" s="8"/>
      <c r="N2081" s="8"/>
      <c r="O2081" s="8"/>
      <c r="P2081" s="8"/>
      <c r="Q2081" s="8"/>
      <c r="R2081" s="8"/>
      <c r="S2081" s="8"/>
      <c r="T2081" s="8"/>
      <c r="U2081" s="8"/>
      <c r="V2081" s="8"/>
      <c r="W2081" s="8"/>
    </row>
    <row r="2082" spans="1:23" ht="13">
      <c r="A2082" s="21">
        <v>1856756</v>
      </c>
      <c r="B2082" s="56">
        <v>2</v>
      </c>
      <c r="C2082" s="56">
        <v>1</v>
      </c>
      <c r="D2082" s="56">
        <v>0</v>
      </c>
      <c r="E2082" s="56">
        <v>0</v>
      </c>
      <c r="F2082" s="56">
        <v>0</v>
      </c>
      <c r="G2082" s="34">
        <f t="shared" si="35"/>
        <v>3</v>
      </c>
      <c r="I2082" s="35"/>
      <c r="J2082" s="8"/>
      <c r="K2082" s="8"/>
      <c r="L2082" s="8"/>
      <c r="M2082" s="8"/>
      <c r="N2082" s="8"/>
      <c r="O2082" s="8"/>
      <c r="P2082" s="8"/>
      <c r="Q2082" s="8"/>
      <c r="R2082" s="8"/>
      <c r="S2082" s="8"/>
      <c r="T2082" s="8"/>
      <c r="U2082" s="8"/>
      <c r="V2082" s="8"/>
      <c r="W2082" s="8"/>
    </row>
    <row r="2083" spans="1:23" ht="13">
      <c r="A2083" s="21">
        <v>1857927</v>
      </c>
      <c r="B2083" s="56">
        <v>3</v>
      </c>
      <c r="C2083" s="56">
        <v>0</v>
      </c>
      <c r="D2083" s="56">
        <v>0</v>
      </c>
      <c r="E2083" s="56"/>
      <c r="F2083" s="56">
        <v>0</v>
      </c>
      <c r="G2083" s="34">
        <f t="shared" si="35"/>
        <v>3</v>
      </c>
      <c r="I2083" s="35"/>
      <c r="J2083" s="8"/>
      <c r="K2083" s="8"/>
      <c r="L2083" s="8"/>
      <c r="M2083" s="8"/>
      <c r="N2083" s="8"/>
      <c r="O2083" s="8"/>
      <c r="P2083" s="8"/>
      <c r="Q2083" s="8"/>
      <c r="R2083" s="8"/>
      <c r="S2083" s="8"/>
      <c r="T2083" s="8"/>
      <c r="U2083" s="8"/>
      <c r="V2083" s="8"/>
      <c r="W2083" s="8"/>
    </row>
    <row r="2084" spans="1:23" ht="13">
      <c r="A2084" s="21">
        <v>1859416</v>
      </c>
      <c r="B2084" s="56">
        <v>3</v>
      </c>
      <c r="C2084" s="56">
        <v>0</v>
      </c>
      <c r="D2084" s="56"/>
      <c r="E2084" s="56"/>
      <c r="F2084" s="56"/>
      <c r="G2084" s="34">
        <f t="shared" si="35"/>
        <v>3</v>
      </c>
      <c r="I2084" s="35" t="s">
        <v>207</v>
      </c>
      <c r="J2084" s="8"/>
      <c r="K2084" s="8"/>
      <c r="L2084" s="8"/>
      <c r="M2084" s="8"/>
      <c r="N2084" s="8"/>
      <c r="O2084" s="8"/>
      <c r="P2084" s="8"/>
      <c r="Q2084" s="8"/>
      <c r="R2084" s="8"/>
      <c r="S2084" s="8"/>
      <c r="T2084" s="8"/>
      <c r="U2084" s="8"/>
      <c r="V2084" s="8"/>
      <c r="W2084" s="8"/>
    </row>
    <row r="2085" spans="1:23" ht="13">
      <c r="A2085" s="37">
        <v>1859424</v>
      </c>
      <c r="B2085" s="38">
        <v>0</v>
      </c>
      <c r="C2085" s="38">
        <v>0</v>
      </c>
      <c r="D2085" s="38">
        <v>0</v>
      </c>
      <c r="E2085" s="38">
        <v>3</v>
      </c>
      <c r="F2085" s="38"/>
      <c r="G2085" s="34">
        <f t="shared" si="35"/>
        <v>3</v>
      </c>
      <c r="I2085" s="35"/>
      <c r="J2085" s="8"/>
      <c r="K2085" s="8"/>
      <c r="L2085" s="8"/>
      <c r="M2085" s="8"/>
      <c r="N2085" s="8"/>
      <c r="O2085" s="8"/>
      <c r="P2085" s="8"/>
      <c r="Q2085" s="8"/>
      <c r="R2085" s="8"/>
      <c r="S2085" s="8"/>
      <c r="T2085" s="8"/>
      <c r="U2085" s="8"/>
      <c r="V2085" s="8"/>
      <c r="W2085" s="8"/>
    </row>
    <row r="2086" spans="1:23" ht="13">
      <c r="A2086" s="21">
        <v>1862078</v>
      </c>
      <c r="B2086" s="56">
        <v>3</v>
      </c>
      <c r="C2086" s="56">
        <v>0</v>
      </c>
      <c r="D2086" s="56">
        <v>0</v>
      </c>
      <c r="E2086" s="56"/>
      <c r="F2086" s="56"/>
      <c r="G2086" s="34">
        <f t="shared" si="35"/>
        <v>3</v>
      </c>
      <c r="I2086" s="35"/>
      <c r="J2086" s="8"/>
      <c r="K2086" s="8"/>
      <c r="L2086" s="8"/>
      <c r="M2086" s="8"/>
      <c r="N2086" s="8"/>
      <c r="O2086" s="8"/>
      <c r="P2086" s="8"/>
      <c r="Q2086" s="8"/>
      <c r="R2086" s="8"/>
      <c r="S2086" s="8"/>
      <c r="T2086" s="8"/>
      <c r="U2086" s="8"/>
      <c r="V2086" s="8"/>
      <c r="W2086" s="8"/>
    </row>
    <row r="2087" spans="1:23" ht="13">
      <c r="A2087" s="21">
        <v>1862092</v>
      </c>
      <c r="B2087" s="56">
        <v>3</v>
      </c>
      <c r="C2087" s="56"/>
      <c r="D2087" s="56"/>
      <c r="E2087" s="56"/>
      <c r="F2087" s="56"/>
      <c r="G2087" s="34">
        <f t="shared" si="35"/>
        <v>3</v>
      </c>
      <c r="I2087" s="35"/>
      <c r="J2087" s="8"/>
      <c r="K2087" s="8"/>
      <c r="L2087" s="8"/>
      <c r="M2087" s="8"/>
      <c r="N2087" s="8"/>
      <c r="O2087" s="8"/>
      <c r="P2087" s="8"/>
      <c r="Q2087" s="8"/>
      <c r="R2087" s="8"/>
      <c r="S2087" s="8"/>
      <c r="T2087" s="8"/>
      <c r="U2087" s="8"/>
      <c r="V2087" s="8"/>
      <c r="W2087" s="8"/>
    </row>
    <row r="2088" spans="1:23" ht="13">
      <c r="A2088" s="21">
        <v>1862976</v>
      </c>
      <c r="B2088" s="56">
        <v>3</v>
      </c>
      <c r="C2088" s="56">
        <v>0</v>
      </c>
      <c r="D2088" s="56"/>
      <c r="E2088" s="56"/>
      <c r="F2088" s="56">
        <v>0</v>
      </c>
      <c r="G2088" s="34">
        <f t="shared" si="35"/>
        <v>3</v>
      </c>
      <c r="I2088" s="35"/>
      <c r="J2088" s="8"/>
      <c r="K2088" s="8"/>
      <c r="L2088" s="8"/>
      <c r="M2088" s="8"/>
      <c r="N2088" s="8"/>
      <c r="O2088" s="8"/>
      <c r="P2088" s="8"/>
      <c r="Q2088" s="8"/>
      <c r="R2088" s="8"/>
      <c r="S2088" s="8"/>
      <c r="T2088" s="8"/>
      <c r="U2088" s="8"/>
      <c r="V2088" s="8"/>
      <c r="W2088" s="8"/>
    </row>
    <row r="2089" spans="1:23" ht="13">
      <c r="A2089" s="21">
        <v>1863672</v>
      </c>
      <c r="B2089" s="56">
        <v>0</v>
      </c>
      <c r="C2089" s="56">
        <v>0</v>
      </c>
      <c r="D2089" s="56"/>
      <c r="E2089" s="56">
        <v>3</v>
      </c>
      <c r="F2089" s="56"/>
      <c r="G2089" s="34">
        <f t="shared" si="35"/>
        <v>3</v>
      </c>
      <c r="I2089" s="22"/>
      <c r="J2089" s="8"/>
      <c r="K2089" s="8"/>
      <c r="L2089" s="8"/>
      <c r="M2089" s="8"/>
      <c r="N2089" s="8"/>
      <c r="O2089" s="8"/>
      <c r="P2089" s="8"/>
      <c r="Q2089" s="8"/>
      <c r="R2089" s="8"/>
      <c r="S2089" s="8"/>
      <c r="T2089" s="8"/>
      <c r="U2089" s="8"/>
      <c r="V2089" s="8"/>
      <c r="W2089" s="8"/>
    </row>
    <row r="2090" spans="1:23" ht="13">
      <c r="A2090" s="21">
        <v>1865015</v>
      </c>
      <c r="B2090" s="56">
        <v>3</v>
      </c>
      <c r="C2090" s="56">
        <v>0</v>
      </c>
      <c r="D2090" s="56">
        <v>0</v>
      </c>
      <c r="E2090" s="56">
        <v>0</v>
      </c>
      <c r="F2090" s="56">
        <v>0</v>
      </c>
      <c r="G2090" s="34">
        <f t="shared" si="35"/>
        <v>3</v>
      </c>
      <c r="I2090" s="35"/>
      <c r="J2090" s="8"/>
      <c r="K2090" s="8"/>
      <c r="L2090" s="8"/>
      <c r="M2090" s="8"/>
      <c r="N2090" s="8"/>
      <c r="O2090" s="8"/>
      <c r="P2090" s="8"/>
      <c r="Q2090" s="8"/>
      <c r="R2090" s="8"/>
      <c r="S2090" s="8"/>
      <c r="T2090" s="8"/>
      <c r="U2090" s="8"/>
      <c r="V2090" s="8"/>
      <c r="W2090" s="8"/>
    </row>
    <row r="2091" spans="1:23" ht="13">
      <c r="A2091" s="21">
        <v>1865547</v>
      </c>
      <c r="B2091" s="56">
        <v>0</v>
      </c>
      <c r="C2091" s="56">
        <v>0</v>
      </c>
      <c r="D2091" s="56">
        <v>0</v>
      </c>
      <c r="E2091" s="56">
        <v>3</v>
      </c>
      <c r="F2091" s="56">
        <v>0</v>
      </c>
      <c r="G2091" s="34">
        <f t="shared" si="35"/>
        <v>3</v>
      </c>
      <c r="I2091" s="35"/>
      <c r="J2091" s="8"/>
      <c r="K2091" s="8"/>
      <c r="L2091" s="8"/>
      <c r="M2091" s="8"/>
      <c r="N2091" s="8"/>
      <c r="O2091" s="8"/>
      <c r="P2091" s="8"/>
      <c r="Q2091" s="8"/>
      <c r="R2091" s="8"/>
      <c r="S2091" s="8"/>
      <c r="T2091" s="8"/>
      <c r="U2091" s="8"/>
      <c r="V2091" s="8"/>
      <c r="W2091" s="8"/>
    </row>
    <row r="2092" spans="1:23" ht="13">
      <c r="A2092" s="21">
        <v>1865629</v>
      </c>
      <c r="B2092" s="56">
        <v>3</v>
      </c>
      <c r="C2092" s="56">
        <v>0</v>
      </c>
      <c r="D2092" s="56">
        <v>0</v>
      </c>
      <c r="E2092" s="56">
        <v>0</v>
      </c>
      <c r="F2092" s="56">
        <v>0</v>
      </c>
      <c r="G2092" s="34">
        <f t="shared" ref="G2092:G2155" si="36">SUM(B2092:F2092)</f>
        <v>3</v>
      </c>
      <c r="I2092" s="35"/>
      <c r="J2092" s="8"/>
      <c r="K2092" s="8"/>
      <c r="L2092" s="8"/>
      <c r="M2092" s="8"/>
      <c r="N2092" s="8"/>
      <c r="O2092" s="8"/>
      <c r="P2092" s="8"/>
      <c r="Q2092" s="8"/>
      <c r="R2092" s="8"/>
      <c r="S2092" s="8"/>
      <c r="T2092" s="8"/>
      <c r="U2092" s="8"/>
      <c r="V2092" s="8"/>
      <c r="W2092" s="8"/>
    </row>
    <row r="2093" spans="1:23" ht="13">
      <c r="A2093" s="21">
        <v>1865916</v>
      </c>
      <c r="B2093" s="56">
        <v>3</v>
      </c>
      <c r="C2093" s="56"/>
      <c r="D2093" s="56"/>
      <c r="E2093" s="56"/>
      <c r="F2093" s="56"/>
      <c r="G2093" s="34">
        <f t="shared" si="36"/>
        <v>3</v>
      </c>
      <c r="I2093" s="35"/>
      <c r="J2093" s="8"/>
      <c r="K2093" s="8"/>
      <c r="L2093" s="8"/>
      <c r="M2093" s="8"/>
      <c r="N2093" s="8"/>
      <c r="O2093" s="8"/>
      <c r="P2093" s="8"/>
      <c r="Q2093" s="8"/>
      <c r="R2093" s="8"/>
      <c r="S2093" s="8"/>
      <c r="T2093" s="8"/>
      <c r="U2093" s="8"/>
      <c r="V2093" s="8"/>
      <c r="W2093" s="8"/>
    </row>
    <row r="2094" spans="1:23" ht="13">
      <c r="A2094" s="21">
        <v>1867682</v>
      </c>
      <c r="B2094" s="56">
        <v>0</v>
      </c>
      <c r="C2094" s="56"/>
      <c r="D2094" s="56"/>
      <c r="E2094" s="56">
        <v>3</v>
      </c>
      <c r="F2094" s="56"/>
      <c r="G2094" s="34">
        <f t="shared" si="36"/>
        <v>3</v>
      </c>
      <c r="I2094" s="35"/>
      <c r="J2094" s="8"/>
      <c r="K2094" s="8"/>
      <c r="L2094" s="8"/>
      <c r="M2094" s="8"/>
      <c r="N2094" s="8"/>
      <c r="O2094" s="8"/>
      <c r="P2094" s="8"/>
      <c r="Q2094" s="8"/>
      <c r="R2094" s="8"/>
      <c r="S2094" s="8"/>
      <c r="T2094" s="8"/>
      <c r="U2094" s="8"/>
      <c r="V2094" s="8"/>
      <c r="W2094" s="8"/>
    </row>
    <row r="2095" spans="1:23" ht="13">
      <c r="A2095" s="21">
        <v>1592043</v>
      </c>
      <c r="B2095" s="56">
        <v>2</v>
      </c>
      <c r="C2095" s="56">
        <v>0</v>
      </c>
      <c r="D2095" s="56">
        <v>0</v>
      </c>
      <c r="E2095" s="56">
        <v>0</v>
      </c>
      <c r="F2095" s="56">
        <v>0</v>
      </c>
      <c r="G2095" s="34">
        <f t="shared" si="36"/>
        <v>2</v>
      </c>
      <c r="I2095" s="35"/>
      <c r="J2095" s="8"/>
      <c r="K2095" s="8"/>
      <c r="L2095" s="8"/>
      <c r="M2095" s="8"/>
      <c r="N2095" s="8"/>
      <c r="O2095" s="8"/>
      <c r="P2095" s="8"/>
      <c r="Q2095" s="8"/>
      <c r="R2095" s="8"/>
      <c r="S2095" s="8"/>
      <c r="T2095" s="8"/>
      <c r="U2095" s="8"/>
      <c r="V2095" s="8"/>
      <c r="W2095" s="8"/>
    </row>
    <row r="2096" spans="1:23" ht="13">
      <c r="A2096" s="21">
        <v>1623811</v>
      </c>
      <c r="B2096" s="56">
        <v>0</v>
      </c>
      <c r="C2096" s="56">
        <v>1</v>
      </c>
      <c r="D2096" s="56">
        <v>1</v>
      </c>
      <c r="E2096" s="56"/>
      <c r="F2096" s="56"/>
      <c r="G2096" s="34">
        <f t="shared" si="36"/>
        <v>2</v>
      </c>
      <c r="I2096" s="35"/>
      <c r="J2096" s="8"/>
      <c r="K2096" s="8"/>
      <c r="L2096" s="8"/>
      <c r="M2096" s="8"/>
      <c r="N2096" s="8"/>
      <c r="O2096" s="8"/>
      <c r="P2096" s="8"/>
      <c r="Q2096" s="8"/>
      <c r="R2096" s="8"/>
      <c r="S2096" s="8"/>
      <c r="T2096" s="8"/>
      <c r="U2096" s="8"/>
      <c r="V2096" s="8"/>
      <c r="W2096" s="8"/>
    </row>
    <row r="2097" spans="1:23" ht="13">
      <c r="A2097" s="21">
        <v>1640701</v>
      </c>
      <c r="B2097" s="56">
        <v>2</v>
      </c>
      <c r="C2097" s="56"/>
      <c r="D2097" s="56"/>
      <c r="E2097" s="56"/>
      <c r="F2097" s="56"/>
      <c r="G2097" s="34">
        <f t="shared" si="36"/>
        <v>2</v>
      </c>
      <c r="I2097" s="35"/>
      <c r="J2097" s="8"/>
      <c r="K2097" s="8"/>
      <c r="L2097" s="8"/>
      <c r="M2097" s="8"/>
      <c r="N2097" s="8"/>
      <c r="O2097" s="8"/>
      <c r="P2097" s="8"/>
      <c r="Q2097" s="8"/>
      <c r="R2097" s="8"/>
      <c r="S2097" s="8"/>
      <c r="T2097" s="8"/>
      <c r="U2097" s="8"/>
      <c r="V2097" s="8"/>
      <c r="W2097" s="8"/>
    </row>
    <row r="2098" spans="1:23" ht="13">
      <c r="A2098" s="21">
        <v>1646556</v>
      </c>
      <c r="B2098" s="56">
        <v>2</v>
      </c>
      <c r="C2098" s="56"/>
      <c r="D2098" s="56">
        <v>0</v>
      </c>
      <c r="E2098" s="56">
        <v>0</v>
      </c>
      <c r="F2098" s="56">
        <v>0</v>
      </c>
      <c r="G2098" s="34">
        <f t="shared" si="36"/>
        <v>2</v>
      </c>
      <c r="I2098" s="35"/>
      <c r="J2098" s="8"/>
      <c r="K2098" s="8"/>
      <c r="L2098" s="8"/>
      <c r="M2098" s="8"/>
      <c r="N2098" s="8"/>
      <c r="O2098" s="8"/>
      <c r="P2098" s="8"/>
      <c r="Q2098" s="8"/>
      <c r="R2098" s="8"/>
      <c r="S2098" s="8"/>
      <c r="T2098" s="8"/>
      <c r="U2098" s="8"/>
      <c r="V2098" s="8"/>
      <c r="W2098" s="8"/>
    </row>
    <row r="2099" spans="1:23" ht="13">
      <c r="A2099" s="21">
        <v>1649654</v>
      </c>
      <c r="B2099" s="56">
        <v>2</v>
      </c>
      <c r="C2099" s="56">
        <v>0</v>
      </c>
      <c r="D2099" s="56">
        <v>0</v>
      </c>
      <c r="E2099" s="56">
        <v>0</v>
      </c>
      <c r="F2099" s="56"/>
      <c r="G2099" s="34">
        <f t="shared" si="36"/>
        <v>2</v>
      </c>
      <c r="I2099" s="35" t="s">
        <v>208</v>
      </c>
      <c r="J2099" s="8"/>
      <c r="K2099" s="8"/>
      <c r="L2099" s="8"/>
      <c r="M2099" s="8"/>
      <c r="N2099" s="8"/>
      <c r="O2099" s="8"/>
      <c r="P2099" s="8"/>
      <c r="Q2099" s="8"/>
      <c r="R2099" s="8"/>
      <c r="S2099" s="8"/>
      <c r="T2099" s="8"/>
      <c r="U2099" s="8"/>
      <c r="V2099" s="8"/>
      <c r="W2099" s="8"/>
    </row>
    <row r="2100" spans="1:23" ht="13">
      <c r="A2100" s="21">
        <v>1663937</v>
      </c>
      <c r="B2100" s="56">
        <v>0</v>
      </c>
      <c r="C2100" s="56">
        <v>0</v>
      </c>
      <c r="D2100" s="56">
        <v>2</v>
      </c>
      <c r="E2100" s="56">
        <v>0</v>
      </c>
      <c r="F2100" s="56">
        <v>0</v>
      </c>
      <c r="G2100" s="34">
        <f t="shared" si="36"/>
        <v>2</v>
      </c>
      <c r="I2100" s="35" t="s">
        <v>209</v>
      </c>
      <c r="J2100" s="8"/>
      <c r="K2100" s="8"/>
      <c r="L2100" s="8"/>
      <c r="M2100" s="8"/>
      <c r="N2100" s="8"/>
      <c r="O2100" s="8"/>
      <c r="P2100" s="8"/>
      <c r="Q2100" s="8"/>
      <c r="R2100" s="8"/>
      <c r="S2100" s="8"/>
      <c r="T2100" s="8"/>
      <c r="U2100" s="8"/>
      <c r="V2100" s="8"/>
      <c r="W2100" s="8"/>
    </row>
    <row r="2101" spans="1:23" ht="13">
      <c r="A2101" s="21">
        <v>1664227</v>
      </c>
      <c r="B2101" s="56">
        <v>0</v>
      </c>
      <c r="C2101" s="56">
        <v>1</v>
      </c>
      <c r="D2101" s="56">
        <v>0</v>
      </c>
      <c r="E2101" s="56">
        <v>1</v>
      </c>
      <c r="F2101" s="56">
        <v>0</v>
      </c>
      <c r="G2101" s="34">
        <f t="shared" si="36"/>
        <v>2</v>
      </c>
      <c r="I2101" s="35"/>
      <c r="J2101" s="8"/>
      <c r="K2101" s="8"/>
      <c r="L2101" s="8"/>
      <c r="M2101" s="8"/>
      <c r="N2101" s="8"/>
      <c r="O2101" s="8"/>
      <c r="P2101" s="8"/>
      <c r="Q2101" s="8"/>
      <c r="R2101" s="8"/>
      <c r="S2101" s="8"/>
      <c r="T2101" s="8"/>
      <c r="U2101" s="8"/>
      <c r="V2101" s="8"/>
      <c r="W2101" s="8"/>
    </row>
    <row r="2102" spans="1:23" ht="13">
      <c r="A2102" s="21">
        <v>1677719</v>
      </c>
      <c r="B2102" s="56">
        <v>2</v>
      </c>
      <c r="C2102" s="56"/>
      <c r="D2102" s="56">
        <v>0</v>
      </c>
      <c r="E2102" s="56"/>
      <c r="F2102" s="56">
        <v>0</v>
      </c>
      <c r="G2102" s="34">
        <f t="shared" si="36"/>
        <v>2</v>
      </c>
      <c r="I2102" s="35" t="s">
        <v>210</v>
      </c>
      <c r="J2102" s="8"/>
      <c r="K2102" s="8"/>
      <c r="L2102" s="8"/>
      <c r="M2102" s="8"/>
      <c r="N2102" s="8"/>
      <c r="O2102" s="8"/>
      <c r="P2102" s="8"/>
      <c r="Q2102" s="8"/>
      <c r="R2102" s="8"/>
      <c r="S2102" s="8"/>
      <c r="T2102" s="8"/>
      <c r="U2102" s="8"/>
      <c r="V2102" s="8"/>
      <c r="W2102" s="8"/>
    </row>
    <row r="2103" spans="1:23" ht="13">
      <c r="A2103" s="21">
        <v>1684540</v>
      </c>
      <c r="B2103" s="56">
        <v>2</v>
      </c>
      <c r="C2103" s="56">
        <v>0</v>
      </c>
      <c r="D2103" s="56"/>
      <c r="E2103" s="56"/>
      <c r="F2103" s="56"/>
      <c r="G2103" s="34">
        <f t="shared" si="36"/>
        <v>2</v>
      </c>
      <c r="I2103" s="35"/>
      <c r="J2103" s="8"/>
      <c r="K2103" s="8"/>
      <c r="L2103" s="8"/>
      <c r="M2103" s="8"/>
      <c r="N2103" s="8"/>
      <c r="O2103" s="8"/>
      <c r="P2103" s="8"/>
      <c r="Q2103" s="8"/>
      <c r="R2103" s="8"/>
      <c r="S2103" s="8"/>
      <c r="T2103" s="8"/>
      <c r="U2103" s="8"/>
      <c r="V2103" s="8"/>
      <c r="W2103" s="8"/>
    </row>
    <row r="2104" spans="1:23" ht="13">
      <c r="A2104" s="21">
        <v>1686564</v>
      </c>
      <c r="B2104" s="56">
        <v>0</v>
      </c>
      <c r="C2104" s="56">
        <v>1</v>
      </c>
      <c r="D2104" s="56">
        <v>0</v>
      </c>
      <c r="E2104" s="56">
        <v>1</v>
      </c>
      <c r="F2104" s="56">
        <v>0</v>
      </c>
      <c r="G2104" s="34">
        <f t="shared" si="36"/>
        <v>2</v>
      </c>
      <c r="I2104" s="35"/>
      <c r="J2104" s="8"/>
      <c r="K2104" s="8"/>
      <c r="L2104" s="8"/>
      <c r="M2104" s="8"/>
      <c r="N2104" s="8"/>
      <c r="O2104" s="8"/>
      <c r="P2104" s="8"/>
      <c r="Q2104" s="8"/>
      <c r="R2104" s="8"/>
      <c r="S2104" s="8"/>
      <c r="T2104" s="8"/>
      <c r="U2104" s="8"/>
      <c r="V2104" s="8"/>
      <c r="W2104" s="8"/>
    </row>
    <row r="2105" spans="1:23" ht="13">
      <c r="A2105" s="21">
        <v>1689421</v>
      </c>
      <c r="B2105" s="56"/>
      <c r="C2105" s="56"/>
      <c r="D2105" s="56"/>
      <c r="E2105" s="56">
        <v>2</v>
      </c>
      <c r="F2105" s="56"/>
      <c r="G2105" s="34">
        <f t="shared" si="36"/>
        <v>2</v>
      </c>
      <c r="I2105" s="35"/>
      <c r="J2105" s="8"/>
      <c r="K2105" s="8"/>
      <c r="L2105" s="8"/>
      <c r="M2105" s="8"/>
      <c r="N2105" s="8"/>
      <c r="O2105" s="8"/>
      <c r="P2105" s="8"/>
      <c r="Q2105" s="8"/>
      <c r="R2105" s="8"/>
      <c r="S2105" s="8"/>
      <c r="T2105" s="8"/>
      <c r="U2105" s="8"/>
      <c r="V2105" s="8"/>
      <c r="W2105" s="8"/>
    </row>
    <row r="2106" spans="1:23" ht="13">
      <c r="A2106" s="21">
        <v>1692522</v>
      </c>
      <c r="B2106" s="56">
        <v>1</v>
      </c>
      <c r="C2106" s="56">
        <v>0</v>
      </c>
      <c r="D2106" s="56">
        <v>0</v>
      </c>
      <c r="E2106" s="56">
        <v>1</v>
      </c>
      <c r="F2106" s="56">
        <v>0</v>
      </c>
      <c r="G2106" s="34">
        <f t="shared" si="36"/>
        <v>2</v>
      </c>
      <c r="I2106" s="35"/>
      <c r="J2106" s="8"/>
      <c r="K2106" s="8"/>
      <c r="L2106" s="8"/>
      <c r="M2106" s="8"/>
      <c r="N2106" s="8"/>
      <c r="O2106" s="8"/>
      <c r="P2106" s="8"/>
      <c r="Q2106" s="8"/>
      <c r="R2106" s="8"/>
      <c r="S2106" s="8"/>
      <c r="T2106" s="8"/>
      <c r="U2106" s="8"/>
      <c r="V2106" s="8"/>
      <c r="W2106" s="8"/>
    </row>
    <row r="2107" spans="1:23" ht="13">
      <c r="A2107" s="21">
        <v>1692656</v>
      </c>
      <c r="B2107" s="56">
        <v>2</v>
      </c>
      <c r="C2107" s="56">
        <v>0</v>
      </c>
      <c r="D2107" s="56">
        <v>0</v>
      </c>
      <c r="E2107" s="56">
        <v>0</v>
      </c>
      <c r="F2107" s="56">
        <v>0</v>
      </c>
      <c r="G2107" s="34">
        <f t="shared" si="36"/>
        <v>2</v>
      </c>
      <c r="I2107" s="35"/>
      <c r="J2107" s="8"/>
      <c r="K2107" s="8"/>
      <c r="L2107" s="8"/>
      <c r="M2107" s="8"/>
      <c r="N2107" s="8"/>
      <c r="O2107" s="8"/>
      <c r="P2107" s="8"/>
      <c r="Q2107" s="8"/>
      <c r="R2107" s="8"/>
      <c r="S2107" s="8"/>
      <c r="T2107" s="8"/>
      <c r="U2107" s="8"/>
      <c r="V2107" s="8"/>
      <c r="W2107" s="8"/>
    </row>
    <row r="2108" spans="1:23" ht="13">
      <c r="A2108" s="21">
        <v>1695719</v>
      </c>
      <c r="B2108" s="56">
        <v>2</v>
      </c>
      <c r="C2108" s="56"/>
      <c r="D2108" s="56"/>
      <c r="E2108" s="56"/>
      <c r="F2108" s="56"/>
      <c r="G2108" s="34">
        <f t="shared" si="36"/>
        <v>2</v>
      </c>
      <c r="I2108" s="35"/>
      <c r="J2108" s="8"/>
      <c r="K2108" s="8"/>
      <c r="L2108" s="8"/>
      <c r="M2108" s="8"/>
      <c r="N2108" s="8"/>
      <c r="O2108" s="8"/>
      <c r="P2108" s="8"/>
      <c r="Q2108" s="8"/>
      <c r="R2108" s="8"/>
      <c r="S2108" s="8"/>
      <c r="T2108" s="8"/>
      <c r="U2108" s="8"/>
      <c r="V2108" s="8"/>
      <c r="W2108" s="8"/>
    </row>
    <row r="2109" spans="1:23" ht="13">
      <c r="A2109" s="21">
        <v>1696471</v>
      </c>
      <c r="B2109" s="56">
        <v>2</v>
      </c>
      <c r="C2109" s="56"/>
      <c r="D2109" s="56">
        <v>0</v>
      </c>
      <c r="E2109" s="56"/>
      <c r="F2109" s="56"/>
      <c r="G2109" s="34">
        <f t="shared" si="36"/>
        <v>2</v>
      </c>
      <c r="I2109" s="35"/>
      <c r="J2109" s="8"/>
      <c r="K2109" s="8"/>
      <c r="L2109" s="8"/>
      <c r="M2109" s="8"/>
      <c r="N2109" s="8"/>
      <c r="O2109" s="8"/>
      <c r="P2109" s="8"/>
      <c r="Q2109" s="8"/>
      <c r="R2109" s="8"/>
      <c r="S2109" s="8"/>
      <c r="T2109" s="8"/>
      <c r="U2109" s="8"/>
      <c r="V2109" s="8"/>
      <c r="W2109" s="8"/>
    </row>
    <row r="2110" spans="1:23" ht="13">
      <c r="A2110" s="21">
        <v>1701253</v>
      </c>
      <c r="B2110" s="56">
        <v>0</v>
      </c>
      <c r="C2110" s="56">
        <v>0</v>
      </c>
      <c r="D2110" s="56">
        <v>2</v>
      </c>
      <c r="E2110" s="56"/>
      <c r="F2110" s="56"/>
      <c r="G2110" s="34">
        <f t="shared" si="36"/>
        <v>2</v>
      </c>
      <c r="I2110" s="35"/>
      <c r="J2110" s="8"/>
      <c r="K2110" s="8"/>
      <c r="L2110" s="8"/>
      <c r="M2110" s="8"/>
      <c r="N2110" s="8"/>
      <c r="O2110" s="8"/>
      <c r="P2110" s="8"/>
      <c r="Q2110" s="8"/>
      <c r="R2110" s="8"/>
      <c r="S2110" s="8"/>
      <c r="T2110" s="8"/>
      <c r="U2110" s="8"/>
      <c r="V2110" s="8"/>
      <c r="W2110" s="8"/>
    </row>
    <row r="2111" spans="1:23" ht="13">
      <c r="A2111" s="21">
        <v>1701750</v>
      </c>
      <c r="B2111" s="56">
        <v>0</v>
      </c>
      <c r="C2111" s="56">
        <v>0</v>
      </c>
      <c r="D2111" s="56">
        <v>0</v>
      </c>
      <c r="E2111" s="56">
        <v>2</v>
      </c>
      <c r="F2111" s="56">
        <v>0</v>
      </c>
      <c r="G2111" s="34">
        <f t="shared" si="36"/>
        <v>2</v>
      </c>
      <c r="I2111" s="35"/>
      <c r="J2111" s="8"/>
      <c r="K2111" s="8"/>
      <c r="L2111" s="8"/>
      <c r="M2111" s="8"/>
      <c r="N2111" s="8"/>
      <c r="O2111" s="8"/>
      <c r="P2111" s="8"/>
      <c r="Q2111" s="8"/>
      <c r="R2111" s="8"/>
      <c r="S2111" s="8"/>
      <c r="T2111" s="8"/>
      <c r="U2111" s="8"/>
      <c r="V2111" s="8"/>
      <c r="W2111" s="8"/>
    </row>
    <row r="2112" spans="1:23" ht="13">
      <c r="A2112" s="21">
        <v>1734075</v>
      </c>
      <c r="B2112" s="56">
        <v>0</v>
      </c>
      <c r="C2112" s="56">
        <v>0</v>
      </c>
      <c r="D2112" s="56">
        <v>0</v>
      </c>
      <c r="E2112" s="56">
        <v>2</v>
      </c>
      <c r="F2112" s="56">
        <v>0</v>
      </c>
      <c r="G2112" s="34">
        <f t="shared" si="36"/>
        <v>2</v>
      </c>
      <c r="I2112" s="35"/>
      <c r="J2112" s="8"/>
      <c r="K2112" s="8"/>
      <c r="L2112" s="8"/>
      <c r="M2112" s="8"/>
      <c r="N2112" s="8"/>
      <c r="O2112" s="8"/>
      <c r="P2112" s="8"/>
      <c r="Q2112" s="8"/>
      <c r="R2112" s="8"/>
      <c r="S2112" s="8"/>
      <c r="T2112" s="8"/>
      <c r="U2112" s="8"/>
      <c r="V2112" s="8"/>
      <c r="W2112" s="8"/>
    </row>
    <row r="2113" spans="1:23" ht="13">
      <c r="A2113" s="21">
        <v>1768542</v>
      </c>
      <c r="B2113" s="56">
        <v>2</v>
      </c>
      <c r="C2113" s="56">
        <v>0</v>
      </c>
      <c r="D2113" s="56">
        <v>0</v>
      </c>
      <c r="E2113" s="56"/>
      <c r="F2113" s="56"/>
      <c r="G2113" s="34">
        <f t="shared" si="36"/>
        <v>2</v>
      </c>
      <c r="I2113" s="35"/>
      <c r="J2113" s="8"/>
      <c r="K2113" s="8"/>
      <c r="L2113" s="8"/>
      <c r="M2113" s="8"/>
      <c r="N2113" s="8"/>
      <c r="O2113" s="8"/>
      <c r="P2113" s="8"/>
      <c r="Q2113" s="8"/>
      <c r="R2113" s="8"/>
      <c r="S2113" s="8"/>
      <c r="T2113" s="8"/>
      <c r="U2113" s="8"/>
      <c r="V2113" s="8"/>
      <c r="W2113" s="8"/>
    </row>
    <row r="2114" spans="1:23" ht="13">
      <c r="A2114" s="21">
        <v>1782494</v>
      </c>
      <c r="B2114" s="56">
        <v>1</v>
      </c>
      <c r="C2114" s="56">
        <v>0</v>
      </c>
      <c r="D2114" s="56">
        <v>1</v>
      </c>
      <c r="E2114" s="56">
        <v>0</v>
      </c>
      <c r="F2114" s="56">
        <v>0</v>
      </c>
      <c r="G2114" s="34">
        <f t="shared" si="36"/>
        <v>2</v>
      </c>
      <c r="I2114" s="35"/>
      <c r="J2114" s="8"/>
      <c r="K2114" s="8"/>
      <c r="L2114" s="8"/>
      <c r="M2114" s="8"/>
      <c r="N2114" s="8"/>
      <c r="O2114" s="8"/>
      <c r="P2114" s="8"/>
      <c r="Q2114" s="8"/>
      <c r="R2114" s="8"/>
      <c r="S2114" s="8"/>
      <c r="T2114" s="8"/>
      <c r="U2114" s="8"/>
      <c r="V2114" s="8"/>
      <c r="W2114" s="8"/>
    </row>
    <row r="2115" spans="1:23" ht="13">
      <c r="A2115" s="21">
        <v>1788492</v>
      </c>
      <c r="B2115" s="56">
        <v>0</v>
      </c>
      <c r="C2115" s="56">
        <v>0</v>
      </c>
      <c r="D2115" s="56">
        <v>0</v>
      </c>
      <c r="E2115" s="56">
        <v>2</v>
      </c>
      <c r="F2115" s="56">
        <v>0</v>
      </c>
      <c r="G2115" s="34">
        <f t="shared" si="36"/>
        <v>2</v>
      </c>
      <c r="I2115" s="35"/>
      <c r="J2115" s="8"/>
      <c r="K2115" s="8"/>
      <c r="L2115" s="8"/>
      <c r="M2115" s="8"/>
      <c r="N2115" s="8"/>
      <c r="O2115" s="8"/>
      <c r="P2115" s="8"/>
      <c r="Q2115" s="8"/>
      <c r="R2115" s="8"/>
      <c r="S2115" s="8"/>
      <c r="T2115" s="8"/>
      <c r="U2115" s="8"/>
      <c r="V2115" s="8"/>
      <c r="W2115" s="8"/>
    </row>
    <row r="2116" spans="1:23" ht="13">
      <c r="A2116" s="21">
        <v>1832350</v>
      </c>
      <c r="B2116" s="73">
        <v>0</v>
      </c>
      <c r="C2116" s="56">
        <v>0</v>
      </c>
      <c r="D2116" s="73">
        <v>2</v>
      </c>
      <c r="E2116" s="56"/>
      <c r="F2116" s="56">
        <v>0</v>
      </c>
      <c r="G2116" s="34">
        <f t="shared" si="36"/>
        <v>2</v>
      </c>
      <c r="I2116" s="35"/>
      <c r="J2116" s="8"/>
      <c r="K2116" s="8"/>
      <c r="L2116" s="8"/>
      <c r="M2116" s="8"/>
      <c r="N2116" s="8"/>
      <c r="O2116" s="8"/>
      <c r="P2116" s="8"/>
      <c r="Q2116" s="8"/>
      <c r="R2116" s="8"/>
      <c r="S2116" s="8"/>
      <c r="T2116" s="8"/>
      <c r="U2116" s="8"/>
      <c r="V2116" s="8"/>
      <c r="W2116" s="8"/>
    </row>
    <row r="2117" spans="1:23" ht="13">
      <c r="A2117" s="37">
        <v>1850206</v>
      </c>
      <c r="B2117" s="38">
        <v>0</v>
      </c>
      <c r="C2117" s="38"/>
      <c r="D2117" s="38">
        <v>2</v>
      </c>
      <c r="E2117" s="38"/>
      <c r="F2117" s="38"/>
      <c r="G2117" s="34">
        <f t="shared" si="36"/>
        <v>2</v>
      </c>
      <c r="I2117" s="35"/>
      <c r="J2117" s="8"/>
      <c r="K2117" s="8"/>
      <c r="L2117" s="8"/>
      <c r="M2117" s="8"/>
      <c r="N2117" s="8"/>
      <c r="O2117" s="8"/>
      <c r="P2117" s="8"/>
      <c r="Q2117" s="8"/>
      <c r="R2117" s="8"/>
      <c r="S2117" s="8"/>
      <c r="T2117" s="8"/>
      <c r="U2117" s="8"/>
      <c r="V2117" s="8"/>
      <c r="W2117" s="8"/>
    </row>
    <row r="2118" spans="1:23" ht="13">
      <c r="A2118" s="21">
        <v>1854111</v>
      </c>
      <c r="B2118" s="56"/>
      <c r="C2118" s="56">
        <v>0</v>
      </c>
      <c r="D2118" s="56">
        <v>2</v>
      </c>
      <c r="E2118" s="56"/>
      <c r="F2118" s="56"/>
      <c r="G2118" s="34">
        <f t="shared" si="36"/>
        <v>2</v>
      </c>
      <c r="I2118" s="35" t="s">
        <v>211</v>
      </c>
      <c r="J2118" s="8"/>
      <c r="K2118" s="8"/>
      <c r="L2118" s="8"/>
      <c r="M2118" s="8"/>
      <c r="N2118" s="8"/>
      <c r="O2118" s="8"/>
      <c r="P2118" s="8"/>
      <c r="Q2118" s="8"/>
      <c r="R2118" s="8"/>
      <c r="S2118" s="8"/>
      <c r="T2118" s="8"/>
      <c r="U2118" s="8"/>
      <c r="V2118" s="8"/>
      <c r="W2118" s="8"/>
    </row>
    <row r="2119" spans="1:23" ht="13">
      <c r="A2119" s="21">
        <v>1855793</v>
      </c>
      <c r="B2119" s="56">
        <v>2</v>
      </c>
      <c r="C2119" s="56">
        <v>0</v>
      </c>
      <c r="D2119" s="56">
        <v>0</v>
      </c>
      <c r="E2119" s="56">
        <v>0</v>
      </c>
      <c r="F2119" s="56">
        <v>0</v>
      </c>
      <c r="G2119" s="34">
        <f t="shared" si="36"/>
        <v>2</v>
      </c>
      <c r="I2119" s="35"/>
      <c r="J2119" s="8"/>
      <c r="K2119" s="8"/>
      <c r="L2119" s="8"/>
      <c r="M2119" s="8"/>
      <c r="N2119" s="8"/>
      <c r="O2119" s="8"/>
      <c r="P2119" s="8"/>
      <c r="Q2119" s="8"/>
      <c r="R2119" s="8"/>
      <c r="S2119" s="8"/>
      <c r="T2119" s="8"/>
      <c r="U2119" s="8"/>
      <c r="V2119" s="8"/>
      <c r="W2119" s="8"/>
    </row>
    <row r="2120" spans="1:23" ht="13">
      <c r="A2120" s="21">
        <v>1865757</v>
      </c>
      <c r="B2120" s="56">
        <v>0</v>
      </c>
      <c r="C2120" s="56">
        <v>1</v>
      </c>
      <c r="D2120" s="56">
        <v>1</v>
      </c>
      <c r="E2120" s="56"/>
      <c r="F2120" s="56">
        <v>0</v>
      </c>
      <c r="G2120" s="34">
        <f t="shared" si="36"/>
        <v>2</v>
      </c>
      <c r="I2120" s="35"/>
      <c r="J2120" s="8"/>
      <c r="K2120" s="8"/>
      <c r="L2120" s="8"/>
      <c r="M2120" s="8"/>
      <c r="N2120" s="8"/>
      <c r="O2120" s="8"/>
      <c r="P2120" s="8"/>
      <c r="Q2120" s="8"/>
      <c r="R2120" s="8"/>
      <c r="S2120" s="8"/>
      <c r="T2120" s="8"/>
      <c r="U2120" s="8"/>
      <c r="V2120" s="8"/>
      <c r="W2120" s="8"/>
    </row>
    <row r="2121" spans="1:23" ht="13">
      <c r="A2121" s="21">
        <v>1866065</v>
      </c>
      <c r="B2121" s="56">
        <v>0</v>
      </c>
      <c r="C2121" s="56">
        <v>0</v>
      </c>
      <c r="D2121" s="56">
        <v>0</v>
      </c>
      <c r="E2121" s="56">
        <v>2</v>
      </c>
      <c r="F2121" s="56">
        <v>0</v>
      </c>
      <c r="G2121" s="34">
        <f t="shared" si="36"/>
        <v>2</v>
      </c>
      <c r="I2121" s="35"/>
      <c r="J2121" s="8"/>
      <c r="K2121" s="8"/>
      <c r="L2121" s="8"/>
      <c r="M2121" s="8"/>
      <c r="N2121" s="8"/>
      <c r="O2121" s="8"/>
      <c r="P2121" s="8"/>
      <c r="Q2121" s="8"/>
      <c r="R2121" s="8"/>
      <c r="S2121" s="8"/>
      <c r="T2121" s="8"/>
      <c r="U2121" s="8"/>
      <c r="V2121" s="8"/>
      <c r="W2121" s="8"/>
    </row>
    <row r="2122" spans="1:23" ht="13">
      <c r="A2122" s="44" t="s">
        <v>133</v>
      </c>
      <c r="B2122" s="56">
        <v>0</v>
      </c>
      <c r="C2122" s="56">
        <v>2</v>
      </c>
      <c r="D2122" s="56">
        <v>0</v>
      </c>
      <c r="E2122" s="56"/>
      <c r="F2122" s="56"/>
      <c r="G2122" s="34">
        <f t="shared" si="36"/>
        <v>2</v>
      </c>
      <c r="I2122" s="35"/>
      <c r="J2122" s="8"/>
      <c r="K2122" s="8"/>
      <c r="L2122" s="8"/>
      <c r="M2122" s="8"/>
      <c r="N2122" s="8"/>
      <c r="O2122" s="8"/>
      <c r="P2122" s="8"/>
      <c r="Q2122" s="8"/>
      <c r="R2122" s="8"/>
      <c r="S2122" s="8"/>
      <c r="T2122" s="8"/>
      <c r="U2122" s="8"/>
      <c r="V2122" s="8"/>
      <c r="W2122" s="8"/>
    </row>
    <row r="2123" spans="1:23" ht="13">
      <c r="A2123" s="21">
        <v>1588309</v>
      </c>
      <c r="B2123" s="56">
        <v>0</v>
      </c>
      <c r="C2123" s="56">
        <v>1</v>
      </c>
      <c r="D2123" s="56">
        <v>0</v>
      </c>
      <c r="E2123" s="56">
        <v>0</v>
      </c>
      <c r="F2123" s="56">
        <v>0</v>
      </c>
      <c r="G2123" s="34">
        <f t="shared" si="36"/>
        <v>1</v>
      </c>
      <c r="I2123" s="35"/>
      <c r="J2123" s="8"/>
      <c r="K2123" s="8"/>
      <c r="L2123" s="8"/>
      <c r="M2123" s="8"/>
      <c r="N2123" s="8"/>
      <c r="O2123" s="8"/>
      <c r="P2123" s="8"/>
      <c r="Q2123" s="8"/>
      <c r="R2123" s="8"/>
      <c r="S2123" s="8"/>
      <c r="T2123" s="8"/>
      <c r="U2123" s="8"/>
      <c r="V2123" s="8"/>
      <c r="W2123" s="8"/>
    </row>
    <row r="2124" spans="1:23" ht="13">
      <c r="A2124" s="21">
        <v>1589180</v>
      </c>
      <c r="B2124" s="56">
        <v>1</v>
      </c>
      <c r="C2124" s="56">
        <v>0</v>
      </c>
      <c r="D2124" s="56">
        <v>0</v>
      </c>
      <c r="E2124" s="56"/>
      <c r="F2124" s="56">
        <v>0</v>
      </c>
      <c r="G2124" s="34">
        <f t="shared" si="36"/>
        <v>1</v>
      </c>
      <c r="I2124" s="35"/>
      <c r="J2124" s="8"/>
      <c r="K2124" s="8"/>
      <c r="L2124" s="8"/>
      <c r="M2124" s="8"/>
      <c r="N2124" s="8"/>
      <c r="O2124" s="8"/>
      <c r="P2124" s="8"/>
      <c r="Q2124" s="8"/>
      <c r="R2124" s="8"/>
      <c r="S2124" s="8"/>
      <c r="T2124" s="8"/>
      <c r="U2124" s="8"/>
      <c r="V2124" s="8"/>
      <c r="W2124" s="8"/>
    </row>
    <row r="2125" spans="1:23" ht="13">
      <c r="A2125" s="21">
        <v>1590840</v>
      </c>
      <c r="B2125" s="56">
        <v>1</v>
      </c>
      <c r="C2125" s="56"/>
      <c r="D2125" s="56">
        <v>0</v>
      </c>
      <c r="E2125" s="56">
        <v>0</v>
      </c>
      <c r="F2125" s="56">
        <v>0</v>
      </c>
      <c r="G2125" s="34">
        <f t="shared" si="36"/>
        <v>1</v>
      </c>
      <c r="I2125" s="35"/>
      <c r="J2125" s="8"/>
      <c r="K2125" s="8"/>
      <c r="L2125" s="8"/>
      <c r="M2125" s="8"/>
      <c r="N2125" s="8"/>
      <c r="O2125" s="8"/>
      <c r="P2125" s="8"/>
      <c r="Q2125" s="8"/>
      <c r="R2125" s="8"/>
      <c r="S2125" s="8"/>
      <c r="T2125" s="8"/>
      <c r="U2125" s="8"/>
      <c r="V2125" s="8"/>
      <c r="W2125" s="8"/>
    </row>
    <row r="2126" spans="1:23" ht="13">
      <c r="A2126" s="21">
        <v>1590930</v>
      </c>
      <c r="B2126" s="56">
        <v>0</v>
      </c>
      <c r="C2126" s="56">
        <v>1</v>
      </c>
      <c r="D2126" s="56">
        <v>0</v>
      </c>
      <c r="E2126" s="56"/>
      <c r="F2126" s="56">
        <v>0</v>
      </c>
      <c r="G2126" s="34">
        <f t="shared" si="36"/>
        <v>1</v>
      </c>
      <c r="I2126" s="35"/>
      <c r="J2126" s="8"/>
      <c r="K2126" s="8"/>
      <c r="L2126" s="8"/>
      <c r="M2126" s="8"/>
      <c r="N2126" s="8"/>
      <c r="O2126" s="8"/>
      <c r="P2126" s="8"/>
      <c r="Q2126" s="8"/>
      <c r="R2126" s="8"/>
      <c r="S2126" s="8"/>
      <c r="T2126" s="8"/>
      <c r="U2126" s="8"/>
      <c r="V2126" s="8"/>
      <c r="W2126" s="8"/>
    </row>
    <row r="2127" spans="1:23" ht="13">
      <c r="A2127" s="21">
        <v>1596820</v>
      </c>
      <c r="B2127" s="56">
        <v>0</v>
      </c>
      <c r="C2127" s="56">
        <v>1</v>
      </c>
      <c r="D2127" s="56">
        <v>0</v>
      </c>
      <c r="E2127" s="56">
        <v>0</v>
      </c>
      <c r="F2127" s="56">
        <v>0</v>
      </c>
      <c r="G2127" s="34">
        <f t="shared" si="36"/>
        <v>1</v>
      </c>
      <c r="I2127" s="35"/>
      <c r="J2127" s="8"/>
      <c r="K2127" s="8"/>
      <c r="L2127" s="8"/>
      <c r="M2127" s="8"/>
      <c r="N2127" s="8"/>
      <c r="O2127" s="8"/>
      <c r="P2127" s="8"/>
      <c r="Q2127" s="8"/>
      <c r="R2127" s="8"/>
      <c r="S2127" s="8"/>
      <c r="T2127" s="8"/>
      <c r="U2127" s="8"/>
      <c r="V2127" s="8"/>
      <c r="W2127" s="8"/>
    </row>
    <row r="2128" spans="1:23" ht="13">
      <c r="A2128" s="21">
        <v>1611920</v>
      </c>
      <c r="B2128" s="56">
        <v>0</v>
      </c>
      <c r="C2128" s="56">
        <v>1</v>
      </c>
      <c r="D2128" s="56">
        <v>0</v>
      </c>
      <c r="E2128" s="56"/>
      <c r="F2128" s="56">
        <v>0</v>
      </c>
      <c r="G2128" s="34">
        <f t="shared" si="36"/>
        <v>1</v>
      </c>
      <c r="I2128" s="35"/>
      <c r="J2128" s="8"/>
      <c r="K2128" s="8"/>
      <c r="L2128" s="8"/>
      <c r="M2128" s="8"/>
      <c r="N2128" s="8"/>
      <c r="O2128" s="8"/>
      <c r="P2128" s="8"/>
      <c r="Q2128" s="8"/>
      <c r="R2128" s="8"/>
      <c r="S2128" s="8"/>
      <c r="T2128" s="8"/>
      <c r="U2128" s="8"/>
      <c r="V2128" s="8"/>
      <c r="W2128" s="8"/>
    </row>
    <row r="2129" spans="1:23" ht="13">
      <c r="A2129" s="21">
        <v>1621521</v>
      </c>
      <c r="B2129" s="56">
        <v>0</v>
      </c>
      <c r="C2129" s="56">
        <v>1</v>
      </c>
      <c r="D2129" s="56">
        <v>0</v>
      </c>
      <c r="E2129" s="56">
        <v>0</v>
      </c>
      <c r="F2129" s="56">
        <v>0</v>
      </c>
      <c r="G2129" s="34">
        <f t="shared" si="36"/>
        <v>1</v>
      </c>
      <c r="I2129" s="35"/>
      <c r="J2129" s="8"/>
      <c r="K2129" s="8"/>
      <c r="L2129" s="8"/>
      <c r="M2129" s="8"/>
      <c r="N2129" s="8"/>
      <c r="O2129" s="8"/>
      <c r="P2129" s="8"/>
      <c r="Q2129" s="8"/>
      <c r="R2129" s="8"/>
      <c r="S2129" s="8"/>
      <c r="T2129" s="8"/>
      <c r="U2129" s="8"/>
      <c r="V2129" s="8"/>
      <c r="W2129" s="8"/>
    </row>
    <row r="2130" spans="1:23" ht="13">
      <c r="A2130" s="21">
        <v>1628069</v>
      </c>
      <c r="B2130" s="56">
        <v>0</v>
      </c>
      <c r="C2130" s="56">
        <v>1</v>
      </c>
      <c r="D2130" s="56">
        <v>0</v>
      </c>
      <c r="E2130" s="56">
        <v>0</v>
      </c>
      <c r="F2130" s="56">
        <v>0</v>
      </c>
      <c r="G2130" s="34">
        <f t="shared" si="36"/>
        <v>1</v>
      </c>
      <c r="I2130" s="35"/>
      <c r="J2130" s="8"/>
      <c r="K2130" s="8"/>
      <c r="L2130" s="8"/>
      <c r="M2130" s="8"/>
      <c r="N2130" s="8"/>
      <c r="O2130" s="8"/>
      <c r="P2130" s="8"/>
      <c r="Q2130" s="8"/>
      <c r="R2130" s="8"/>
      <c r="S2130" s="8"/>
      <c r="T2130" s="8"/>
      <c r="U2130" s="8"/>
      <c r="V2130" s="8"/>
      <c r="W2130" s="8"/>
    </row>
    <row r="2131" spans="1:23" ht="13">
      <c r="A2131" s="21">
        <v>1633944</v>
      </c>
      <c r="B2131" s="56">
        <v>0</v>
      </c>
      <c r="C2131" s="56">
        <v>1</v>
      </c>
      <c r="D2131" s="56">
        <v>0</v>
      </c>
      <c r="E2131" s="56">
        <v>0</v>
      </c>
      <c r="F2131" s="56">
        <v>0</v>
      </c>
      <c r="G2131" s="34">
        <f t="shared" si="36"/>
        <v>1</v>
      </c>
      <c r="I2131" s="35" t="s">
        <v>212</v>
      </c>
      <c r="J2131" s="8"/>
      <c r="K2131" s="8"/>
      <c r="L2131" s="8"/>
      <c r="M2131" s="8"/>
      <c r="N2131" s="8"/>
      <c r="O2131" s="8"/>
      <c r="P2131" s="8"/>
      <c r="Q2131" s="8"/>
      <c r="R2131" s="8"/>
      <c r="S2131" s="8"/>
      <c r="T2131" s="8"/>
      <c r="U2131" s="8"/>
      <c r="V2131" s="8"/>
      <c r="W2131" s="8"/>
    </row>
    <row r="2132" spans="1:23" ht="13">
      <c r="A2132" s="21">
        <v>1645363</v>
      </c>
      <c r="B2132" s="56">
        <v>0</v>
      </c>
      <c r="C2132" s="56">
        <v>1</v>
      </c>
      <c r="D2132" s="56"/>
      <c r="E2132" s="56"/>
      <c r="F2132" s="56">
        <v>0</v>
      </c>
      <c r="G2132" s="34">
        <f t="shared" si="36"/>
        <v>1</v>
      </c>
      <c r="I2132" s="35" t="s">
        <v>213</v>
      </c>
      <c r="J2132" s="8"/>
      <c r="K2132" s="8"/>
      <c r="L2132" s="8"/>
      <c r="M2132" s="8"/>
      <c r="N2132" s="8"/>
      <c r="O2132" s="8"/>
      <c r="P2132" s="8"/>
      <c r="Q2132" s="8"/>
      <c r="R2132" s="8"/>
      <c r="S2132" s="8"/>
      <c r="T2132" s="8"/>
      <c r="U2132" s="8"/>
      <c r="V2132" s="8"/>
      <c r="W2132" s="8"/>
    </row>
    <row r="2133" spans="1:23" ht="13">
      <c r="A2133" s="21">
        <v>1648017</v>
      </c>
      <c r="B2133" s="56">
        <v>0</v>
      </c>
      <c r="C2133" s="56">
        <v>1</v>
      </c>
      <c r="D2133" s="56">
        <v>0</v>
      </c>
      <c r="E2133" s="56">
        <v>0</v>
      </c>
      <c r="F2133" s="56">
        <v>0</v>
      </c>
      <c r="G2133" s="34">
        <f t="shared" si="36"/>
        <v>1</v>
      </c>
      <c r="I2133" s="35"/>
      <c r="J2133" s="8"/>
      <c r="K2133" s="8"/>
      <c r="L2133" s="8"/>
      <c r="M2133" s="8"/>
      <c r="N2133" s="8"/>
      <c r="O2133" s="8"/>
      <c r="P2133" s="8"/>
      <c r="Q2133" s="8"/>
      <c r="R2133" s="8"/>
      <c r="S2133" s="8"/>
      <c r="T2133" s="8"/>
      <c r="U2133" s="8"/>
      <c r="V2133" s="8"/>
      <c r="W2133" s="8"/>
    </row>
    <row r="2134" spans="1:23" ht="13">
      <c r="A2134" s="21">
        <v>1683082</v>
      </c>
      <c r="B2134" s="56">
        <v>0</v>
      </c>
      <c r="C2134" s="56">
        <v>0</v>
      </c>
      <c r="D2134" s="56">
        <v>0</v>
      </c>
      <c r="E2134" s="56">
        <v>1</v>
      </c>
      <c r="F2134" s="56">
        <v>0</v>
      </c>
      <c r="G2134" s="34">
        <f t="shared" si="36"/>
        <v>1</v>
      </c>
      <c r="I2134" s="35"/>
      <c r="J2134" s="8"/>
      <c r="K2134" s="8"/>
      <c r="L2134" s="8"/>
      <c r="M2134" s="8"/>
      <c r="N2134" s="8"/>
      <c r="O2134" s="8"/>
      <c r="P2134" s="8"/>
      <c r="Q2134" s="8"/>
      <c r="R2134" s="8"/>
      <c r="S2134" s="8"/>
      <c r="T2134" s="8"/>
      <c r="U2134" s="8"/>
      <c r="V2134" s="8"/>
      <c r="W2134" s="8"/>
    </row>
    <row r="2135" spans="1:23" ht="13">
      <c r="A2135" s="21">
        <v>1684056</v>
      </c>
      <c r="B2135" s="56">
        <v>0</v>
      </c>
      <c r="C2135" s="56">
        <v>1</v>
      </c>
      <c r="D2135" s="56">
        <v>0</v>
      </c>
      <c r="E2135" s="56"/>
      <c r="F2135" s="56">
        <v>0</v>
      </c>
      <c r="G2135" s="34">
        <f t="shared" si="36"/>
        <v>1</v>
      </c>
      <c r="I2135" s="35"/>
      <c r="J2135" s="8"/>
      <c r="K2135" s="8"/>
      <c r="L2135" s="8"/>
      <c r="M2135" s="8"/>
      <c r="N2135" s="8"/>
      <c r="O2135" s="8"/>
      <c r="P2135" s="8"/>
      <c r="Q2135" s="8"/>
      <c r="R2135" s="8"/>
      <c r="S2135" s="8"/>
      <c r="T2135" s="8"/>
      <c r="U2135" s="8"/>
      <c r="V2135" s="8"/>
      <c r="W2135" s="8"/>
    </row>
    <row r="2136" spans="1:23" ht="13">
      <c r="A2136" s="44">
        <v>1684525</v>
      </c>
      <c r="B2136" s="56">
        <v>0</v>
      </c>
      <c r="C2136" s="56">
        <v>1</v>
      </c>
      <c r="D2136" s="56">
        <v>0</v>
      </c>
      <c r="E2136" s="56">
        <v>0</v>
      </c>
      <c r="F2136" s="56">
        <v>0</v>
      </c>
      <c r="G2136" s="34">
        <f t="shared" si="36"/>
        <v>1</v>
      </c>
      <c r="I2136" s="35"/>
      <c r="J2136" s="8"/>
      <c r="K2136" s="8"/>
      <c r="L2136" s="8"/>
      <c r="M2136" s="8"/>
      <c r="N2136" s="8"/>
      <c r="O2136" s="8"/>
      <c r="P2136" s="8"/>
      <c r="Q2136" s="8"/>
      <c r="R2136" s="8"/>
      <c r="S2136" s="8"/>
      <c r="T2136" s="8"/>
      <c r="U2136" s="8"/>
      <c r="V2136" s="8"/>
      <c r="W2136" s="8"/>
    </row>
    <row r="2137" spans="1:23" ht="13">
      <c r="A2137" s="21">
        <v>1688793</v>
      </c>
      <c r="B2137" s="56">
        <v>0</v>
      </c>
      <c r="C2137" s="56">
        <v>1</v>
      </c>
      <c r="D2137" s="56"/>
      <c r="E2137" s="56"/>
      <c r="F2137" s="56"/>
      <c r="G2137" s="34">
        <f t="shared" si="36"/>
        <v>1</v>
      </c>
      <c r="I2137" s="35"/>
      <c r="J2137" s="8"/>
      <c r="K2137" s="8"/>
      <c r="L2137" s="8"/>
      <c r="M2137" s="8"/>
      <c r="N2137" s="8"/>
      <c r="O2137" s="8"/>
      <c r="P2137" s="8"/>
      <c r="Q2137" s="8"/>
      <c r="R2137" s="8"/>
      <c r="S2137" s="8"/>
      <c r="T2137" s="8"/>
      <c r="U2137" s="8"/>
      <c r="V2137" s="8"/>
      <c r="W2137" s="8"/>
    </row>
    <row r="2138" spans="1:23" ht="13">
      <c r="A2138" s="21">
        <v>1689140</v>
      </c>
      <c r="B2138" s="56">
        <v>1</v>
      </c>
      <c r="C2138" s="56"/>
      <c r="D2138" s="56"/>
      <c r="E2138" s="56">
        <v>0</v>
      </c>
      <c r="F2138" s="56">
        <v>0</v>
      </c>
      <c r="G2138" s="34">
        <f t="shared" si="36"/>
        <v>1</v>
      </c>
      <c r="I2138" s="35"/>
      <c r="J2138" s="8"/>
      <c r="K2138" s="8"/>
      <c r="L2138" s="8"/>
      <c r="M2138" s="8"/>
      <c r="N2138" s="8"/>
      <c r="O2138" s="8"/>
      <c r="P2138" s="8"/>
      <c r="Q2138" s="8"/>
      <c r="R2138" s="8"/>
      <c r="S2138" s="8"/>
      <c r="T2138" s="8"/>
      <c r="U2138" s="8"/>
      <c r="V2138" s="8"/>
      <c r="W2138" s="8"/>
    </row>
    <row r="2139" spans="1:23" ht="13">
      <c r="A2139" s="21">
        <v>1690097</v>
      </c>
      <c r="B2139" s="56">
        <v>0</v>
      </c>
      <c r="C2139" s="56">
        <v>1</v>
      </c>
      <c r="D2139" s="56">
        <v>0</v>
      </c>
      <c r="E2139" s="56"/>
      <c r="F2139" s="56"/>
      <c r="G2139" s="34">
        <f t="shared" si="36"/>
        <v>1</v>
      </c>
      <c r="I2139" s="35"/>
      <c r="J2139" s="8"/>
      <c r="K2139" s="8"/>
      <c r="L2139" s="8"/>
      <c r="M2139" s="8"/>
      <c r="N2139" s="8"/>
      <c r="O2139" s="8"/>
      <c r="P2139" s="8"/>
      <c r="Q2139" s="8"/>
      <c r="R2139" s="8"/>
      <c r="S2139" s="8"/>
      <c r="T2139" s="8"/>
      <c r="U2139" s="8"/>
      <c r="V2139" s="8"/>
      <c r="W2139" s="8"/>
    </row>
    <row r="2140" spans="1:23" ht="13">
      <c r="A2140" s="21">
        <v>1691334</v>
      </c>
      <c r="B2140" s="56">
        <v>0</v>
      </c>
      <c r="C2140" s="56">
        <v>1</v>
      </c>
      <c r="D2140" s="56">
        <v>0</v>
      </c>
      <c r="E2140" s="56">
        <v>0</v>
      </c>
      <c r="F2140" s="56">
        <v>0</v>
      </c>
      <c r="G2140" s="34">
        <f t="shared" si="36"/>
        <v>1</v>
      </c>
      <c r="I2140" s="35"/>
      <c r="J2140" s="8"/>
      <c r="K2140" s="8"/>
      <c r="L2140" s="8"/>
      <c r="M2140" s="8"/>
      <c r="N2140" s="8"/>
      <c r="O2140" s="8"/>
      <c r="P2140" s="8"/>
      <c r="Q2140" s="8"/>
      <c r="R2140" s="8"/>
      <c r="S2140" s="8"/>
      <c r="T2140" s="8"/>
      <c r="U2140" s="8"/>
      <c r="V2140" s="8"/>
      <c r="W2140" s="8"/>
    </row>
    <row r="2141" spans="1:23" ht="13">
      <c r="A2141" s="21">
        <v>1691592</v>
      </c>
      <c r="B2141" s="56">
        <v>1</v>
      </c>
      <c r="C2141" s="56">
        <v>0</v>
      </c>
      <c r="D2141" s="56">
        <v>0</v>
      </c>
      <c r="E2141" s="56">
        <v>0</v>
      </c>
      <c r="F2141" s="56">
        <v>0</v>
      </c>
      <c r="G2141" s="34">
        <f t="shared" si="36"/>
        <v>1</v>
      </c>
      <c r="I2141" s="35"/>
      <c r="J2141" s="8"/>
      <c r="K2141" s="8"/>
      <c r="L2141" s="8"/>
      <c r="M2141" s="8"/>
      <c r="N2141" s="8"/>
      <c r="O2141" s="8"/>
      <c r="P2141" s="8"/>
      <c r="Q2141" s="8"/>
      <c r="R2141" s="8"/>
      <c r="S2141" s="8"/>
      <c r="T2141" s="8"/>
      <c r="U2141" s="8"/>
      <c r="V2141" s="8"/>
      <c r="W2141" s="8"/>
    </row>
    <row r="2142" spans="1:23" ht="13">
      <c r="A2142" s="44">
        <v>1693570</v>
      </c>
      <c r="B2142" s="56">
        <v>0</v>
      </c>
      <c r="C2142" s="56">
        <v>1</v>
      </c>
      <c r="D2142" s="56">
        <v>0</v>
      </c>
      <c r="E2142" s="56"/>
      <c r="F2142" s="56"/>
      <c r="G2142" s="34">
        <f t="shared" si="36"/>
        <v>1</v>
      </c>
      <c r="I2142" s="35"/>
      <c r="J2142" s="8"/>
      <c r="K2142" s="8"/>
      <c r="L2142" s="8"/>
      <c r="M2142" s="8"/>
      <c r="N2142" s="8"/>
      <c r="O2142" s="8"/>
      <c r="P2142" s="8"/>
      <c r="Q2142" s="8"/>
      <c r="R2142" s="8"/>
      <c r="S2142" s="8"/>
      <c r="T2142" s="8"/>
      <c r="U2142" s="8"/>
      <c r="V2142" s="8"/>
      <c r="W2142" s="8"/>
    </row>
    <row r="2143" spans="1:23" ht="13">
      <c r="A2143" s="21">
        <v>1693718</v>
      </c>
      <c r="B2143" s="56">
        <v>1</v>
      </c>
      <c r="C2143" s="56">
        <v>0</v>
      </c>
      <c r="D2143" s="56">
        <v>0</v>
      </c>
      <c r="E2143" s="56">
        <v>0</v>
      </c>
      <c r="F2143" s="56">
        <v>0</v>
      </c>
      <c r="G2143" s="34">
        <f t="shared" si="36"/>
        <v>1</v>
      </c>
      <c r="I2143" s="35"/>
      <c r="J2143" s="8"/>
      <c r="K2143" s="8"/>
      <c r="L2143" s="8"/>
      <c r="M2143" s="8"/>
      <c r="N2143" s="8"/>
      <c r="O2143" s="8"/>
      <c r="P2143" s="8"/>
      <c r="Q2143" s="8"/>
      <c r="R2143" s="8"/>
      <c r="S2143" s="8"/>
      <c r="T2143" s="8"/>
      <c r="U2143" s="8"/>
      <c r="V2143" s="8"/>
      <c r="W2143" s="8"/>
    </row>
    <row r="2144" spans="1:23" ht="13">
      <c r="A2144" s="21">
        <v>1694276</v>
      </c>
      <c r="B2144" s="56">
        <v>0</v>
      </c>
      <c r="C2144" s="56">
        <v>1</v>
      </c>
      <c r="D2144" s="56">
        <v>0</v>
      </c>
      <c r="E2144" s="56">
        <v>0</v>
      </c>
      <c r="F2144" s="56">
        <v>0</v>
      </c>
      <c r="G2144" s="34">
        <f t="shared" si="36"/>
        <v>1</v>
      </c>
      <c r="I2144" s="35"/>
      <c r="J2144" s="8"/>
      <c r="K2144" s="8"/>
      <c r="L2144" s="8"/>
      <c r="M2144" s="8"/>
      <c r="N2144" s="8"/>
      <c r="O2144" s="8"/>
      <c r="P2144" s="8"/>
      <c r="Q2144" s="8"/>
      <c r="R2144" s="8"/>
      <c r="S2144" s="8"/>
      <c r="T2144" s="8"/>
      <c r="U2144" s="8"/>
      <c r="V2144" s="8"/>
      <c r="W2144" s="8"/>
    </row>
    <row r="2145" spans="1:23" ht="13">
      <c r="A2145" s="21">
        <v>1694776</v>
      </c>
      <c r="B2145" s="56"/>
      <c r="C2145" s="56">
        <v>1</v>
      </c>
      <c r="D2145" s="56">
        <v>0</v>
      </c>
      <c r="E2145" s="56"/>
      <c r="F2145" s="56"/>
      <c r="G2145" s="34">
        <f t="shared" si="36"/>
        <v>1</v>
      </c>
      <c r="I2145" s="22"/>
      <c r="J2145" s="8"/>
      <c r="K2145" s="8"/>
      <c r="L2145" s="8"/>
      <c r="M2145" s="8"/>
      <c r="N2145" s="8"/>
      <c r="O2145" s="8"/>
      <c r="P2145" s="8"/>
      <c r="Q2145" s="8"/>
      <c r="R2145" s="8"/>
      <c r="S2145" s="8"/>
      <c r="T2145" s="8"/>
      <c r="U2145" s="8"/>
      <c r="V2145" s="8"/>
      <c r="W2145" s="8"/>
    </row>
    <row r="2146" spans="1:23" ht="13">
      <c r="A2146" s="21">
        <v>1697038</v>
      </c>
      <c r="B2146" s="56">
        <v>0</v>
      </c>
      <c r="C2146" s="56">
        <v>1</v>
      </c>
      <c r="D2146" s="56"/>
      <c r="E2146" s="56"/>
      <c r="F2146" s="56"/>
      <c r="G2146" s="34">
        <f t="shared" si="36"/>
        <v>1</v>
      </c>
      <c r="I2146" s="35"/>
      <c r="J2146" s="8"/>
      <c r="K2146" s="8"/>
      <c r="L2146" s="8"/>
      <c r="M2146" s="8"/>
      <c r="N2146" s="8"/>
      <c r="O2146" s="8"/>
      <c r="P2146" s="8"/>
      <c r="Q2146" s="8"/>
      <c r="R2146" s="8"/>
      <c r="S2146" s="8"/>
      <c r="T2146" s="8"/>
      <c r="U2146" s="8"/>
      <c r="V2146" s="8"/>
      <c r="W2146" s="8"/>
    </row>
    <row r="2147" spans="1:23" ht="13">
      <c r="A2147" s="21">
        <v>1707390</v>
      </c>
      <c r="B2147" s="56">
        <v>1</v>
      </c>
      <c r="C2147" s="56">
        <v>0</v>
      </c>
      <c r="D2147" s="56">
        <v>0</v>
      </c>
      <c r="E2147" s="56">
        <v>0</v>
      </c>
      <c r="F2147" s="56"/>
      <c r="G2147" s="34">
        <f t="shared" si="36"/>
        <v>1</v>
      </c>
      <c r="I2147" s="35"/>
      <c r="J2147" s="8"/>
      <c r="K2147" s="8"/>
      <c r="L2147" s="8"/>
      <c r="M2147" s="8"/>
      <c r="N2147" s="8"/>
      <c r="O2147" s="8"/>
      <c r="P2147" s="8"/>
      <c r="Q2147" s="8"/>
      <c r="R2147" s="8"/>
      <c r="S2147" s="8"/>
      <c r="T2147" s="8"/>
      <c r="U2147" s="8"/>
      <c r="V2147" s="8"/>
      <c r="W2147" s="8"/>
    </row>
    <row r="2148" spans="1:23" ht="13">
      <c r="A2148" s="21">
        <v>1778517</v>
      </c>
      <c r="B2148" s="56">
        <v>1</v>
      </c>
      <c r="C2148" s="56"/>
      <c r="D2148" s="56">
        <v>0</v>
      </c>
      <c r="E2148" s="56"/>
      <c r="F2148" s="56">
        <v>0</v>
      </c>
      <c r="G2148" s="34">
        <f t="shared" si="36"/>
        <v>1</v>
      </c>
      <c r="I2148" s="35"/>
      <c r="J2148" s="8"/>
      <c r="K2148" s="8"/>
      <c r="L2148" s="8"/>
      <c r="M2148" s="8"/>
      <c r="N2148" s="8"/>
      <c r="O2148" s="8"/>
      <c r="P2148" s="8"/>
      <c r="Q2148" s="8"/>
      <c r="R2148" s="8"/>
      <c r="S2148" s="8"/>
      <c r="T2148" s="8"/>
      <c r="U2148" s="8"/>
      <c r="V2148" s="8"/>
      <c r="W2148" s="8"/>
    </row>
    <row r="2149" spans="1:23" ht="13">
      <c r="A2149" s="21">
        <v>1780268</v>
      </c>
      <c r="B2149" s="56">
        <v>1</v>
      </c>
      <c r="C2149" s="56"/>
      <c r="D2149" s="56"/>
      <c r="E2149" s="56">
        <v>0</v>
      </c>
      <c r="F2149" s="56"/>
      <c r="G2149" s="34">
        <f t="shared" si="36"/>
        <v>1</v>
      </c>
      <c r="I2149" s="35"/>
      <c r="J2149" s="8"/>
      <c r="K2149" s="8"/>
      <c r="L2149" s="8"/>
      <c r="M2149" s="8"/>
      <c r="N2149" s="8"/>
      <c r="O2149" s="8"/>
      <c r="P2149" s="8"/>
      <c r="Q2149" s="8"/>
      <c r="R2149" s="8"/>
      <c r="S2149" s="8"/>
      <c r="T2149" s="8"/>
      <c r="U2149" s="8"/>
      <c r="V2149" s="8"/>
      <c r="W2149" s="8"/>
    </row>
    <row r="2150" spans="1:23" ht="13">
      <c r="A2150" s="21">
        <v>1781868</v>
      </c>
      <c r="B2150" s="56"/>
      <c r="C2150" s="56"/>
      <c r="D2150" s="56">
        <v>1</v>
      </c>
      <c r="E2150" s="56"/>
      <c r="F2150" s="56"/>
      <c r="G2150" s="34">
        <f t="shared" si="36"/>
        <v>1</v>
      </c>
      <c r="I2150" s="35"/>
      <c r="J2150" s="8"/>
      <c r="K2150" s="8"/>
      <c r="L2150" s="8"/>
      <c r="M2150" s="8"/>
      <c r="N2150" s="8"/>
      <c r="O2150" s="8"/>
      <c r="P2150" s="8"/>
      <c r="Q2150" s="8"/>
      <c r="R2150" s="8"/>
      <c r="S2150" s="8"/>
      <c r="T2150" s="8"/>
      <c r="U2150" s="8"/>
      <c r="V2150" s="8"/>
      <c r="W2150" s="8"/>
    </row>
    <row r="2151" spans="1:23" ht="13">
      <c r="A2151" s="21">
        <v>1787358</v>
      </c>
      <c r="B2151" s="56">
        <v>1</v>
      </c>
      <c r="C2151" s="56"/>
      <c r="D2151" s="56"/>
      <c r="E2151" s="56"/>
      <c r="F2151" s="56"/>
      <c r="G2151" s="34">
        <f t="shared" si="36"/>
        <v>1</v>
      </c>
      <c r="I2151" s="35"/>
      <c r="J2151" s="8"/>
      <c r="K2151" s="8"/>
      <c r="L2151" s="8"/>
      <c r="M2151" s="8"/>
      <c r="N2151" s="8"/>
      <c r="O2151" s="8"/>
      <c r="P2151" s="8"/>
      <c r="Q2151" s="8"/>
      <c r="R2151" s="8"/>
      <c r="S2151" s="8"/>
      <c r="T2151" s="8"/>
      <c r="U2151" s="8"/>
      <c r="V2151" s="8"/>
      <c r="W2151" s="8"/>
    </row>
    <row r="2152" spans="1:23" ht="13">
      <c r="A2152" s="21">
        <v>1797388</v>
      </c>
      <c r="B2152" s="56">
        <v>0</v>
      </c>
      <c r="C2152" s="56">
        <v>0</v>
      </c>
      <c r="D2152" s="56">
        <v>0</v>
      </c>
      <c r="E2152" s="56">
        <v>1</v>
      </c>
      <c r="F2152" s="56">
        <v>0</v>
      </c>
      <c r="G2152" s="34">
        <f t="shared" si="36"/>
        <v>1</v>
      </c>
      <c r="I2152" s="35"/>
      <c r="J2152" s="8"/>
      <c r="K2152" s="8"/>
      <c r="L2152" s="8"/>
      <c r="M2152" s="8"/>
      <c r="N2152" s="8"/>
      <c r="O2152" s="8"/>
      <c r="P2152" s="8"/>
      <c r="Q2152" s="8"/>
      <c r="R2152" s="8"/>
      <c r="S2152" s="8"/>
      <c r="T2152" s="8"/>
      <c r="U2152" s="8"/>
      <c r="V2152" s="8"/>
      <c r="W2152" s="8"/>
    </row>
    <row r="2153" spans="1:23" ht="13">
      <c r="A2153" s="21">
        <v>1812644</v>
      </c>
      <c r="B2153" s="56">
        <v>0</v>
      </c>
      <c r="C2153" s="56">
        <v>1</v>
      </c>
      <c r="D2153" s="56"/>
      <c r="E2153" s="56">
        <v>0</v>
      </c>
      <c r="F2153" s="56">
        <v>0</v>
      </c>
      <c r="G2153" s="34">
        <f t="shared" si="36"/>
        <v>1</v>
      </c>
      <c r="I2153" s="35"/>
      <c r="J2153" s="8"/>
      <c r="K2153" s="8"/>
      <c r="L2153" s="8"/>
      <c r="M2153" s="8"/>
      <c r="N2153" s="8"/>
      <c r="O2153" s="8"/>
      <c r="P2153" s="8"/>
      <c r="Q2153" s="8"/>
      <c r="R2153" s="8"/>
      <c r="S2153" s="8"/>
      <c r="T2153" s="8"/>
      <c r="U2153" s="8"/>
      <c r="V2153" s="8"/>
      <c r="W2153" s="8"/>
    </row>
    <row r="2154" spans="1:23" ht="13">
      <c r="A2154" s="21">
        <v>1836269</v>
      </c>
      <c r="B2154" s="56">
        <v>0</v>
      </c>
      <c r="C2154" s="56">
        <v>0</v>
      </c>
      <c r="D2154" s="56">
        <v>1</v>
      </c>
      <c r="E2154" s="56">
        <v>0</v>
      </c>
      <c r="F2154" s="56">
        <v>0</v>
      </c>
      <c r="G2154" s="34">
        <f t="shared" si="36"/>
        <v>1</v>
      </c>
      <c r="I2154" s="35"/>
      <c r="J2154" s="8"/>
      <c r="K2154" s="8"/>
      <c r="L2154" s="8"/>
      <c r="M2154" s="8"/>
      <c r="N2154" s="8"/>
      <c r="O2154" s="8"/>
      <c r="P2154" s="8"/>
      <c r="Q2154" s="8"/>
      <c r="R2154" s="8"/>
      <c r="S2154" s="8"/>
      <c r="T2154" s="8"/>
      <c r="U2154" s="8"/>
      <c r="V2154" s="8"/>
      <c r="W2154" s="8"/>
    </row>
    <row r="2155" spans="1:23" ht="13">
      <c r="A2155" s="21">
        <v>1845395</v>
      </c>
      <c r="B2155" s="56">
        <v>0</v>
      </c>
      <c r="C2155" s="56">
        <v>0</v>
      </c>
      <c r="D2155" s="56">
        <v>1</v>
      </c>
      <c r="E2155" s="56">
        <v>0</v>
      </c>
      <c r="F2155" s="56">
        <v>0</v>
      </c>
      <c r="G2155" s="34">
        <f t="shared" si="36"/>
        <v>1</v>
      </c>
      <c r="I2155" s="35"/>
      <c r="J2155" s="8"/>
      <c r="K2155" s="8"/>
      <c r="L2155" s="8"/>
      <c r="M2155" s="8"/>
      <c r="N2155" s="8"/>
      <c r="O2155" s="8"/>
      <c r="P2155" s="8"/>
      <c r="Q2155" s="8"/>
      <c r="R2155" s="8"/>
      <c r="S2155" s="8"/>
      <c r="T2155" s="8"/>
      <c r="U2155" s="8"/>
      <c r="V2155" s="8"/>
      <c r="W2155" s="8"/>
    </row>
    <row r="2156" spans="1:23" ht="13">
      <c r="A2156" s="21">
        <v>1846555</v>
      </c>
      <c r="B2156" s="56">
        <v>1</v>
      </c>
      <c r="C2156" s="56">
        <v>0</v>
      </c>
      <c r="D2156" s="56">
        <v>0</v>
      </c>
      <c r="E2156" s="56">
        <v>0</v>
      </c>
      <c r="F2156" s="56">
        <v>0</v>
      </c>
      <c r="G2156" s="34">
        <f t="shared" ref="G2156:G2219" si="37">SUM(B2156:F2156)</f>
        <v>1</v>
      </c>
      <c r="I2156" s="35"/>
      <c r="J2156" s="8"/>
      <c r="K2156" s="8"/>
      <c r="L2156" s="8"/>
      <c r="M2156" s="8"/>
      <c r="N2156" s="8"/>
      <c r="O2156" s="8"/>
      <c r="P2156" s="8"/>
      <c r="Q2156" s="8"/>
      <c r="R2156" s="8"/>
      <c r="S2156" s="8"/>
      <c r="T2156" s="8"/>
      <c r="U2156" s="8"/>
      <c r="V2156" s="8"/>
      <c r="W2156" s="8"/>
    </row>
    <row r="2157" spans="1:23" ht="13">
      <c r="A2157" s="21">
        <v>1846952</v>
      </c>
      <c r="B2157" s="56">
        <v>1</v>
      </c>
      <c r="C2157" s="56">
        <v>0</v>
      </c>
      <c r="D2157" s="56">
        <v>0</v>
      </c>
      <c r="E2157" s="56">
        <v>0</v>
      </c>
      <c r="F2157" s="56">
        <v>0</v>
      </c>
      <c r="G2157" s="34">
        <f t="shared" si="37"/>
        <v>1</v>
      </c>
      <c r="I2157" s="35"/>
      <c r="J2157" s="8"/>
      <c r="K2157" s="8"/>
      <c r="L2157" s="8"/>
      <c r="M2157" s="8"/>
      <c r="N2157" s="8"/>
      <c r="O2157" s="8"/>
      <c r="P2157" s="8"/>
      <c r="Q2157" s="8"/>
      <c r="R2157" s="8"/>
      <c r="S2157" s="8"/>
      <c r="T2157" s="8"/>
      <c r="U2157" s="8"/>
      <c r="V2157" s="8"/>
      <c r="W2157" s="8"/>
    </row>
    <row r="2158" spans="1:23" ht="13">
      <c r="A2158" s="21">
        <v>1851279</v>
      </c>
      <c r="B2158" s="56">
        <v>0</v>
      </c>
      <c r="C2158" s="56">
        <v>0</v>
      </c>
      <c r="D2158" s="56">
        <v>0</v>
      </c>
      <c r="E2158" s="56">
        <v>1</v>
      </c>
      <c r="F2158" s="56">
        <v>0</v>
      </c>
      <c r="G2158" s="34">
        <f t="shared" si="37"/>
        <v>1</v>
      </c>
      <c r="I2158" s="35"/>
      <c r="J2158" s="8"/>
      <c r="K2158" s="8"/>
      <c r="L2158" s="8"/>
      <c r="M2158" s="8"/>
      <c r="N2158" s="8"/>
      <c r="O2158" s="8"/>
      <c r="P2158" s="8"/>
      <c r="Q2158" s="8"/>
      <c r="R2158" s="8"/>
      <c r="S2158" s="8"/>
      <c r="T2158" s="8"/>
      <c r="U2158" s="8"/>
      <c r="V2158" s="8"/>
      <c r="W2158" s="8"/>
    </row>
    <row r="2159" spans="1:23" ht="13">
      <c r="A2159" s="21">
        <v>1856850</v>
      </c>
      <c r="B2159" s="56">
        <v>0</v>
      </c>
      <c r="C2159" s="56">
        <v>1</v>
      </c>
      <c r="D2159" s="56">
        <v>0</v>
      </c>
      <c r="E2159" s="56">
        <v>0</v>
      </c>
      <c r="F2159" s="56"/>
      <c r="G2159" s="34">
        <f t="shared" si="37"/>
        <v>1</v>
      </c>
      <c r="I2159" s="35"/>
      <c r="J2159" s="8"/>
      <c r="K2159" s="8"/>
      <c r="L2159" s="8"/>
      <c r="M2159" s="8"/>
      <c r="N2159" s="8"/>
      <c r="O2159" s="8"/>
      <c r="P2159" s="8"/>
      <c r="Q2159" s="8"/>
      <c r="R2159" s="8"/>
      <c r="S2159" s="8"/>
      <c r="T2159" s="8"/>
      <c r="U2159" s="8"/>
      <c r="V2159" s="8"/>
      <c r="W2159" s="8"/>
    </row>
    <row r="2160" spans="1:23" ht="13">
      <c r="A2160" s="21">
        <v>1857466</v>
      </c>
      <c r="B2160" s="56">
        <v>0</v>
      </c>
      <c r="C2160" s="56">
        <v>1</v>
      </c>
      <c r="D2160" s="56"/>
      <c r="E2160" s="56"/>
      <c r="F2160" s="56">
        <v>0</v>
      </c>
      <c r="G2160" s="34">
        <f t="shared" si="37"/>
        <v>1</v>
      </c>
      <c r="I2160" s="35"/>
      <c r="J2160" s="8"/>
      <c r="K2160" s="8"/>
      <c r="L2160" s="8"/>
      <c r="M2160" s="8"/>
      <c r="N2160" s="8"/>
      <c r="O2160" s="8"/>
      <c r="P2160" s="8"/>
      <c r="Q2160" s="8"/>
      <c r="R2160" s="8"/>
      <c r="S2160" s="8"/>
      <c r="T2160" s="8"/>
      <c r="U2160" s="8"/>
      <c r="V2160" s="8"/>
      <c r="W2160" s="8"/>
    </row>
    <row r="2161" spans="1:23" ht="13">
      <c r="A2161" s="21">
        <v>1859372</v>
      </c>
      <c r="B2161" s="56">
        <v>1</v>
      </c>
      <c r="C2161" s="56">
        <v>0</v>
      </c>
      <c r="D2161" s="56">
        <v>0</v>
      </c>
      <c r="E2161" s="56">
        <v>0</v>
      </c>
      <c r="F2161" s="56">
        <v>0</v>
      </c>
      <c r="G2161" s="34">
        <f t="shared" si="37"/>
        <v>1</v>
      </c>
      <c r="I2161" s="35"/>
      <c r="J2161" s="8"/>
      <c r="K2161" s="8"/>
      <c r="L2161" s="8"/>
      <c r="M2161" s="8"/>
      <c r="N2161" s="8"/>
      <c r="O2161" s="8"/>
      <c r="P2161" s="8"/>
      <c r="Q2161" s="8"/>
      <c r="R2161" s="8"/>
      <c r="S2161" s="8"/>
      <c r="T2161" s="8"/>
      <c r="U2161" s="8"/>
      <c r="V2161" s="8"/>
      <c r="W2161" s="8"/>
    </row>
    <row r="2162" spans="1:23" ht="13">
      <c r="A2162" s="21">
        <v>1859636</v>
      </c>
      <c r="B2162" s="56">
        <v>1</v>
      </c>
      <c r="C2162" s="56">
        <v>0</v>
      </c>
      <c r="D2162" s="56">
        <v>0</v>
      </c>
      <c r="E2162" s="56"/>
      <c r="F2162" s="56"/>
      <c r="G2162" s="34">
        <f t="shared" si="37"/>
        <v>1</v>
      </c>
      <c r="I2162" s="35"/>
      <c r="J2162" s="8"/>
      <c r="K2162" s="8"/>
      <c r="L2162" s="8"/>
      <c r="M2162" s="8"/>
      <c r="N2162" s="8"/>
      <c r="O2162" s="8"/>
      <c r="P2162" s="8"/>
      <c r="Q2162" s="8"/>
      <c r="R2162" s="8"/>
      <c r="S2162" s="8"/>
      <c r="T2162" s="8"/>
      <c r="U2162" s="8"/>
      <c r="V2162" s="8"/>
      <c r="W2162" s="8"/>
    </row>
    <row r="2163" spans="1:23" ht="13">
      <c r="A2163" s="21">
        <v>1863008</v>
      </c>
      <c r="B2163" s="56">
        <v>0</v>
      </c>
      <c r="C2163" s="56">
        <v>1</v>
      </c>
      <c r="D2163" s="56"/>
      <c r="E2163" s="56"/>
      <c r="F2163" s="56"/>
      <c r="G2163" s="34">
        <f t="shared" si="37"/>
        <v>1</v>
      </c>
      <c r="I2163" s="35"/>
      <c r="J2163" s="8"/>
      <c r="K2163" s="8"/>
      <c r="L2163" s="8"/>
      <c r="M2163" s="8"/>
      <c r="N2163" s="8"/>
      <c r="O2163" s="8"/>
      <c r="P2163" s="8"/>
      <c r="Q2163" s="8"/>
      <c r="R2163" s="8"/>
      <c r="S2163" s="8"/>
      <c r="T2163" s="8"/>
      <c r="U2163" s="8"/>
      <c r="V2163" s="8"/>
      <c r="W2163" s="8"/>
    </row>
    <row r="2164" spans="1:23" ht="13">
      <c r="A2164" s="21">
        <v>1864337</v>
      </c>
      <c r="B2164" s="56"/>
      <c r="C2164" s="56"/>
      <c r="D2164" s="56">
        <v>1</v>
      </c>
      <c r="E2164" s="56"/>
      <c r="F2164" s="56"/>
      <c r="G2164" s="34">
        <f t="shared" si="37"/>
        <v>1</v>
      </c>
      <c r="I2164" s="35"/>
      <c r="J2164" s="8"/>
      <c r="K2164" s="8"/>
      <c r="L2164" s="8"/>
      <c r="M2164" s="8"/>
      <c r="N2164" s="8"/>
      <c r="O2164" s="8"/>
      <c r="P2164" s="8"/>
      <c r="Q2164" s="8"/>
      <c r="R2164" s="8"/>
      <c r="S2164" s="8"/>
      <c r="T2164" s="8"/>
      <c r="U2164" s="8"/>
      <c r="V2164" s="8"/>
      <c r="W2164" s="8"/>
    </row>
    <row r="2165" spans="1:23" ht="13">
      <c r="A2165" s="21">
        <v>1864463</v>
      </c>
      <c r="B2165" s="56">
        <v>0</v>
      </c>
      <c r="C2165" s="56">
        <v>1</v>
      </c>
      <c r="D2165" s="56">
        <v>0</v>
      </c>
      <c r="E2165" s="56">
        <v>0</v>
      </c>
      <c r="F2165" s="56">
        <v>0</v>
      </c>
      <c r="G2165" s="34">
        <f t="shared" si="37"/>
        <v>1</v>
      </c>
      <c r="I2165" s="35"/>
      <c r="J2165" s="8"/>
      <c r="K2165" s="8"/>
      <c r="L2165" s="8"/>
      <c r="M2165" s="8"/>
      <c r="N2165" s="8"/>
      <c r="O2165" s="8"/>
      <c r="P2165" s="8"/>
      <c r="Q2165" s="8"/>
      <c r="R2165" s="8"/>
      <c r="S2165" s="8"/>
      <c r="T2165" s="8"/>
      <c r="U2165" s="8"/>
      <c r="V2165" s="8"/>
      <c r="W2165" s="8"/>
    </row>
    <row r="2166" spans="1:23" ht="13">
      <c r="A2166" s="21">
        <v>1864890</v>
      </c>
      <c r="B2166" s="56">
        <v>0</v>
      </c>
      <c r="C2166" s="56">
        <v>0</v>
      </c>
      <c r="D2166" s="56">
        <v>0</v>
      </c>
      <c r="E2166" s="56">
        <v>1</v>
      </c>
      <c r="F2166" s="56">
        <v>0</v>
      </c>
      <c r="G2166" s="34">
        <f t="shared" si="37"/>
        <v>1</v>
      </c>
      <c r="I2166" s="35"/>
      <c r="J2166" s="8"/>
      <c r="K2166" s="8"/>
      <c r="L2166" s="8"/>
      <c r="M2166" s="8"/>
      <c r="N2166" s="8"/>
      <c r="O2166" s="8"/>
      <c r="P2166" s="8"/>
      <c r="Q2166" s="8"/>
      <c r="R2166" s="8"/>
      <c r="S2166" s="8"/>
      <c r="T2166" s="8"/>
      <c r="U2166" s="8"/>
      <c r="V2166" s="8"/>
      <c r="W2166" s="8"/>
    </row>
    <row r="2167" spans="1:23" ht="13">
      <c r="A2167" s="21">
        <v>1865014</v>
      </c>
      <c r="B2167" s="56">
        <v>0</v>
      </c>
      <c r="C2167" s="56">
        <v>1</v>
      </c>
      <c r="D2167" s="56">
        <v>0</v>
      </c>
      <c r="E2167" s="56">
        <v>0</v>
      </c>
      <c r="F2167" s="56">
        <v>0</v>
      </c>
      <c r="G2167" s="34">
        <f t="shared" si="37"/>
        <v>1</v>
      </c>
      <c r="I2167" s="35"/>
      <c r="J2167" s="8"/>
      <c r="K2167" s="8"/>
      <c r="L2167" s="8"/>
      <c r="M2167" s="8"/>
      <c r="N2167" s="8"/>
      <c r="O2167" s="8"/>
      <c r="P2167" s="8"/>
      <c r="Q2167" s="8"/>
      <c r="R2167" s="8"/>
      <c r="S2167" s="8"/>
      <c r="T2167" s="8"/>
      <c r="U2167" s="8"/>
      <c r="V2167" s="8"/>
      <c r="W2167" s="8"/>
    </row>
    <row r="2168" spans="1:23" ht="13">
      <c r="A2168" s="21">
        <v>1865251</v>
      </c>
      <c r="B2168" s="56">
        <v>0</v>
      </c>
      <c r="C2168" s="56">
        <v>0</v>
      </c>
      <c r="D2168" s="56">
        <v>0</v>
      </c>
      <c r="E2168" s="56">
        <v>1</v>
      </c>
      <c r="F2168" s="56">
        <v>0</v>
      </c>
      <c r="G2168" s="34">
        <f t="shared" si="37"/>
        <v>1</v>
      </c>
      <c r="I2168" s="35"/>
      <c r="J2168" s="8"/>
      <c r="K2168" s="8"/>
      <c r="L2168" s="8"/>
      <c r="M2168" s="8"/>
      <c r="N2168" s="8"/>
      <c r="O2168" s="8"/>
      <c r="P2168" s="8"/>
      <c r="Q2168" s="8"/>
      <c r="R2168" s="8"/>
      <c r="S2168" s="8"/>
      <c r="T2168" s="8"/>
      <c r="U2168" s="8"/>
      <c r="V2168" s="8"/>
      <c r="W2168" s="8"/>
    </row>
    <row r="2169" spans="1:23" ht="13">
      <c r="A2169" s="21">
        <v>1865393</v>
      </c>
      <c r="B2169" s="56">
        <v>0</v>
      </c>
      <c r="C2169" s="56"/>
      <c r="D2169" s="56">
        <v>0</v>
      </c>
      <c r="E2169" s="56">
        <v>1</v>
      </c>
      <c r="F2169" s="56"/>
      <c r="G2169" s="34">
        <f t="shared" si="37"/>
        <v>1</v>
      </c>
      <c r="I2169" s="35"/>
      <c r="J2169" s="8"/>
      <c r="K2169" s="8"/>
      <c r="L2169" s="8"/>
      <c r="M2169" s="8"/>
      <c r="N2169" s="8"/>
      <c r="O2169" s="8"/>
      <c r="P2169" s="8"/>
      <c r="Q2169" s="8"/>
      <c r="R2169" s="8"/>
      <c r="S2169" s="8"/>
      <c r="T2169" s="8"/>
      <c r="U2169" s="8"/>
      <c r="V2169" s="8"/>
      <c r="W2169" s="8"/>
    </row>
    <row r="2170" spans="1:23" ht="13">
      <c r="A2170" s="21">
        <v>1865528</v>
      </c>
      <c r="B2170" s="56">
        <v>1</v>
      </c>
      <c r="C2170" s="56"/>
      <c r="D2170" s="56"/>
      <c r="E2170" s="56"/>
      <c r="F2170" s="56"/>
      <c r="G2170" s="34">
        <f t="shared" si="37"/>
        <v>1</v>
      </c>
      <c r="I2170" s="35"/>
      <c r="J2170" s="8"/>
      <c r="K2170" s="8"/>
      <c r="L2170" s="8"/>
      <c r="M2170" s="8"/>
      <c r="N2170" s="8"/>
      <c r="O2170" s="8"/>
      <c r="P2170" s="8"/>
      <c r="Q2170" s="8"/>
      <c r="R2170" s="8"/>
      <c r="S2170" s="8"/>
      <c r="T2170" s="8"/>
      <c r="U2170" s="8"/>
      <c r="V2170" s="8"/>
      <c r="W2170" s="8"/>
    </row>
    <row r="2171" spans="1:23" ht="13">
      <c r="A2171" s="21">
        <v>1865673</v>
      </c>
      <c r="B2171" s="56"/>
      <c r="C2171" s="56"/>
      <c r="D2171" s="56">
        <v>1</v>
      </c>
      <c r="E2171" s="56"/>
      <c r="F2171" s="56"/>
      <c r="G2171" s="34">
        <f t="shared" si="37"/>
        <v>1</v>
      </c>
      <c r="I2171" s="35"/>
      <c r="J2171" s="8"/>
      <c r="K2171" s="8"/>
      <c r="L2171" s="8"/>
      <c r="M2171" s="8"/>
      <c r="N2171" s="8"/>
      <c r="O2171" s="8"/>
      <c r="P2171" s="8"/>
      <c r="Q2171" s="8"/>
      <c r="R2171" s="8"/>
      <c r="S2171" s="8"/>
      <c r="T2171" s="8"/>
      <c r="U2171" s="8"/>
      <c r="V2171" s="8"/>
      <c r="W2171" s="8"/>
    </row>
    <row r="2172" spans="1:23" ht="13">
      <c r="A2172" s="21">
        <v>1865702</v>
      </c>
      <c r="B2172" s="56">
        <v>0</v>
      </c>
      <c r="C2172" s="56">
        <v>1</v>
      </c>
      <c r="D2172" s="56">
        <v>0</v>
      </c>
      <c r="E2172" s="56">
        <v>0</v>
      </c>
      <c r="F2172" s="56">
        <v>0</v>
      </c>
      <c r="G2172" s="34">
        <f t="shared" si="37"/>
        <v>1</v>
      </c>
      <c r="I2172" s="35"/>
      <c r="J2172" s="8"/>
      <c r="K2172" s="8"/>
      <c r="L2172" s="8"/>
      <c r="M2172" s="8"/>
      <c r="N2172" s="8"/>
      <c r="O2172" s="8"/>
      <c r="P2172" s="8"/>
      <c r="Q2172" s="8"/>
      <c r="R2172" s="8"/>
      <c r="S2172" s="8"/>
      <c r="T2172" s="8"/>
      <c r="U2172" s="8"/>
      <c r="V2172" s="8"/>
      <c r="W2172" s="8"/>
    </row>
    <row r="2173" spans="1:23" ht="13">
      <c r="A2173" s="21">
        <v>1865751</v>
      </c>
      <c r="B2173" s="56">
        <v>0</v>
      </c>
      <c r="C2173" s="56">
        <v>1</v>
      </c>
      <c r="D2173" s="56">
        <v>0</v>
      </c>
      <c r="E2173" s="56"/>
      <c r="F2173" s="56"/>
      <c r="G2173" s="34">
        <f t="shared" si="37"/>
        <v>1</v>
      </c>
      <c r="I2173" s="35"/>
      <c r="J2173" s="8"/>
      <c r="K2173" s="8"/>
      <c r="L2173" s="8"/>
      <c r="M2173" s="8"/>
      <c r="N2173" s="8"/>
      <c r="O2173" s="8"/>
      <c r="P2173" s="8"/>
      <c r="Q2173" s="8"/>
      <c r="R2173" s="8"/>
      <c r="S2173" s="8"/>
      <c r="T2173" s="8"/>
      <c r="U2173" s="8"/>
      <c r="V2173" s="8"/>
      <c r="W2173" s="8"/>
    </row>
    <row r="2174" spans="1:23" ht="13">
      <c r="A2174" s="21">
        <v>1865870</v>
      </c>
      <c r="B2174" s="56">
        <v>1</v>
      </c>
      <c r="C2174" s="56">
        <v>0</v>
      </c>
      <c r="D2174" s="56"/>
      <c r="E2174" s="56">
        <v>0</v>
      </c>
      <c r="F2174" s="56"/>
      <c r="G2174" s="34">
        <f t="shared" si="37"/>
        <v>1</v>
      </c>
      <c r="I2174" s="35"/>
      <c r="J2174" s="8"/>
      <c r="K2174" s="8"/>
      <c r="L2174" s="8"/>
      <c r="M2174" s="8"/>
      <c r="N2174" s="8"/>
      <c r="O2174" s="8"/>
      <c r="P2174" s="8"/>
      <c r="Q2174" s="8"/>
      <c r="R2174" s="8"/>
      <c r="S2174" s="8"/>
      <c r="T2174" s="8"/>
      <c r="U2174" s="8"/>
      <c r="V2174" s="8"/>
      <c r="W2174" s="8"/>
    </row>
    <row r="2175" spans="1:23" ht="13">
      <c r="A2175" s="21">
        <v>1866662</v>
      </c>
      <c r="B2175" s="56">
        <v>1</v>
      </c>
      <c r="C2175" s="56">
        <v>0</v>
      </c>
      <c r="D2175" s="56">
        <v>0</v>
      </c>
      <c r="E2175" s="56">
        <v>0</v>
      </c>
      <c r="F2175" s="56">
        <v>0</v>
      </c>
      <c r="G2175" s="34">
        <f t="shared" si="37"/>
        <v>1</v>
      </c>
      <c r="I2175" s="35"/>
      <c r="J2175" s="8"/>
      <c r="K2175" s="8"/>
      <c r="L2175" s="8"/>
      <c r="M2175" s="8"/>
      <c r="N2175" s="8"/>
      <c r="O2175" s="8"/>
      <c r="P2175" s="8"/>
      <c r="Q2175" s="8"/>
      <c r="R2175" s="8"/>
      <c r="S2175" s="8"/>
      <c r="T2175" s="8"/>
      <c r="U2175" s="8"/>
      <c r="V2175" s="8"/>
      <c r="W2175" s="8"/>
    </row>
    <row r="2176" spans="1:23" ht="13">
      <c r="A2176" s="21">
        <v>1866813</v>
      </c>
      <c r="B2176" s="56">
        <v>0</v>
      </c>
      <c r="C2176" s="56">
        <v>0</v>
      </c>
      <c r="D2176" s="56">
        <v>0</v>
      </c>
      <c r="E2176" s="56">
        <v>1</v>
      </c>
      <c r="F2176" s="56">
        <v>0</v>
      </c>
      <c r="G2176" s="34">
        <f t="shared" si="37"/>
        <v>1</v>
      </c>
      <c r="I2176" s="35"/>
      <c r="J2176" s="8"/>
      <c r="K2176" s="8"/>
      <c r="L2176" s="8"/>
      <c r="M2176" s="8"/>
      <c r="N2176" s="8"/>
      <c r="O2176" s="8"/>
      <c r="P2176" s="8"/>
      <c r="Q2176" s="8"/>
      <c r="R2176" s="8"/>
      <c r="S2176" s="8"/>
      <c r="T2176" s="8"/>
      <c r="U2176" s="8"/>
      <c r="V2176" s="8"/>
      <c r="W2176" s="8"/>
    </row>
    <row r="2177" spans="1:23" ht="13">
      <c r="A2177" s="21">
        <v>1867312</v>
      </c>
      <c r="B2177" s="56">
        <v>0</v>
      </c>
      <c r="C2177" s="56">
        <v>1</v>
      </c>
      <c r="D2177" s="56">
        <v>0</v>
      </c>
      <c r="E2177" s="56">
        <v>0</v>
      </c>
      <c r="F2177" s="56">
        <v>0</v>
      </c>
      <c r="G2177" s="34">
        <f t="shared" si="37"/>
        <v>1</v>
      </c>
      <c r="I2177" s="35"/>
      <c r="J2177" s="8"/>
      <c r="K2177" s="8"/>
      <c r="L2177" s="8"/>
      <c r="M2177" s="8"/>
      <c r="N2177" s="8"/>
      <c r="O2177" s="8"/>
      <c r="P2177" s="8"/>
      <c r="Q2177" s="8"/>
      <c r="R2177" s="8"/>
      <c r="S2177" s="8"/>
      <c r="T2177" s="8"/>
      <c r="U2177" s="8"/>
      <c r="V2177" s="8"/>
      <c r="W2177" s="8"/>
    </row>
    <row r="2178" spans="1:23" ht="13">
      <c r="A2178" s="21">
        <v>1867559</v>
      </c>
      <c r="B2178" s="56">
        <v>0</v>
      </c>
      <c r="C2178" s="56">
        <v>1</v>
      </c>
      <c r="D2178" s="56">
        <v>0</v>
      </c>
      <c r="E2178" s="56">
        <v>0</v>
      </c>
      <c r="F2178" s="56">
        <v>0</v>
      </c>
      <c r="G2178" s="34">
        <f t="shared" si="37"/>
        <v>1</v>
      </c>
      <c r="I2178" s="35"/>
      <c r="J2178" s="8"/>
      <c r="K2178" s="8"/>
      <c r="L2178" s="8"/>
      <c r="M2178" s="8"/>
      <c r="N2178" s="8"/>
      <c r="O2178" s="8"/>
      <c r="P2178" s="8"/>
      <c r="Q2178" s="8"/>
      <c r="R2178" s="8"/>
      <c r="S2178" s="8"/>
      <c r="T2178" s="8"/>
      <c r="U2178" s="8"/>
      <c r="V2178" s="8"/>
      <c r="W2178" s="8"/>
    </row>
    <row r="2179" spans="1:23" ht="13">
      <c r="A2179" s="21">
        <v>1868393</v>
      </c>
      <c r="B2179" s="56">
        <v>0</v>
      </c>
      <c r="C2179" s="56">
        <v>1</v>
      </c>
      <c r="D2179" s="56">
        <v>0</v>
      </c>
      <c r="E2179" s="56"/>
      <c r="F2179" s="56"/>
      <c r="G2179" s="34">
        <f t="shared" si="37"/>
        <v>1</v>
      </c>
      <c r="I2179" s="35"/>
      <c r="J2179" s="8"/>
      <c r="K2179" s="8"/>
      <c r="L2179" s="8"/>
      <c r="M2179" s="8"/>
      <c r="N2179" s="8"/>
      <c r="O2179" s="8"/>
      <c r="P2179" s="8"/>
      <c r="Q2179" s="8"/>
      <c r="R2179" s="8"/>
      <c r="S2179" s="8"/>
      <c r="T2179" s="8"/>
      <c r="U2179" s="8"/>
      <c r="V2179" s="8"/>
      <c r="W2179" s="8"/>
    </row>
    <row r="2180" spans="1:23" ht="13">
      <c r="A2180" s="46" t="s">
        <v>133</v>
      </c>
      <c r="B2180" s="39">
        <v>0</v>
      </c>
      <c r="C2180" s="39"/>
      <c r="D2180" s="39"/>
      <c r="E2180" s="39">
        <v>1</v>
      </c>
      <c r="F2180" s="39"/>
      <c r="G2180" s="34">
        <f t="shared" si="37"/>
        <v>1</v>
      </c>
      <c r="I2180" s="35"/>
      <c r="J2180" s="8"/>
      <c r="K2180" s="8"/>
      <c r="L2180" s="8"/>
      <c r="M2180" s="8"/>
      <c r="N2180" s="8"/>
      <c r="O2180" s="8"/>
      <c r="P2180" s="8"/>
      <c r="Q2180" s="8"/>
      <c r="R2180" s="8"/>
      <c r="S2180" s="8"/>
      <c r="T2180" s="8"/>
      <c r="U2180" s="8"/>
      <c r="V2180" s="8"/>
      <c r="W2180" s="8"/>
    </row>
    <row r="2181" spans="1:23" ht="13">
      <c r="A2181" s="44">
        <v>1584852</v>
      </c>
      <c r="B2181" s="56">
        <v>0</v>
      </c>
      <c r="C2181" s="56"/>
      <c r="D2181" s="56">
        <v>0</v>
      </c>
      <c r="E2181" s="56"/>
      <c r="F2181" s="56"/>
      <c r="G2181" s="34">
        <f t="shared" si="37"/>
        <v>0</v>
      </c>
      <c r="I2181" s="35"/>
      <c r="J2181" s="8"/>
      <c r="K2181" s="8"/>
      <c r="L2181" s="8"/>
      <c r="M2181" s="8"/>
      <c r="N2181" s="8"/>
      <c r="O2181" s="8"/>
      <c r="P2181" s="8"/>
      <c r="Q2181" s="8"/>
      <c r="R2181" s="8"/>
      <c r="S2181" s="8"/>
      <c r="T2181" s="8"/>
      <c r="U2181" s="8"/>
      <c r="V2181" s="8"/>
      <c r="W2181" s="8"/>
    </row>
    <row r="2182" spans="1:23" ht="13">
      <c r="A2182" s="44">
        <v>1585411</v>
      </c>
      <c r="B2182" s="56">
        <v>0</v>
      </c>
      <c r="C2182" s="56">
        <v>0</v>
      </c>
      <c r="D2182" s="56">
        <v>0</v>
      </c>
      <c r="E2182" s="56">
        <v>0</v>
      </c>
      <c r="F2182" s="56">
        <v>0</v>
      </c>
      <c r="G2182" s="34">
        <f t="shared" si="37"/>
        <v>0</v>
      </c>
      <c r="I2182" s="35"/>
      <c r="J2182" s="8"/>
      <c r="K2182" s="8"/>
      <c r="L2182" s="8"/>
      <c r="M2182" s="8"/>
      <c r="N2182" s="8"/>
      <c r="O2182" s="8"/>
      <c r="P2182" s="8"/>
      <c r="Q2182" s="8"/>
      <c r="R2182" s="8"/>
      <c r="S2182" s="8"/>
      <c r="T2182" s="8"/>
      <c r="U2182" s="8"/>
      <c r="V2182" s="8"/>
      <c r="W2182" s="8"/>
    </row>
    <row r="2183" spans="1:23" ht="13">
      <c r="A2183" s="21">
        <v>1586080</v>
      </c>
      <c r="B2183" s="56">
        <v>0</v>
      </c>
      <c r="C2183" s="56">
        <v>0</v>
      </c>
      <c r="D2183" s="56">
        <v>0</v>
      </c>
      <c r="E2183" s="56"/>
      <c r="F2183" s="56"/>
      <c r="G2183" s="34">
        <f t="shared" si="37"/>
        <v>0</v>
      </c>
      <c r="I2183" s="35"/>
      <c r="J2183" s="8"/>
      <c r="K2183" s="8"/>
      <c r="L2183" s="8"/>
      <c r="M2183" s="8"/>
      <c r="N2183" s="8"/>
      <c r="O2183" s="8"/>
      <c r="P2183" s="8"/>
      <c r="Q2183" s="8"/>
      <c r="R2183" s="8"/>
      <c r="S2183" s="8"/>
      <c r="T2183" s="8"/>
      <c r="U2183" s="8"/>
      <c r="V2183" s="8"/>
      <c r="W2183" s="8"/>
    </row>
    <row r="2184" spans="1:23" ht="13">
      <c r="A2184" s="21">
        <v>1586082</v>
      </c>
      <c r="B2184" s="56">
        <v>0</v>
      </c>
      <c r="C2184" s="56"/>
      <c r="D2184" s="56"/>
      <c r="E2184" s="56"/>
      <c r="F2184" s="56"/>
      <c r="G2184" s="34">
        <f t="shared" si="37"/>
        <v>0</v>
      </c>
      <c r="I2184" s="35"/>
      <c r="J2184" s="8"/>
      <c r="K2184" s="8"/>
      <c r="L2184" s="8"/>
      <c r="M2184" s="8"/>
      <c r="N2184" s="8"/>
      <c r="O2184" s="8"/>
      <c r="P2184" s="8"/>
      <c r="Q2184" s="8"/>
      <c r="R2184" s="8"/>
      <c r="S2184" s="8"/>
      <c r="T2184" s="8"/>
      <c r="U2184" s="8"/>
      <c r="V2184" s="8"/>
      <c r="W2184" s="8"/>
    </row>
    <row r="2185" spans="1:23" ht="13">
      <c r="A2185" s="44">
        <v>1586611</v>
      </c>
      <c r="B2185" s="56">
        <v>0</v>
      </c>
      <c r="C2185" s="56">
        <v>0</v>
      </c>
      <c r="D2185" s="56">
        <v>0</v>
      </c>
      <c r="E2185" s="56"/>
      <c r="F2185" s="56"/>
      <c r="G2185" s="34">
        <f t="shared" si="37"/>
        <v>0</v>
      </c>
      <c r="I2185" s="35"/>
      <c r="J2185" s="8"/>
      <c r="K2185" s="8"/>
      <c r="L2185" s="8"/>
      <c r="M2185" s="8"/>
      <c r="N2185" s="8"/>
      <c r="O2185" s="8"/>
      <c r="P2185" s="8"/>
      <c r="Q2185" s="8"/>
      <c r="R2185" s="8"/>
      <c r="S2185" s="8"/>
      <c r="T2185" s="8"/>
      <c r="U2185" s="8"/>
      <c r="V2185" s="8"/>
      <c r="W2185" s="8"/>
    </row>
    <row r="2186" spans="1:23" ht="13">
      <c r="A2186" s="21">
        <v>1586866</v>
      </c>
      <c r="B2186" s="56">
        <v>0</v>
      </c>
      <c r="C2186" s="56">
        <v>0</v>
      </c>
      <c r="D2186" s="56">
        <v>0</v>
      </c>
      <c r="E2186" s="56">
        <v>0</v>
      </c>
      <c r="F2186" s="56">
        <v>0</v>
      </c>
      <c r="G2186" s="34">
        <f t="shared" si="37"/>
        <v>0</v>
      </c>
      <c r="I2186" s="35"/>
      <c r="J2186" s="8"/>
      <c r="K2186" s="8"/>
      <c r="L2186" s="8"/>
      <c r="M2186" s="8"/>
      <c r="N2186" s="8"/>
      <c r="O2186" s="8"/>
      <c r="P2186" s="8"/>
      <c r="Q2186" s="8"/>
      <c r="R2186" s="8"/>
      <c r="S2186" s="8"/>
      <c r="T2186" s="8"/>
      <c r="U2186" s="8"/>
      <c r="V2186" s="8"/>
      <c r="W2186" s="8"/>
    </row>
    <row r="2187" spans="1:23" ht="13">
      <c r="A2187" s="21">
        <v>1587970</v>
      </c>
      <c r="B2187" s="56">
        <v>0</v>
      </c>
      <c r="C2187" s="56">
        <v>0</v>
      </c>
      <c r="D2187" s="56">
        <v>0</v>
      </c>
      <c r="E2187" s="56">
        <v>0</v>
      </c>
      <c r="F2187" s="56"/>
      <c r="G2187" s="34">
        <f t="shared" si="37"/>
        <v>0</v>
      </c>
      <c r="I2187" s="35"/>
      <c r="J2187" s="8"/>
      <c r="K2187" s="8"/>
      <c r="L2187" s="8"/>
      <c r="M2187" s="8"/>
      <c r="N2187" s="8"/>
      <c r="O2187" s="8"/>
      <c r="P2187" s="8"/>
      <c r="Q2187" s="8"/>
      <c r="R2187" s="8"/>
      <c r="S2187" s="8"/>
      <c r="T2187" s="8"/>
      <c r="U2187" s="8"/>
      <c r="V2187" s="8"/>
      <c r="W2187" s="8"/>
    </row>
    <row r="2188" spans="1:23" ht="13">
      <c r="A2188" s="44">
        <v>1590340</v>
      </c>
      <c r="B2188" s="56">
        <v>0</v>
      </c>
      <c r="C2188" s="56"/>
      <c r="D2188" s="56">
        <v>0</v>
      </c>
      <c r="E2188" s="56"/>
      <c r="F2188" s="56"/>
      <c r="G2188" s="34">
        <f t="shared" si="37"/>
        <v>0</v>
      </c>
      <c r="I2188" s="35"/>
      <c r="J2188" s="8"/>
      <c r="K2188" s="8"/>
      <c r="L2188" s="8"/>
      <c r="M2188" s="8"/>
      <c r="N2188" s="8"/>
      <c r="O2188" s="8"/>
      <c r="P2188" s="8"/>
      <c r="Q2188" s="8"/>
      <c r="R2188" s="8"/>
      <c r="S2188" s="8"/>
      <c r="T2188" s="8"/>
      <c r="U2188" s="8"/>
      <c r="V2188" s="8"/>
      <c r="W2188" s="8"/>
    </row>
    <row r="2189" spans="1:23" ht="13">
      <c r="A2189" s="44">
        <v>1594828</v>
      </c>
      <c r="B2189" s="56">
        <v>0</v>
      </c>
      <c r="C2189" s="56">
        <v>0</v>
      </c>
      <c r="D2189" s="56">
        <v>0</v>
      </c>
      <c r="E2189" s="56">
        <v>0</v>
      </c>
      <c r="F2189" s="56">
        <v>0</v>
      </c>
      <c r="G2189" s="34">
        <f t="shared" si="37"/>
        <v>0</v>
      </c>
      <c r="I2189" s="35"/>
      <c r="J2189" s="8"/>
      <c r="K2189" s="8"/>
      <c r="L2189" s="8"/>
      <c r="M2189" s="8"/>
      <c r="N2189" s="8"/>
      <c r="O2189" s="8"/>
      <c r="P2189" s="8"/>
      <c r="Q2189" s="8"/>
      <c r="R2189" s="8"/>
      <c r="S2189" s="8"/>
      <c r="T2189" s="8"/>
      <c r="U2189" s="8"/>
      <c r="V2189" s="8"/>
      <c r="W2189" s="8"/>
    </row>
    <row r="2190" spans="1:23" ht="13">
      <c r="A2190" s="21">
        <v>1596795</v>
      </c>
      <c r="B2190" s="56">
        <v>0</v>
      </c>
      <c r="C2190" s="56">
        <v>0</v>
      </c>
      <c r="D2190" s="56">
        <v>0</v>
      </c>
      <c r="E2190" s="56"/>
      <c r="F2190" s="56">
        <v>0</v>
      </c>
      <c r="G2190" s="34">
        <f t="shared" si="37"/>
        <v>0</v>
      </c>
      <c r="I2190" s="35"/>
      <c r="J2190" s="8"/>
      <c r="K2190" s="8"/>
      <c r="L2190" s="8"/>
      <c r="M2190" s="8"/>
      <c r="N2190" s="8"/>
      <c r="O2190" s="8"/>
      <c r="P2190" s="8"/>
      <c r="Q2190" s="8"/>
      <c r="R2190" s="8"/>
      <c r="S2190" s="8"/>
      <c r="T2190" s="8"/>
      <c r="U2190" s="8"/>
      <c r="V2190" s="8"/>
      <c r="W2190" s="8"/>
    </row>
    <row r="2191" spans="1:23" ht="13">
      <c r="A2191" s="21">
        <v>1599451</v>
      </c>
      <c r="B2191" s="56"/>
      <c r="C2191" s="56">
        <v>0</v>
      </c>
      <c r="D2191" s="56">
        <v>0</v>
      </c>
      <c r="E2191" s="56"/>
      <c r="F2191" s="56">
        <v>0</v>
      </c>
      <c r="G2191" s="34">
        <f t="shared" si="37"/>
        <v>0</v>
      </c>
      <c r="I2191" s="35"/>
      <c r="J2191" s="8"/>
      <c r="K2191" s="8"/>
      <c r="L2191" s="8"/>
      <c r="M2191" s="8"/>
      <c r="N2191" s="8"/>
      <c r="O2191" s="8"/>
      <c r="P2191" s="8"/>
      <c r="Q2191" s="8"/>
      <c r="R2191" s="8"/>
      <c r="S2191" s="8"/>
      <c r="T2191" s="8"/>
      <c r="U2191" s="8"/>
      <c r="V2191" s="8"/>
      <c r="W2191" s="8"/>
    </row>
    <row r="2192" spans="1:23" ht="13">
      <c r="A2192" s="21">
        <v>1601765</v>
      </c>
      <c r="B2192" s="56">
        <v>0</v>
      </c>
      <c r="C2192" s="56">
        <v>0</v>
      </c>
      <c r="D2192" s="56"/>
      <c r="E2192" s="56"/>
      <c r="F2192" s="56"/>
      <c r="G2192" s="34">
        <f t="shared" si="37"/>
        <v>0</v>
      </c>
      <c r="I2192" s="35"/>
      <c r="J2192" s="8"/>
      <c r="K2192" s="8"/>
      <c r="L2192" s="8"/>
      <c r="M2192" s="8"/>
      <c r="N2192" s="8"/>
      <c r="O2192" s="8"/>
      <c r="P2192" s="8"/>
      <c r="Q2192" s="8"/>
      <c r="R2192" s="8"/>
      <c r="S2192" s="8"/>
      <c r="T2192" s="8"/>
      <c r="U2192" s="8"/>
      <c r="V2192" s="8"/>
      <c r="W2192" s="8"/>
    </row>
    <row r="2193" spans="1:23" ht="13">
      <c r="A2193" s="44">
        <v>1601978</v>
      </c>
      <c r="B2193" s="56">
        <v>0</v>
      </c>
      <c r="C2193" s="56">
        <v>0</v>
      </c>
      <c r="D2193" s="56"/>
      <c r="E2193" s="56"/>
      <c r="F2193" s="56"/>
      <c r="G2193" s="34">
        <f t="shared" si="37"/>
        <v>0</v>
      </c>
      <c r="I2193" s="35"/>
      <c r="J2193" s="8"/>
      <c r="K2193" s="8"/>
      <c r="L2193" s="8"/>
      <c r="M2193" s="8"/>
      <c r="N2193" s="8"/>
      <c r="O2193" s="8"/>
      <c r="P2193" s="8"/>
      <c r="Q2193" s="8"/>
      <c r="R2193" s="8"/>
      <c r="S2193" s="8"/>
      <c r="T2193" s="8"/>
      <c r="U2193" s="8"/>
      <c r="V2193" s="8"/>
      <c r="W2193" s="8"/>
    </row>
    <row r="2194" spans="1:23" ht="13">
      <c r="A2194" s="21">
        <v>1603996</v>
      </c>
      <c r="B2194" s="56">
        <v>0</v>
      </c>
      <c r="C2194" s="56">
        <v>0</v>
      </c>
      <c r="D2194" s="56">
        <v>0</v>
      </c>
      <c r="E2194" s="56">
        <v>0</v>
      </c>
      <c r="F2194" s="56">
        <v>0</v>
      </c>
      <c r="G2194" s="34">
        <f t="shared" si="37"/>
        <v>0</v>
      </c>
      <c r="I2194" s="35"/>
      <c r="J2194" s="8"/>
      <c r="K2194" s="8"/>
      <c r="L2194" s="8"/>
      <c r="M2194" s="8"/>
      <c r="N2194" s="8"/>
      <c r="O2194" s="8"/>
      <c r="P2194" s="8"/>
      <c r="Q2194" s="8"/>
      <c r="R2194" s="8"/>
      <c r="S2194" s="8"/>
      <c r="T2194" s="8"/>
      <c r="U2194" s="8"/>
      <c r="V2194" s="8"/>
      <c r="W2194" s="8"/>
    </row>
    <row r="2195" spans="1:23" ht="13">
      <c r="A2195" s="21">
        <v>1605168</v>
      </c>
      <c r="B2195" s="56">
        <v>0</v>
      </c>
      <c r="C2195" s="56">
        <v>0</v>
      </c>
      <c r="D2195" s="56">
        <v>0</v>
      </c>
      <c r="E2195" s="56"/>
      <c r="F2195" s="56">
        <v>0</v>
      </c>
      <c r="G2195" s="34">
        <f t="shared" si="37"/>
        <v>0</v>
      </c>
      <c r="I2195" s="35"/>
      <c r="J2195" s="8"/>
      <c r="K2195" s="8"/>
      <c r="L2195" s="8"/>
      <c r="M2195" s="8"/>
      <c r="N2195" s="8"/>
      <c r="O2195" s="8"/>
      <c r="P2195" s="8"/>
      <c r="Q2195" s="8"/>
      <c r="R2195" s="8"/>
      <c r="S2195" s="8"/>
      <c r="T2195" s="8"/>
      <c r="U2195" s="8"/>
      <c r="V2195" s="8"/>
      <c r="W2195" s="8"/>
    </row>
    <row r="2196" spans="1:23" ht="13">
      <c r="A2196" s="21">
        <v>1606152</v>
      </c>
      <c r="B2196" s="56">
        <v>0</v>
      </c>
      <c r="C2196" s="56">
        <v>0</v>
      </c>
      <c r="D2196" s="56">
        <v>0</v>
      </c>
      <c r="E2196" s="56">
        <v>0</v>
      </c>
      <c r="F2196" s="56">
        <v>0</v>
      </c>
      <c r="G2196" s="34">
        <f t="shared" si="37"/>
        <v>0</v>
      </c>
      <c r="I2196" s="35"/>
      <c r="J2196" s="8"/>
      <c r="K2196" s="8"/>
      <c r="L2196" s="8"/>
      <c r="M2196" s="8"/>
      <c r="N2196" s="8"/>
      <c r="O2196" s="8"/>
      <c r="P2196" s="8"/>
      <c r="Q2196" s="8"/>
      <c r="R2196" s="8"/>
      <c r="S2196" s="8"/>
      <c r="T2196" s="8"/>
      <c r="U2196" s="8"/>
      <c r="V2196" s="8"/>
      <c r="W2196" s="8"/>
    </row>
    <row r="2197" spans="1:23" ht="13">
      <c r="A2197" s="21">
        <v>1618973</v>
      </c>
      <c r="B2197" s="56">
        <v>0</v>
      </c>
      <c r="C2197" s="56">
        <v>0</v>
      </c>
      <c r="D2197" s="56">
        <v>0</v>
      </c>
      <c r="E2197" s="56">
        <v>0</v>
      </c>
      <c r="F2197" s="56"/>
      <c r="G2197" s="34">
        <f t="shared" si="37"/>
        <v>0</v>
      </c>
      <c r="I2197" s="35"/>
      <c r="J2197" s="8"/>
      <c r="K2197" s="8"/>
      <c r="L2197" s="8"/>
      <c r="M2197" s="8"/>
      <c r="N2197" s="8"/>
      <c r="O2197" s="8"/>
      <c r="P2197" s="8"/>
      <c r="Q2197" s="8"/>
      <c r="R2197" s="8"/>
      <c r="S2197" s="8"/>
      <c r="T2197" s="8"/>
      <c r="U2197" s="8"/>
      <c r="V2197" s="8"/>
      <c r="W2197" s="8"/>
    </row>
    <row r="2198" spans="1:23" ht="13">
      <c r="A2198" s="21">
        <v>1625811</v>
      </c>
      <c r="B2198" s="56">
        <v>0</v>
      </c>
      <c r="C2198" s="56">
        <v>0</v>
      </c>
      <c r="D2198" s="56">
        <v>0</v>
      </c>
      <c r="E2198" s="56"/>
      <c r="F2198" s="56">
        <v>0</v>
      </c>
      <c r="G2198" s="34">
        <f t="shared" si="37"/>
        <v>0</v>
      </c>
      <c r="I2198" s="35"/>
      <c r="J2198" s="8"/>
      <c r="K2198" s="8"/>
      <c r="L2198" s="8"/>
      <c r="M2198" s="8"/>
      <c r="N2198" s="8"/>
      <c r="O2198" s="8"/>
      <c r="P2198" s="8"/>
      <c r="Q2198" s="8"/>
      <c r="R2198" s="8"/>
      <c r="S2198" s="8"/>
      <c r="T2198" s="8"/>
      <c r="U2198" s="8"/>
      <c r="V2198" s="8"/>
      <c r="W2198" s="8"/>
    </row>
    <row r="2199" spans="1:23" ht="13">
      <c r="A2199" s="21">
        <v>1626127</v>
      </c>
      <c r="B2199" s="56">
        <v>0</v>
      </c>
      <c r="C2199" s="56">
        <v>0</v>
      </c>
      <c r="D2199" s="56">
        <v>0</v>
      </c>
      <c r="E2199" s="56">
        <v>0</v>
      </c>
      <c r="F2199" s="56">
        <v>0</v>
      </c>
      <c r="G2199" s="34">
        <f t="shared" si="37"/>
        <v>0</v>
      </c>
      <c r="I2199" s="35"/>
      <c r="J2199" s="8"/>
      <c r="K2199" s="8"/>
      <c r="L2199" s="8"/>
      <c r="M2199" s="8"/>
      <c r="N2199" s="8"/>
      <c r="O2199" s="8"/>
      <c r="P2199" s="8"/>
      <c r="Q2199" s="8"/>
      <c r="R2199" s="8"/>
      <c r="S2199" s="8"/>
      <c r="T2199" s="8"/>
      <c r="U2199" s="8"/>
      <c r="V2199" s="8"/>
      <c r="W2199" s="8"/>
    </row>
    <row r="2200" spans="1:23" ht="13">
      <c r="A2200" s="21">
        <v>1626761</v>
      </c>
      <c r="B2200" s="56">
        <v>0</v>
      </c>
      <c r="C2200" s="56">
        <v>0</v>
      </c>
      <c r="D2200" s="56">
        <v>0</v>
      </c>
      <c r="E2200" s="56"/>
      <c r="F2200" s="56"/>
      <c r="G2200" s="34">
        <f t="shared" si="37"/>
        <v>0</v>
      </c>
      <c r="I2200" s="35"/>
      <c r="J2200" s="8"/>
      <c r="K2200" s="8"/>
      <c r="L2200" s="8"/>
      <c r="M2200" s="8"/>
      <c r="N2200" s="8"/>
      <c r="O2200" s="8"/>
      <c r="P2200" s="8"/>
      <c r="Q2200" s="8"/>
      <c r="R2200" s="8"/>
      <c r="S2200" s="8"/>
      <c r="T2200" s="8"/>
      <c r="U2200" s="8"/>
      <c r="V2200" s="8"/>
      <c r="W2200" s="8"/>
    </row>
    <row r="2201" spans="1:23" ht="13">
      <c r="A2201" s="21">
        <v>1626905</v>
      </c>
      <c r="B2201" s="56"/>
      <c r="C2201" s="56">
        <v>0</v>
      </c>
      <c r="D2201" s="56"/>
      <c r="E2201" s="56"/>
      <c r="F2201" s="56">
        <v>0</v>
      </c>
      <c r="G2201" s="34">
        <f t="shared" si="37"/>
        <v>0</v>
      </c>
      <c r="I2201" s="35"/>
      <c r="J2201" s="8"/>
      <c r="K2201" s="8"/>
      <c r="L2201" s="8"/>
      <c r="M2201" s="8"/>
      <c r="N2201" s="8"/>
      <c r="O2201" s="8"/>
      <c r="P2201" s="8"/>
      <c r="Q2201" s="8"/>
      <c r="R2201" s="8"/>
      <c r="S2201" s="8"/>
      <c r="T2201" s="8"/>
      <c r="U2201" s="8"/>
      <c r="V2201" s="8"/>
      <c r="W2201" s="8"/>
    </row>
    <row r="2202" spans="1:23" ht="13">
      <c r="A2202" s="21">
        <v>1626906</v>
      </c>
      <c r="B2202" s="56">
        <v>0</v>
      </c>
      <c r="C2202" s="56">
        <v>0</v>
      </c>
      <c r="D2202" s="56">
        <v>0</v>
      </c>
      <c r="E2202" s="56">
        <v>0</v>
      </c>
      <c r="F2202" s="56">
        <v>0</v>
      </c>
      <c r="G2202" s="34">
        <f t="shared" si="37"/>
        <v>0</v>
      </c>
      <c r="I2202" s="35"/>
      <c r="J2202" s="8"/>
      <c r="K2202" s="8"/>
      <c r="L2202" s="8"/>
      <c r="M2202" s="8"/>
      <c r="N2202" s="8"/>
      <c r="O2202" s="8"/>
      <c r="P2202" s="8"/>
      <c r="Q2202" s="8"/>
      <c r="R2202" s="8"/>
      <c r="S2202" s="8"/>
      <c r="T2202" s="8"/>
      <c r="U2202" s="8"/>
      <c r="V2202" s="8"/>
      <c r="W2202" s="8"/>
    </row>
    <row r="2203" spans="1:23" ht="13">
      <c r="A2203" s="21">
        <v>1626926</v>
      </c>
      <c r="B2203" s="56">
        <v>0</v>
      </c>
      <c r="C2203" s="56"/>
      <c r="D2203" s="56">
        <v>0</v>
      </c>
      <c r="E2203" s="56">
        <v>0</v>
      </c>
      <c r="F2203" s="56">
        <v>0</v>
      </c>
      <c r="G2203" s="34">
        <f t="shared" si="37"/>
        <v>0</v>
      </c>
      <c r="I2203" s="35"/>
      <c r="J2203" s="8"/>
      <c r="K2203" s="8"/>
      <c r="L2203" s="8"/>
      <c r="M2203" s="8"/>
      <c r="N2203" s="8"/>
      <c r="O2203" s="8"/>
      <c r="P2203" s="8"/>
      <c r="Q2203" s="8"/>
      <c r="R2203" s="8"/>
      <c r="S2203" s="8"/>
      <c r="T2203" s="8"/>
      <c r="U2203" s="8"/>
      <c r="V2203" s="8"/>
      <c r="W2203" s="8"/>
    </row>
    <row r="2204" spans="1:23" ht="13">
      <c r="A2204" s="21">
        <v>1626972</v>
      </c>
      <c r="B2204" s="56">
        <v>0</v>
      </c>
      <c r="C2204" s="56">
        <v>0</v>
      </c>
      <c r="D2204" s="56">
        <v>0</v>
      </c>
      <c r="E2204" s="56">
        <v>0</v>
      </c>
      <c r="F2204" s="56">
        <v>0</v>
      </c>
      <c r="G2204" s="34">
        <f t="shared" si="37"/>
        <v>0</v>
      </c>
      <c r="I2204" s="35"/>
      <c r="J2204" s="8"/>
      <c r="K2204" s="8"/>
      <c r="L2204" s="8"/>
      <c r="M2204" s="8"/>
      <c r="N2204" s="8"/>
      <c r="O2204" s="8"/>
      <c r="P2204" s="8"/>
      <c r="Q2204" s="8"/>
      <c r="R2204" s="8"/>
      <c r="S2204" s="8"/>
      <c r="T2204" s="8"/>
      <c r="U2204" s="8"/>
      <c r="V2204" s="8"/>
      <c r="W2204" s="8"/>
    </row>
    <row r="2205" spans="1:23" ht="13">
      <c r="A2205" s="21">
        <v>1628571</v>
      </c>
      <c r="B2205" s="56"/>
      <c r="C2205" s="56">
        <v>0</v>
      </c>
      <c r="D2205" s="56"/>
      <c r="E2205" s="56"/>
      <c r="F2205" s="56"/>
      <c r="G2205" s="34">
        <f t="shared" si="37"/>
        <v>0</v>
      </c>
      <c r="I2205" s="35"/>
      <c r="J2205" s="8"/>
      <c r="K2205" s="8"/>
      <c r="L2205" s="8"/>
      <c r="M2205" s="8"/>
      <c r="N2205" s="8"/>
      <c r="O2205" s="8"/>
      <c r="P2205" s="8"/>
      <c r="Q2205" s="8"/>
      <c r="R2205" s="8"/>
      <c r="S2205" s="8"/>
      <c r="T2205" s="8"/>
      <c r="U2205" s="8"/>
      <c r="V2205" s="8"/>
      <c r="W2205" s="8"/>
    </row>
    <row r="2206" spans="1:23" ht="13">
      <c r="A2206" s="21">
        <v>1630404</v>
      </c>
      <c r="B2206" s="56">
        <v>0</v>
      </c>
      <c r="C2206" s="56">
        <v>0</v>
      </c>
      <c r="D2206" s="56">
        <v>0</v>
      </c>
      <c r="E2206" s="56">
        <v>0</v>
      </c>
      <c r="F2206" s="56">
        <v>0</v>
      </c>
      <c r="G2206" s="34">
        <f t="shared" si="37"/>
        <v>0</v>
      </c>
      <c r="I2206" s="35"/>
      <c r="J2206" s="8"/>
      <c r="K2206" s="8"/>
      <c r="L2206" s="8"/>
      <c r="M2206" s="8"/>
      <c r="N2206" s="8"/>
      <c r="O2206" s="8"/>
      <c r="P2206" s="8"/>
      <c r="Q2206" s="8"/>
      <c r="R2206" s="8"/>
      <c r="S2206" s="8"/>
      <c r="T2206" s="8"/>
      <c r="U2206" s="8"/>
      <c r="V2206" s="8"/>
      <c r="W2206" s="8"/>
    </row>
    <row r="2207" spans="1:23" ht="13">
      <c r="A2207" s="21">
        <v>1632564</v>
      </c>
      <c r="B2207" s="56">
        <v>0</v>
      </c>
      <c r="C2207" s="56">
        <v>0</v>
      </c>
      <c r="D2207" s="56">
        <v>0</v>
      </c>
      <c r="E2207" s="56">
        <v>0</v>
      </c>
      <c r="F2207" s="56">
        <v>0</v>
      </c>
      <c r="G2207" s="34">
        <f t="shared" si="37"/>
        <v>0</v>
      </c>
      <c r="I2207" s="35"/>
      <c r="J2207" s="8"/>
      <c r="K2207" s="8"/>
      <c r="L2207" s="8"/>
      <c r="M2207" s="8"/>
      <c r="N2207" s="8"/>
      <c r="O2207" s="8"/>
      <c r="P2207" s="8"/>
      <c r="Q2207" s="8"/>
      <c r="R2207" s="8"/>
      <c r="S2207" s="8"/>
      <c r="T2207" s="8"/>
      <c r="U2207" s="8"/>
      <c r="V2207" s="8"/>
      <c r="W2207" s="8"/>
    </row>
    <row r="2208" spans="1:23" ht="13">
      <c r="A2208" s="21">
        <v>1632577</v>
      </c>
      <c r="B2208" s="56">
        <v>0</v>
      </c>
      <c r="C2208" s="56">
        <v>0</v>
      </c>
      <c r="D2208" s="56">
        <v>0</v>
      </c>
      <c r="E2208" s="56">
        <v>0</v>
      </c>
      <c r="F2208" s="56">
        <v>0</v>
      </c>
      <c r="G2208" s="34">
        <f t="shared" si="37"/>
        <v>0</v>
      </c>
      <c r="I2208" s="35" t="s">
        <v>214</v>
      </c>
      <c r="J2208" s="8"/>
      <c r="K2208" s="8"/>
      <c r="L2208" s="8"/>
      <c r="M2208" s="8"/>
      <c r="N2208" s="8"/>
      <c r="O2208" s="8"/>
      <c r="P2208" s="8"/>
      <c r="Q2208" s="8"/>
      <c r="R2208" s="8"/>
      <c r="S2208" s="8"/>
      <c r="T2208" s="8"/>
      <c r="U2208" s="8"/>
      <c r="V2208" s="8"/>
      <c r="W2208" s="8"/>
    </row>
    <row r="2209" spans="1:23" ht="13">
      <c r="A2209" s="21">
        <v>1633747</v>
      </c>
      <c r="B2209" s="56">
        <v>0</v>
      </c>
      <c r="C2209" s="56">
        <v>0</v>
      </c>
      <c r="D2209" s="56">
        <v>0</v>
      </c>
      <c r="E2209" s="56">
        <v>0</v>
      </c>
      <c r="F2209" s="56">
        <v>0</v>
      </c>
      <c r="G2209" s="34">
        <f t="shared" si="37"/>
        <v>0</v>
      </c>
      <c r="I2209" s="35"/>
      <c r="J2209" s="8"/>
      <c r="K2209" s="8"/>
      <c r="L2209" s="8"/>
      <c r="M2209" s="8"/>
      <c r="N2209" s="8"/>
      <c r="O2209" s="8"/>
      <c r="P2209" s="8"/>
      <c r="Q2209" s="8"/>
      <c r="R2209" s="8"/>
      <c r="S2209" s="8"/>
      <c r="T2209" s="8"/>
      <c r="U2209" s="8"/>
      <c r="V2209" s="8"/>
      <c r="W2209" s="8"/>
    </row>
    <row r="2210" spans="1:23" ht="13">
      <c r="A2210" s="21">
        <v>1633939</v>
      </c>
      <c r="B2210" s="56">
        <v>0</v>
      </c>
      <c r="C2210" s="56">
        <v>0</v>
      </c>
      <c r="D2210" s="56">
        <v>0</v>
      </c>
      <c r="E2210" s="56"/>
      <c r="F2210" s="56">
        <v>0</v>
      </c>
      <c r="G2210" s="34">
        <f t="shared" si="37"/>
        <v>0</v>
      </c>
      <c r="I2210" s="35"/>
      <c r="J2210" s="8"/>
      <c r="K2210" s="8"/>
      <c r="L2210" s="8"/>
      <c r="M2210" s="8"/>
      <c r="N2210" s="8"/>
      <c r="O2210" s="8"/>
      <c r="P2210" s="8"/>
      <c r="Q2210" s="8"/>
      <c r="R2210" s="8"/>
      <c r="S2210" s="8"/>
      <c r="T2210" s="8"/>
      <c r="U2210" s="8"/>
      <c r="V2210" s="8"/>
      <c r="W2210" s="8"/>
    </row>
    <row r="2211" spans="1:23" ht="13">
      <c r="A2211" s="21">
        <v>1634131</v>
      </c>
      <c r="B2211" s="56"/>
      <c r="C2211" s="56">
        <v>0</v>
      </c>
      <c r="D2211" s="56"/>
      <c r="E2211" s="56"/>
      <c r="F2211" s="56">
        <v>0</v>
      </c>
      <c r="G2211" s="34">
        <f t="shared" si="37"/>
        <v>0</v>
      </c>
      <c r="I2211" s="35"/>
      <c r="J2211" s="8"/>
      <c r="K2211" s="8"/>
      <c r="L2211" s="8"/>
      <c r="M2211" s="8"/>
      <c r="N2211" s="8"/>
      <c r="O2211" s="8"/>
      <c r="P2211" s="8"/>
      <c r="Q2211" s="8"/>
      <c r="R2211" s="8"/>
      <c r="S2211" s="8"/>
      <c r="T2211" s="8"/>
      <c r="U2211" s="8"/>
      <c r="V2211" s="8"/>
      <c r="W2211" s="8"/>
    </row>
    <row r="2212" spans="1:23" ht="13">
      <c r="A2212" s="21">
        <v>1634777</v>
      </c>
      <c r="B2212" s="56"/>
      <c r="C2212" s="56">
        <v>0</v>
      </c>
      <c r="D2212" s="56">
        <v>0</v>
      </c>
      <c r="E2212" s="56">
        <v>0</v>
      </c>
      <c r="F2212" s="56"/>
      <c r="G2212" s="34">
        <f t="shared" si="37"/>
        <v>0</v>
      </c>
      <c r="I2212" s="35"/>
      <c r="J2212" s="8"/>
      <c r="K2212" s="8"/>
      <c r="L2212" s="8"/>
      <c r="M2212" s="8"/>
      <c r="N2212" s="8"/>
      <c r="O2212" s="8"/>
      <c r="P2212" s="8"/>
      <c r="Q2212" s="8"/>
      <c r="R2212" s="8"/>
      <c r="S2212" s="8"/>
      <c r="T2212" s="8"/>
      <c r="U2212" s="8"/>
      <c r="V2212" s="8"/>
      <c r="W2212" s="8"/>
    </row>
    <row r="2213" spans="1:23" ht="13">
      <c r="A2213" s="21">
        <v>1635165</v>
      </c>
      <c r="B2213" s="56"/>
      <c r="C2213" s="56">
        <v>0</v>
      </c>
      <c r="D2213" s="56"/>
      <c r="E2213" s="56"/>
      <c r="F2213" s="56"/>
      <c r="G2213" s="34">
        <f t="shared" si="37"/>
        <v>0</v>
      </c>
      <c r="I2213" s="35"/>
      <c r="J2213" s="8"/>
      <c r="K2213" s="8"/>
      <c r="L2213" s="8"/>
      <c r="M2213" s="8"/>
      <c r="N2213" s="8"/>
      <c r="O2213" s="8"/>
      <c r="P2213" s="8"/>
      <c r="Q2213" s="8"/>
      <c r="R2213" s="8"/>
      <c r="S2213" s="8"/>
      <c r="T2213" s="8"/>
      <c r="U2213" s="8"/>
      <c r="V2213" s="8"/>
      <c r="W2213" s="8"/>
    </row>
    <row r="2214" spans="1:23" ht="13">
      <c r="A2214" s="21">
        <v>1635172</v>
      </c>
      <c r="B2214" s="56">
        <v>0</v>
      </c>
      <c r="C2214" s="56">
        <v>0</v>
      </c>
      <c r="D2214" s="56"/>
      <c r="E2214" s="56"/>
      <c r="F2214" s="56"/>
      <c r="G2214" s="34">
        <f t="shared" si="37"/>
        <v>0</v>
      </c>
      <c r="I2214" s="35"/>
      <c r="J2214" s="8"/>
      <c r="K2214" s="8"/>
      <c r="L2214" s="8"/>
      <c r="M2214" s="8"/>
      <c r="N2214" s="8"/>
      <c r="O2214" s="8"/>
      <c r="P2214" s="8"/>
      <c r="Q2214" s="8"/>
      <c r="R2214" s="8"/>
      <c r="S2214" s="8"/>
      <c r="T2214" s="8"/>
      <c r="U2214" s="8"/>
      <c r="V2214" s="8"/>
      <c r="W2214" s="8"/>
    </row>
    <row r="2215" spans="1:23" ht="13">
      <c r="A2215" s="21">
        <v>1635529</v>
      </c>
      <c r="B2215" s="56"/>
      <c r="C2215" s="56"/>
      <c r="D2215" s="56">
        <v>0</v>
      </c>
      <c r="E2215" s="56"/>
      <c r="F2215" s="56"/>
      <c r="G2215" s="34">
        <f t="shared" si="37"/>
        <v>0</v>
      </c>
      <c r="I2215" s="35"/>
      <c r="J2215" s="8"/>
      <c r="K2215" s="8"/>
      <c r="L2215" s="8"/>
      <c r="M2215" s="8"/>
      <c r="N2215" s="8"/>
      <c r="O2215" s="8"/>
      <c r="P2215" s="8"/>
      <c r="Q2215" s="8"/>
      <c r="R2215" s="8"/>
      <c r="S2215" s="8"/>
      <c r="T2215" s="8"/>
      <c r="U2215" s="8"/>
      <c r="V2215" s="8"/>
      <c r="W2215" s="8"/>
    </row>
    <row r="2216" spans="1:23" ht="13">
      <c r="A2216" s="21">
        <v>1635563</v>
      </c>
      <c r="B2216" s="56">
        <v>0</v>
      </c>
      <c r="C2216" s="56"/>
      <c r="D2216" s="56"/>
      <c r="E2216" s="56"/>
      <c r="F2216" s="56"/>
      <c r="G2216" s="34">
        <f t="shared" si="37"/>
        <v>0</v>
      </c>
      <c r="I2216" s="35"/>
      <c r="J2216" s="8"/>
      <c r="K2216" s="8"/>
      <c r="L2216" s="8"/>
      <c r="M2216" s="8"/>
      <c r="N2216" s="8"/>
      <c r="O2216" s="8"/>
      <c r="P2216" s="8"/>
      <c r="Q2216" s="8"/>
      <c r="R2216" s="8"/>
      <c r="S2216" s="8"/>
      <c r="T2216" s="8"/>
      <c r="U2216" s="8"/>
      <c r="V2216" s="8"/>
      <c r="W2216" s="8"/>
    </row>
    <row r="2217" spans="1:23" ht="13">
      <c r="A2217" s="21">
        <v>1635603</v>
      </c>
      <c r="B2217" s="56">
        <v>0</v>
      </c>
      <c r="C2217" s="56">
        <v>0</v>
      </c>
      <c r="D2217" s="56">
        <v>0</v>
      </c>
      <c r="E2217" s="56"/>
      <c r="F2217" s="56"/>
      <c r="G2217" s="34">
        <f t="shared" si="37"/>
        <v>0</v>
      </c>
      <c r="I2217" s="35"/>
      <c r="J2217" s="8"/>
      <c r="K2217" s="8"/>
      <c r="L2217" s="8"/>
      <c r="M2217" s="8"/>
      <c r="N2217" s="8"/>
      <c r="O2217" s="8"/>
      <c r="P2217" s="8"/>
      <c r="Q2217" s="8"/>
      <c r="R2217" s="8"/>
      <c r="S2217" s="8"/>
      <c r="T2217" s="8"/>
      <c r="U2217" s="8"/>
      <c r="V2217" s="8"/>
      <c r="W2217" s="8"/>
    </row>
    <row r="2218" spans="1:23" ht="13">
      <c r="A2218" s="21">
        <v>1637521</v>
      </c>
      <c r="B2218" s="56">
        <v>0</v>
      </c>
      <c r="C2218" s="56">
        <v>0</v>
      </c>
      <c r="D2218" s="56">
        <v>0</v>
      </c>
      <c r="E2218" s="56"/>
      <c r="F2218" s="56"/>
      <c r="G2218" s="34">
        <f t="shared" si="37"/>
        <v>0</v>
      </c>
      <c r="I2218" s="35"/>
      <c r="J2218" s="8"/>
      <c r="K2218" s="8"/>
      <c r="L2218" s="8"/>
      <c r="M2218" s="8"/>
      <c r="N2218" s="8"/>
      <c r="O2218" s="8"/>
      <c r="P2218" s="8"/>
      <c r="Q2218" s="8"/>
      <c r="R2218" s="8"/>
      <c r="S2218" s="8"/>
      <c r="T2218" s="8"/>
      <c r="U2218" s="8"/>
      <c r="V2218" s="8"/>
      <c r="W2218" s="8"/>
    </row>
    <row r="2219" spans="1:23" ht="13">
      <c r="A2219" s="21">
        <v>1639716</v>
      </c>
      <c r="B2219" s="56">
        <v>0</v>
      </c>
      <c r="C2219" s="56">
        <v>0</v>
      </c>
      <c r="D2219" s="56">
        <v>0</v>
      </c>
      <c r="E2219" s="56">
        <v>0</v>
      </c>
      <c r="F2219" s="56">
        <v>0</v>
      </c>
      <c r="G2219" s="34">
        <f t="shared" si="37"/>
        <v>0</v>
      </c>
      <c r="I2219" s="35"/>
      <c r="J2219" s="8"/>
      <c r="K2219" s="8"/>
      <c r="L2219" s="8"/>
      <c r="M2219" s="8"/>
      <c r="N2219" s="8"/>
      <c r="O2219" s="8"/>
      <c r="P2219" s="8"/>
      <c r="Q2219" s="8"/>
      <c r="R2219" s="8"/>
      <c r="S2219" s="8"/>
      <c r="T2219" s="8"/>
      <c r="U2219" s="8"/>
      <c r="V2219" s="8"/>
      <c r="W2219" s="8"/>
    </row>
    <row r="2220" spans="1:23" ht="13">
      <c r="A2220" s="21">
        <v>1640531</v>
      </c>
      <c r="B2220" s="56">
        <v>0</v>
      </c>
      <c r="C2220" s="56">
        <v>0</v>
      </c>
      <c r="D2220" s="56"/>
      <c r="E2220" s="56"/>
      <c r="F2220" s="56"/>
      <c r="G2220" s="34">
        <f t="shared" ref="G2220:G2283" si="38">SUM(B2220:F2220)</f>
        <v>0</v>
      </c>
      <c r="I2220" s="35"/>
      <c r="J2220" s="8"/>
      <c r="K2220" s="8"/>
      <c r="L2220" s="8"/>
      <c r="M2220" s="8"/>
      <c r="N2220" s="8"/>
      <c r="O2220" s="8"/>
      <c r="P2220" s="8"/>
      <c r="Q2220" s="8"/>
      <c r="R2220" s="8"/>
      <c r="S2220" s="8"/>
      <c r="T2220" s="8"/>
      <c r="U2220" s="8"/>
      <c r="V2220" s="8"/>
      <c r="W2220" s="8"/>
    </row>
    <row r="2221" spans="1:23" ht="13">
      <c r="A2221" s="21">
        <v>1640947</v>
      </c>
      <c r="B2221" s="56">
        <v>0</v>
      </c>
      <c r="C2221" s="56">
        <v>0</v>
      </c>
      <c r="D2221" s="56">
        <v>0</v>
      </c>
      <c r="E2221" s="56">
        <v>0</v>
      </c>
      <c r="F2221" s="56">
        <v>0</v>
      </c>
      <c r="G2221" s="34">
        <f t="shared" si="38"/>
        <v>0</v>
      </c>
      <c r="I2221" s="35" t="s">
        <v>215</v>
      </c>
      <c r="J2221" s="8"/>
      <c r="K2221" s="8"/>
      <c r="L2221" s="8"/>
      <c r="M2221" s="8"/>
      <c r="N2221" s="8"/>
      <c r="O2221" s="8"/>
      <c r="P2221" s="8"/>
      <c r="Q2221" s="8"/>
      <c r="R2221" s="8"/>
      <c r="S2221" s="8"/>
      <c r="T2221" s="8"/>
      <c r="U2221" s="8"/>
      <c r="V2221" s="8"/>
      <c r="W2221" s="8"/>
    </row>
    <row r="2222" spans="1:23" ht="13">
      <c r="A2222" s="21">
        <v>1641235</v>
      </c>
      <c r="B2222" s="56">
        <v>0</v>
      </c>
      <c r="C2222" s="56">
        <v>0</v>
      </c>
      <c r="D2222" s="56">
        <v>0</v>
      </c>
      <c r="E2222" s="56">
        <v>0</v>
      </c>
      <c r="F2222" s="56">
        <v>0</v>
      </c>
      <c r="G2222" s="34">
        <f t="shared" si="38"/>
        <v>0</v>
      </c>
      <c r="I2222" s="35"/>
      <c r="J2222" s="8"/>
      <c r="K2222" s="8"/>
      <c r="L2222" s="8"/>
      <c r="M2222" s="8"/>
      <c r="N2222" s="8"/>
      <c r="O2222" s="8"/>
      <c r="P2222" s="8"/>
      <c r="Q2222" s="8"/>
      <c r="R2222" s="8"/>
      <c r="S2222" s="8"/>
      <c r="T2222" s="8"/>
      <c r="U2222" s="8"/>
      <c r="V2222" s="8"/>
      <c r="W2222" s="8"/>
    </row>
    <row r="2223" spans="1:23" ht="13">
      <c r="A2223" s="21">
        <v>1641613</v>
      </c>
      <c r="B2223" s="56">
        <v>0</v>
      </c>
      <c r="C2223" s="56">
        <v>0</v>
      </c>
      <c r="D2223" s="56">
        <v>0</v>
      </c>
      <c r="E2223" s="56">
        <v>0</v>
      </c>
      <c r="F2223" s="56">
        <v>0</v>
      </c>
      <c r="G2223" s="34">
        <f t="shared" si="38"/>
        <v>0</v>
      </c>
      <c r="I2223" s="35"/>
      <c r="J2223" s="8"/>
      <c r="K2223" s="8"/>
      <c r="L2223" s="8"/>
      <c r="M2223" s="8"/>
      <c r="N2223" s="8"/>
      <c r="O2223" s="8"/>
      <c r="P2223" s="8"/>
      <c r="Q2223" s="8"/>
      <c r="R2223" s="8"/>
      <c r="S2223" s="8"/>
      <c r="T2223" s="8"/>
      <c r="U2223" s="8"/>
      <c r="V2223" s="8"/>
      <c r="W2223" s="8"/>
    </row>
    <row r="2224" spans="1:23" ht="13">
      <c r="A2224" s="21">
        <v>1642043</v>
      </c>
      <c r="B2224" s="56">
        <v>0</v>
      </c>
      <c r="C2224" s="56"/>
      <c r="D2224" s="56">
        <v>0</v>
      </c>
      <c r="E2224" s="56"/>
      <c r="F2224" s="56"/>
      <c r="G2224" s="34">
        <f t="shared" si="38"/>
        <v>0</v>
      </c>
      <c r="I2224" s="35"/>
      <c r="J2224" s="8"/>
      <c r="K2224" s="8"/>
      <c r="L2224" s="8"/>
      <c r="M2224" s="8"/>
      <c r="N2224" s="8"/>
      <c r="O2224" s="8"/>
      <c r="P2224" s="8"/>
      <c r="Q2224" s="8"/>
      <c r="R2224" s="8"/>
      <c r="S2224" s="8"/>
      <c r="T2224" s="8"/>
      <c r="U2224" s="8"/>
      <c r="V2224" s="8"/>
      <c r="W2224" s="8"/>
    </row>
    <row r="2225" spans="1:23" ht="13">
      <c r="A2225" s="21">
        <v>1642091</v>
      </c>
      <c r="B2225" s="56">
        <v>0</v>
      </c>
      <c r="C2225" s="56">
        <v>0</v>
      </c>
      <c r="D2225" s="56">
        <v>0</v>
      </c>
      <c r="E2225" s="56">
        <v>0</v>
      </c>
      <c r="F2225" s="56">
        <v>0</v>
      </c>
      <c r="G2225" s="34">
        <f t="shared" si="38"/>
        <v>0</v>
      </c>
      <c r="I2225" s="35"/>
      <c r="J2225" s="8"/>
      <c r="K2225" s="8"/>
      <c r="L2225" s="8"/>
      <c r="M2225" s="8"/>
      <c r="N2225" s="8"/>
      <c r="O2225" s="8"/>
      <c r="P2225" s="8"/>
      <c r="Q2225" s="8"/>
      <c r="R2225" s="8"/>
      <c r="S2225" s="8"/>
      <c r="T2225" s="8"/>
      <c r="U2225" s="8"/>
      <c r="V2225" s="8"/>
      <c r="W2225" s="8"/>
    </row>
    <row r="2226" spans="1:23" ht="13">
      <c r="A2226" s="21">
        <v>1642373</v>
      </c>
      <c r="B2226" s="56">
        <v>0</v>
      </c>
      <c r="C2226" s="56"/>
      <c r="D2226" s="56">
        <v>0</v>
      </c>
      <c r="E2226" s="56"/>
      <c r="F2226" s="56">
        <v>0</v>
      </c>
      <c r="G2226" s="34">
        <f t="shared" si="38"/>
        <v>0</v>
      </c>
      <c r="I2226" s="35"/>
      <c r="J2226" s="8"/>
      <c r="K2226" s="8"/>
      <c r="L2226" s="8"/>
      <c r="M2226" s="8"/>
      <c r="N2226" s="8"/>
      <c r="O2226" s="8"/>
      <c r="P2226" s="8"/>
      <c r="Q2226" s="8"/>
      <c r="R2226" s="8"/>
      <c r="S2226" s="8"/>
      <c r="T2226" s="8"/>
      <c r="U2226" s="8"/>
      <c r="V2226" s="8"/>
      <c r="W2226" s="8"/>
    </row>
    <row r="2227" spans="1:23" ht="13">
      <c r="A2227" s="21">
        <v>1643617</v>
      </c>
      <c r="B2227" s="56">
        <v>0</v>
      </c>
      <c r="C2227" s="56">
        <v>0</v>
      </c>
      <c r="D2227" s="56">
        <v>0</v>
      </c>
      <c r="E2227" s="56">
        <v>0</v>
      </c>
      <c r="F2227" s="56">
        <v>0</v>
      </c>
      <c r="G2227" s="34">
        <f t="shared" si="38"/>
        <v>0</v>
      </c>
      <c r="I2227" s="35"/>
      <c r="J2227" s="8"/>
      <c r="K2227" s="8"/>
      <c r="L2227" s="8"/>
      <c r="M2227" s="8"/>
      <c r="N2227" s="8"/>
      <c r="O2227" s="8"/>
      <c r="P2227" s="8"/>
      <c r="Q2227" s="8"/>
      <c r="R2227" s="8"/>
      <c r="S2227" s="8"/>
      <c r="T2227" s="8"/>
      <c r="U2227" s="8"/>
      <c r="V2227" s="8"/>
      <c r="W2227" s="8"/>
    </row>
    <row r="2228" spans="1:23" ht="13">
      <c r="A2228" s="21">
        <v>1646248</v>
      </c>
      <c r="B2228" s="56">
        <v>0</v>
      </c>
      <c r="C2228" s="56"/>
      <c r="D2228" s="56"/>
      <c r="E2228" s="56"/>
      <c r="F2228" s="56"/>
      <c r="G2228" s="34">
        <f t="shared" si="38"/>
        <v>0</v>
      </c>
      <c r="I2228" s="35"/>
      <c r="J2228" s="8"/>
      <c r="K2228" s="8"/>
      <c r="L2228" s="8"/>
      <c r="M2228" s="8"/>
      <c r="N2228" s="8"/>
      <c r="O2228" s="8"/>
      <c r="P2228" s="8"/>
      <c r="Q2228" s="8"/>
      <c r="R2228" s="8"/>
      <c r="S2228" s="8"/>
      <c r="T2228" s="8"/>
      <c r="U2228" s="8"/>
      <c r="V2228" s="8"/>
      <c r="W2228" s="8"/>
    </row>
    <row r="2229" spans="1:23" ht="13">
      <c r="A2229" s="21">
        <v>1647002</v>
      </c>
      <c r="B2229" s="56">
        <v>0</v>
      </c>
      <c r="C2229" s="56">
        <v>0</v>
      </c>
      <c r="D2229" s="56"/>
      <c r="E2229" s="56"/>
      <c r="F2229" s="56">
        <v>0</v>
      </c>
      <c r="G2229" s="34">
        <f t="shared" si="38"/>
        <v>0</v>
      </c>
      <c r="I2229" s="35"/>
      <c r="J2229" s="8"/>
      <c r="K2229" s="8"/>
      <c r="L2229" s="8"/>
      <c r="M2229" s="8"/>
      <c r="N2229" s="8"/>
      <c r="O2229" s="8"/>
      <c r="P2229" s="8"/>
      <c r="Q2229" s="8"/>
      <c r="R2229" s="8"/>
      <c r="S2229" s="8"/>
      <c r="T2229" s="8"/>
      <c r="U2229" s="8"/>
      <c r="V2229" s="8"/>
      <c r="W2229" s="8"/>
    </row>
    <row r="2230" spans="1:23" ht="13">
      <c r="A2230" s="21">
        <v>1648900</v>
      </c>
      <c r="B2230" s="56"/>
      <c r="C2230" s="56">
        <v>0</v>
      </c>
      <c r="D2230" s="56">
        <v>0</v>
      </c>
      <c r="E2230" s="56"/>
      <c r="F2230" s="56">
        <v>0</v>
      </c>
      <c r="G2230" s="34">
        <f t="shared" si="38"/>
        <v>0</v>
      </c>
      <c r="I2230" s="35"/>
      <c r="J2230" s="8"/>
      <c r="K2230" s="8"/>
      <c r="L2230" s="8"/>
      <c r="M2230" s="8"/>
      <c r="N2230" s="8"/>
      <c r="O2230" s="8"/>
      <c r="P2230" s="8"/>
      <c r="Q2230" s="8"/>
      <c r="R2230" s="8"/>
      <c r="S2230" s="8"/>
      <c r="T2230" s="8"/>
      <c r="U2230" s="8"/>
      <c r="V2230" s="8"/>
      <c r="W2230" s="8"/>
    </row>
    <row r="2231" spans="1:23" ht="13">
      <c r="A2231" s="21">
        <v>1649804</v>
      </c>
      <c r="B2231" s="56">
        <v>0</v>
      </c>
      <c r="C2231" s="56">
        <v>0</v>
      </c>
      <c r="D2231" s="56">
        <v>0</v>
      </c>
      <c r="E2231" s="56">
        <v>0</v>
      </c>
      <c r="F2231" s="56">
        <v>0</v>
      </c>
      <c r="G2231" s="34">
        <f t="shared" si="38"/>
        <v>0</v>
      </c>
      <c r="I2231" s="35"/>
      <c r="J2231" s="8"/>
      <c r="K2231" s="8"/>
      <c r="L2231" s="8"/>
      <c r="M2231" s="8"/>
      <c r="N2231" s="8"/>
      <c r="O2231" s="8"/>
      <c r="P2231" s="8"/>
      <c r="Q2231" s="8"/>
      <c r="R2231" s="8"/>
      <c r="S2231" s="8"/>
      <c r="T2231" s="8"/>
      <c r="U2231" s="8"/>
      <c r="V2231" s="8"/>
      <c r="W2231" s="8"/>
    </row>
    <row r="2232" spans="1:23" ht="13">
      <c r="A2232" s="21">
        <v>1652048</v>
      </c>
      <c r="B2232" s="56">
        <v>0</v>
      </c>
      <c r="C2232" s="56">
        <v>0</v>
      </c>
      <c r="D2232" s="56">
        <v>0</v>
      </c>
      <c r="E2232" s="56">
        <v>0</v>
      </c>
      <c r="F2232" s="56"/>
      <c r="G2232" s="34">
        <f t="shared" si="38"/>
        <v>0</v>
      </c>
      <c r="I2232" s="35"/>
      <c r="J2232" s="8"/>
      <c r="K2232" s="8"/>
      <c r="L2232" s="8"/>
      <c r="M2232" s="8"/>
      <c r="N2232" s="8"/>
      <c r="O2232" s="8"/>
      <c r="P2232" s="8"/>
      <c r="Q2232" s="8"/>
      <c r="R2232" s="8"/>
      <c r="S2232" s="8"/>
      <c r="T2232" s="8"/>
      <c r="U2232" s="8"/>
      <c r="V2232" s="8"/>
      <c r="W2232" s="8"/>
    </row>
    <row r="2233" spans="1:23" ht="13">
      <c r="A2233" s="21">
        <v>1652481</v>
      </c>
      <c r="B2233" s="56">
        <v>0</v>
      </c>
      <c r="C2233" s="56">
        <v>0</v>
      </c>
      <c r="D2233" s="56">
        <v>0</v>
      </c>
      <c r="E2233" s="56">
        <v>0</v>
      </c>
      <c r="F2233" s="56">
        <v>0</v>
      </c>
      <c r="G2233" s="34">
        <f t="shared" si="38"/>
        <v>0</v>
      </c>
      <c r="I2233" s="35"/>
      <c r="J2233" s="8"/>
      <c r="K2233" s="8"/>
      <c r="L2233" s="8"/>
      <c r="M2233" s="8"/>
      <c r="N2233" s="8"/>
      <c r="O2233" s="8"/>
      <c r="P2233" s="8"/>
      <c r="Q2233" s="8"/>
      <c r="R2233" s="8"/>
      <c r="S2233" s="8"/>
      <c r="T2233" s="8"/>
      <c r="U2233" s="8"/>
      <c r="V2233" s="8"/>
      <c r="W2233" s="8"/>
    </row>
    <row r="2234" spans="1:23" ht="13">
      <c r="A2234" s="21">
        <v>1652767</v>
      </c>
      <c r="B2234" s="56">
        <v>0</v>
      </c>
      <c r="C2234" s="56">
        <v>0</v>
      </c>
      <c r="D2234" s="56">
        <v>0</v>
      </c>
      <c r="E2234" s="56">
        <v>0</v>
      </c>
      <c r="F2234" s="56">
        <v>0</v>
      </c>
      <c r="G2234" s="34">
        <f t="shared" si="38"/>
        <v>0</v>
      </c>
      <c r="I2234" s="35"/>
      <c r="J2234" s="8"/>
      <c r="K2234" s="8"/>
      <c r="L2234" s="8"/>
      <c r="M2234" s="8"/>
      <c r="N2234" s="8"/>
      <c r="O2234" s="8"/>
      <c r="P2234" s="8"/>
      <c r="Q2234" s="8"/>
      <c r="R2234" s="8"/>
      <c r="S2234" s="8"/>
      <c r="T2234" s="8"/>
      <c r="U2234" s="8"/>
      <c r="V2234" s="8"/>
      <c r="W2234" s="8"/>
    </row>
    <row r="2235" spans="1:23" ht="13">
      <c r="A2235" s="21">
        <v>1653091</v>
      </c>
      <c r="B2235" s="56">
        <v>0</v>
      </c>
      <c r="C2235" s="56"/>
      <c r="D2235" s="56"/>
      <c r="E2235" s="56"/>
      <c r="F2235" s="56"/>
      <c r="G2235" s="34">
        <f t="shared" si="38"/>
        <v>0</v>
      </c>
      <c r="I2235" s="35"/>
      <c r="J2235" s="8"/>
      <c r="K2235" s="8"/>
      <c r="L2235" s="8"/>
      <c r="M2235" s="8"/>
      <c r="N2235" s="8"/>
      <c r="O2235" s="8"/>
      <c r="P2235" s="8"/>
      <c r="Q2235" s="8"/>
      <c r="R2235" s="8"/>
      <c r="S2235" s="8"/>
      <c r="T2235" s="8"/>
      <c r="U2235" s="8"/>
      <c r="V2235" s="8"/>
      <c r="W2235" s="8"/>
    </row>
    <row r="2236" spans="1:23" ht="13">
      <c r="A2236" s="21">
        <v>1653442</v>
      </c>
      <c r="B2236" s="56">
        <v>0</v>
      </c>
      <c r="C2236" s="56">
        <v>0</v>
      </c>
      <c r="D2236" s="56">
        <v>0</v>
      </c>
      <c r="E2236" s="56">
        <v>0</v>
      </c>
      <c r="F2236" s="56">
        <v>0</v>
      </c>
      <c r="G2236" s="34">
        <f t="shared" si="38"/>
        <v>0</v>
      </c>
      <c r="I2236" s="35"/>
      <c r="J2236" s="8"/>
      <c r="K2236" s="8"/>
      <c r="L2236" s="8"/>
      <c r="M2236" s="8"/>
      <c r="N2236" s="8"/>
      <c r="O2236" s="8"/>
      <c r="P2236" s="8"/>
      <c r="Q2236" s="8"/>
      <c r="R2236" s="8"/>
      <c r="S2236" s="8"/>
      <c r="T2236" s="8"/>
      <c r="U2236" s="8"/>
      <c r="V2236" s="8"/>
      <c r="W2236" s="8"/>
    </row>
    <row r="2237" spans="1:23" ht="13">
      <c r="A2237" s="21">
        <v>1653711</v>
      </c>
      <c r="B2237" s="56">
        <v>0</v>
      </c>
      <c r="C2237" s="56">
        <v>0</v>
      </c>
      <c r="D2237" s="56">
        <v>0</v>
      </c>
      <c r="E2237" s="56"/>
      <c r="F2237" s="56">
        <v>0</v>
      </c>
      <c r="G2237" s="34">
        <f t="shared" si="38"/>
        <v>0</v>
      </c>
      <c r="I2237" s="35"/>
      <c r="J2237" s="8"/>
      <c r="K2237" s="8"/>
      <c r="L2237" s="8"/>
      <c r="M2237" s="8"/>
      <c r="N2237" s="8"/>
      <c r="O2237" s="8"/>
      <c r="P2237" s="8"/>
      <c r="Q2237" s="8"/>
      <c r="R2237" s="8"/>
      <c r="S2237" s="8"/>
      <c r="T2237" s="8"/>
      <c r="U2237" s="8"/>
      <c r="V2237" s="8"/>
      <c r="W2237" s="8"/>
    </row>
    <row r="2238" spans="1:23" ht="13">
      <c r="A2238" s="21">
        <v>1654206</v>
      </c>
      <c r="B2238" s="56">
        <v>0</v>
      </c>
      <c r="C2238" s="56">
        <v>0</v>
      </c>
      <c r="D2238" s="56"/>
      <c r="E2238" s="56"/>
      <c r="F2238" s="56"/>
      <c r="G2238" s="34">
        <f t="shared" si="38"/>
        <v>0</v>
      </c>
      <c r="I2238" s="35"/>
      <c r="J2238" s="8"/>
      <c r="K2238" s="8"/>
      <c r="L2238" s="8"/>
      <c r="M2238" s="8"/>
      <c r="N2238" s="8"/>
      <c r="O2238" s="8"/>
      <c r="P2238" s="8"/>
      <c r="Q2238" s="8"/>
      <c r="R2238" s="8"/>
      <c r="S2238" s="8"/>
      <c r="T2238" s="8"/>
      <c r="U2238" s="8"/>
      <c r="V2238" s="8"/>
      <c r="W2238" s="8"/>
    </row>
    <row r="2239" spans="1:23" ht="13">
      <c r="A2239" s="21">
        <v>1654399</v>
      </c>
      <c r="B2239" s="56">
        <v>0</v>
      </c>
      <c r="C2239" s="56">
        <v>0</v>
      </c>
      <c r="D2239" s="56">
        <v>0</v>
      </c>
      <c r="E2239" s="56"/>
      <c r="F2239" s="56"/>
      <c r="G2239" s="34">
        <f t="shared" si="38"/>
        <v>0</v>
      </c>
      <c r="I2239" s="35"/>
      <c r="J2239" s="8"/>
      <c r="K2239" s="8"/>
      <c r="L2239" s="8"/>
      <c r="M2239" s="8"/>
      <c r="N2239" s="8"/>
      <c r="O2239" s="8"/>
      <c r="P2239" s="8"/>
      <c r="Q2239" s="8"/>
      <c r="R2239" s="8"/>
      <c r="S2239" s="8"/>
      <c r="T2239" s="8"/>
      <c r="U2239" s="8"/>
      <c r="V2239" s="8"/>
      <c r="W2239" s="8"/>
    </row>
    <row r="2240" spans="1:23" ht="13">
      <c r="A2240" s="21">
        <v>1654631</v>
      </c>
      <c r="B2240" s="56"/>
      <c r="C2240" s="56">
        <v>0</v>
      </c>
      <c r="D2240" s="56">
        <v>0</v>
      </c>
      <c r="E2240" s="56">
        <v>0</v>
      </c>
      <c r="F2240" s="56">
        <v>0</v>
      </c>
      <c r="G2240" s="34">
        <f t="shared" si="38"/>
        <v>0</v>
      </c>
      <c r="I2240" s="35"/>
      <c r="J2240" s="8"/>
      <c r="K2240" s="8"/>
      <c r="L2240" s="8"/>
      <c r="M2240" s="8"/>
      <c r="N2240" s="8"/>
      <c r="O2240" s="8"/>
      <c r="P2240" s="8"/>
      <c r="Q2240" s="8"/>
      <c r="R2240" s="8"/>
      <c r="S2240" s="8"/>
      <c r="T2240" s="8"/>
      <c r="U2240" s="8"/>
      <c r="V2240" s="8"/>
      <c r="W2240" s="8"/>
    </row>
    <row r="2241" spans="1:23" ht="13">
      <c r="A2241" s="21">
        <v>1654973</v>
      </c>
      <c r="B2241" s="56">
        <v>0</v>
      </c>
      <c r="C2241" s="56">
        <v>0</v>
      </c>
      <c r="D2241" s="56">
        <v>0</v>
      </c>
      <c r="E2241" s="56">
        <v>0</v>
      </c>
      <c r="F2241" s="56">
        <v>0</v>
      </c>
      <c r="G2241" s="34">
        <f t="shared" si="38"/>
        <v>0</v>
      </c>
      <c r="I2241" s="35"/>
      <c r="J2241" s="8"/>
      <c r="K2241" s="8"/>
      <c r="L2241" s="8"/>
      <c r="M2241" s="8"/>
      <c r="N2241" s="8"/>
      <c r="O2241" s="8"/>
      <c r="P2241" s="8"/>
      <c r="Q2241" s="8"/>
      <c r="R2241" s="8"/>
      <c r="S2241" s="8"/>
      <c r="T2241" s="8"/>
      <c r="U2241" s="8"/>
      <c r="V2241" s="8"/>
      <c r="W2241" s="8"/>
    </row>
    <row r="2242" spans="1:23" ht="13">
      <c r="A2242" s="21">
        <v>1659499</v>
      </c>
      <c r="B2242" s="56">
        <v>0</v>
      </c>
      <c r="C2242" s="56">
        <v>0</v>
      </c>
      <c r="D2242" s="56"/>
      <c r="E2242" s="56"/>
      <c r="F2242" s="56">
        <v>0</v>
      </c>
      <c r="G2242" s="34">
        <f t="shared" si="38"/>
        <v>0</v>
      </c>
      <c r="I2242" s="35"/>
      <c r="J2242" s="8"/>
      <c r="K2242" s="8"/>
      <c r="L2242" s="8"/>
      <c r="M2242" s="8"/>
      <c r="N2242" s="8"/>
      <c r="O2242" s="8"/>
      <c r="P2242" s="8"/>
      <c r="Q2242" s="8"/>
      <c r="R2242" s="8"/>
      <c r="S2242" s="8"/>
      <c r="T2242" s="8"/>
      <c r="U2242" s="8"/>
      <c r="V2242" s="8"/>
      <c r="W2242" s="8"/>
    </row>
    <row r="2243" spans="1:23" ht="13">
      <c r="A2243" s="44">
        <v>1660077</v>
      </c>
      <c r="B2243" s="56">
        <v>0</v>
      </c>
      <c r="C2243" s="56">
        <v>0</v>
      </c>
      <c r="D2243" s="56">
        <v>0</v>
      </c>
      <c r="E2243" s="56">
        <v>0</v>
      </c>
      <c r="F2243" s="56">
        <v>0</v>
      </c>
      <c r="G2243" s="34">
        <f t="shared" si="38"/>
        <v>0</v>
      </c>
      <c r="I2243" s="35"/>
      <c r="J2243" s="8"/>
      <c r="K2243" s="8"/>
      <c r="L2243" s="8"/>
      <c r="M2243" s="8"/>
      <c r="N2243" s="8"/>
      <c r="O2243" s="8"/>
      <c r="P2243" s="8"/>
      <c r="Q2243" s="8"/>
      <c r="R2243" s="8"/>
      <c r="S2243" s="8"/>
      <c r="T2243" s="8"/>
      <c r="U2243" s="8"/>
      <c r="V2243" s="8"/>
      <c r="W2243" s="8"/>
    </row>
    <row r="2244" spans="1:23" ht="13">
      <c r="A2244" s="21">
        <v>1660473</v>
      </c>
      <c r="B2244" s="56">
        <v>0</v>
      </c>
      <c r="C2244" s="56">
        <v>0</v>
      </c>
      <c r="D2244" s="56">
        <v>0</v>
      </c>
      <c r="E2244" s="56"/>
      <c r="F2244" s="56">
        <v>0</v>
      </c>
      <c r="G2244" s="34">
        <f t="shared" si="38"/>
        <v>0</v>
      </c>
      <c r="I2244" s="35"/>
      <c r="J2244" s="8"/>
      <c r="K2244" s="8"/>
      <c r="L2244" s="8"/>
      <c r="M2244" s="8"/>
      <c r="N2244" s="8"/>
      <c r="O2244" s="8"/>
      <c r="P2244" s="8"/>
      <c r="Q2244" s="8"/>
      <c r="R2244" s="8"/>
      <c r="S2244" s="8"/>
      <c r="T2244" s="8"/>
      <c r="U2244" s="8"/>
      <c r="V2244" s="8"/>
      <c r="W2244" s="8"/>
    </row>
    <row r="2245" spans="1:23" ht="13">
      <c r="A2245" s="21">
        <v>1660911</v>
      </c>
      <c r="B2245" s="56">
        <v>0</v>
      </c>
      <c r="C2245" s="56">
        <v>0</v>
      </c>
      <c r="D2245" s="56">
        <v>0</v>
      </c>
      <c r="E2245" s="56">
        <v>0</v>
      </c>
      <c r="F2245" s="56">
        <v>0</v>
      </c>
      <c r="G2245" s="34">
        <f t="shared" si="38"/>
        <v>0</v>
      </c>
      <c r="I2245" s="35"/>
      <c r="J2245" s="8"/>
      <c r="K2245" s="8"/>
      <c r="L2245" s="8"/>
      <c r="M2245" s="8"/>
      <c r="N2245" s="8"/>
      <c r="O2245" s="8"/>
      <c r="P2245" s="8"/>
      <c r="Q2245" s="8"/>
      <c r="R2245" s="8"/>
      <c r="S2245" s="8"/>
      <c r="T2245" s="8"/>
      <c r="U2245" s="8"/>
      <c r="V2245" s="8"/>
      <c r="W2245" s="8"/>
    </row>
    <row r="2246" spans="1:23" ht="13">
      <c r="A2246" s="21">
        <v>1661032</v>
      </c>
      <c r="B2246" s="56">
        <v>0</v>
      </c>
      <c r="C2246" s="56">
        <v>0</v>
      </c>
      <c r="D2246" s="56">
        <v>0</v>
      </c>
      <c r="E2246" s="56"/>
      <c r="F2246" s="56">
        <v>0</v>
      </c>
      <c r="G2246" s="34">
        <f t="shared" si="38"/>
        <v>0</v>
      </c>
      <c r="I2246" s="35"/>
      <c r="J2246" s="8"/>
      <c r="K2246" s="8"/>
      <c r="L2246" s="8"/>
      <c r="M2246" s="8"/>
      <c r="N2246" s="8"/>
      <c r="O2246" s="8"/>
      <c r="P2246" s="8"/>
      <c r="Q2246" s="8"/>
      <c r="R2246" s="8"/>
      <c r="S2246" s="8"/>
      <c r="T2246" s="8"/>
      <c r="U2246" s="8"/>
      <c r="V2246" s="8"/>
      <c r="W2246" s="8"/>
    </row>
    <row r="2247" spans="1:23" ht="13">
      <c r="A2247" s="21">
        <v>1662280</v>
      </c>
      <c r="B2247" s="56">
        <v>0</v>
      </c>
      <c r="C2247" s="56">
        <v>0</v>
      </c>
      <c r="D2247" s="56">
        <v>0</v>
      </c>
      <c r="E2247" s="56">
        <v>0</v>
      </c>
      <c r="F2247" s="56">
        <v>0</v>
      </c>
      <c r="G2247" s="34">
        <f t="shared" si="38"/>
        <v>0</v>
      </c>
      <c r="I2247" s="35"/>
      <c r="J2247" s="8"/>
      <c r="K2247" s="8"/>
      <c r="L2247" s="8"/>
      <c r="M2247" s="8"/>
      <c r="N2247" s="8"/>
      <c r="O2247" s="8"/>
      <c r="P2247" s="8"/>
      <c r="Q2247" s="8"/>
      <c r="R2247" s="8"/>
      <c r="S2247" s="8"/>
      <c r="T2247" s="8"/>
      <c r="U2247" s="8"/>
      <c r="V2247" s="8"/>
      <c r="W2247" s="8"/>
    </row>
    <row r="2248" spans="1:23" ht="13">
      <c r="A2248" s="21">
        <v>1663113</v>
      </c>
      <c r="B2248" s="56">
        <v>0</v>
      </c>
      <c r="C2248" s="56">
        <v>0</v>
      </c>
      <c r="D2248" s="56">
        <v>0</v>
      </c>
      <c r="E2248" s="56"/>
      <c r="F2248" s="56">
        <v>0</v>
      </c>
      <c r="G2248" s="34">
        <f t="shared" si="38"/>
        <v>0</v>
      </c>
      <c r="I2248" s="35"/>
      <c r="J2248" s="8"/>
      <c r="K2248" s="8"/>
      <c r="L2248" s="8"/>
      <c r="M2248" s="8"/>
      <c r="N2248" s="8"/>
      <c r="O2248" s="8"/>
      <c r="P2248" s="8"/>
      <c r="Q2248" s="8"/>
      <c r="R2248" s="8"/>
      <c r="S2248" s="8"/>
      <c r="T2248" s="8"/>
      <c r="U2248" s="8"/>
      <c r="V2248" s="8"/>
      <c r="W2248" s="8"/>
    </row>
    <row r="2249" spans="1:23" ht="13">
      <c r="A2249" s="21">
        <v>1663348</v>
      </c>
      <c r="B2249" s="56">
        <v>0</v>
      </c>
      <c r="C2249" s="56">
        <v>0</v>
      </c>
      <c r="D2249" s="56">
        <v>0</v>
      </c>
      <c r="E2249" s="56">
        <v>0</v>
      </c>
      <c r="F2249" s="56">
        <v>0</v>
      </c>
      <c r="G2249" s="34">
        <f t="shared" si="38"/>
        <v>0</v>
      </c>
      <c r="I2249" s="35"/>
      <c r="J2249" s="8"/>
      <c r="K2249" s="8"/>
      <c r="L2249" s="8"/>
      <c r="M2249" s="8"/>
      <c r="N2249" s="8"/>
      <c r="O2249" s="8"/>
      <c r="P2249" s="8"/>
      <c r="Q2249" s="8"/>
      <c r="R2249" s="8"/>
      <c r="S2249" s="8"/>
      <c r="T2249" s="8"/>
      <c r="U2249" s="8"/>
      <c r="V2249" s="8"/>
      <c r="W2249" s="8"/>
    </row>
    <row r="2250" spans="1:23" ht="13">
      <c r="A2250" s="21">
        <v>1667551</v>
      </c>
      <c r="B2250" s="56"/>
      <c r="C2250" s="56">
        <v>0</v>
      </c>
      <c r="D2250" s="56"/>
      <c r="E2250" s="56"/>
      <c r="F2250" s="56"/>
      <c r="G2250" s="34">
        <f t="shared" si="38"/>
        <v>0</v>
      </c>
      <c r="I2250" s="35"/>
      <c r="J2250" s="8"/>
      <c r="K2250" s="8"/>
      <c r="L2250" s="8"/>
      <c r="M2250" s="8"/>
      <c r="N2250" s="8"/>
      <c r="O2250" s="8"/>
      <c r="P2250" s="8"/>
      <c r="Q2250" s="8"/>
      <c r="R2250" s="8"/>
      <c r="S2250" s="8"/>
      <c r="T2250" s="8"/>
      <c r="U2250" s="8"/>
      <c r="V2250" s="8"/>
      <c r="W2250" s="8"/>
    </row>
    <row r="2251" spans="1:23" ht="13">
      <c r="A2251" s="21">
        <v>1667826</v>
      </c>
      <c r="B2251" s="56">
        <v>0</v>
      </c>
      <c r="C2251" s="56">
        <v>0</v>
      </c>
      <c r="D2251" s="56">
        <v>0</v>
      </c>
      <c r="E2251" s="56"/>
      <c r="F2251" s="56"/>
      <c r="G2251" s="34">
        <f t="shared" si="38"/>
        <v>0</v>
      </c>
      <c r="I2251" s="35"/>
      <c r="J2251" s="8"/>
      <c r="K2251" s="8"/>
      <c r="L2251" s="8"/>
      <c r="M2251" s="8"/>
      <c r="N2251" s="8"/>
      <c r="O2251" s="8"/>
      <c r="P2251" s="8"/>
      <c r="Q2251" s="8"/>
      <c r="R2251" s="8"/>
      <c r="S2251" s="8"/>
      <c r="T2251" s="8"/>
      <c r="U2251" s="8"/>
      <c r="V2251" s="8"/>
      <c r="W2251" s="8"/>
    </row>
    <row r="2252" spans="1:23" ht="13">
      <c r="A2252" s="21">
        <v>1673882</v>
      </c>
      <c r="B2252" s="56">
        <v>0</v>
      </c>
      <c r="C2252" s="56">
        <v>0</v>
      </c>
      <c r="D2252" s="56">
        <v>0</v>
      </c>
      <c r="E2252" s="56">
        <v>0</v>
      </c>
      <c r="F2252" s="56">
        <v>0</v>
      </c>
      <c r="G2252" s="34">
        <f t="shared" si="38"/>
        <v>0</v>
      </c>
      <c r="I2252" s="35"/>
      <c r="J2252" s="8"/>
      <c r="K2252" s="8"/>
      <c r="L2252" s="8"/>
      <c r="M2252" s="8"/>
      <c r="N2252" s="8"/>
      <c r="O2252" s="8"/>
      <c r="P2252" s="8"/>
      <c r="Q2252" s="8"/>
      <c r="R2252" s="8"/>
      <c r="S2252" s="8"/>
      <c r="T2252" s="8"/>
      <c r="U2252" s="8"/>
      <c r="V2252" s="8"/>
      <c r="W2252" s="8"/>
    </row>
    <row r="2253" spans="1:23" ht="13">
      <c r="A2253" s="21">
        <v>1673929</v>
      </c>
      <c r="B2253" s="56">
        <v>0</v>
      </c>
      <c r="C2253" s="56">
        <v>0</v>
      </c>
      <c r="D2253" s="56">
        <v>0</v>
      </c>
      <c r="E2253" s="56">
        <v>0</v>
      </c>
      <c r="F2253" s="56">
        <v>0</v>
      </c>
      <c r="G2253" s="34">
        <f t="shared" si="38"/>
        <v>0</v>
      </c>
      <c r="I2253" s="35"/>
      <c r="J2253" s="8"/>
      <c r="K2253" s="8"/>
      <c r="L2253" s="8"/>
      <c r="M2253" s="8"/>
      <c r="N2253" s="8"/>
      <c r="O2253" s="8"/>
      <c r="P2253" s="8"/>
      <c r="Q2253" s="8"/>
      <c r="R2253" s="8"/>
      <c r="S2253" s="8"/>
      <c r="T2253" s="8"/>
      <c r="U2253" s="8"/>
      <c r="V2253" s="8"/>
      <c r="W2253" s="8"/>
    </row>
    <row r="2254" spans="1:23" ht="13">
      <c r="A2254" s="21">
        <v>1674509</v>
      </c>
      <c r="B2254" s="56">
        <v>0</v>
      </c>
      <c r="C2254" s="56">
        <v>0</v>
      </c>
      <c r="D2254" s="56">
        <v>0</v>
      </c>
      <c r="E2254" s="56">
        <v>0</v>
      </c>
      <c r="F2254" s="56">
        <v>0</v>
      </c>
      <c r="G2254" s="34">
        <f t="shared" si="38"/>
        <v>0</v>
      </c>
      <c r="I2254" s="35"/>
      <c r="J2254" s="8"/>
      <c r="K2254" s="8"/>
      <c r="L2254" s="8"/>
      <c r="M2254" s="8"/>
      <c r="N2254" s="8"/>
      <c r="O2254" s="8"/>
      <c r="P2254" s="8"/>
      <c r="Q2254" s="8"/>
      <c r="R2254" s="8"/>
      <c r="S2254" s="8"/>
      <c r="T2254" s="8"/>
      <c r="U2254" s="8"/>
      <c r="V2254" s="8"/>
      <c r="W2254" s="8"/>
    </row>
    <row r="2255" spans="1:23" ht="13">
      <c r="A2255" s="21">
        <v>1679495</v>
      </c>
      <c r="B2255" s="56">
        <v>0</v>
      </c>
      <c r="C2255" s="56">
        <v>0</v>
      </c>
      <c r="D2255" s="56">
        <v>0</v>
      </c>
      <c r="E2255" s="56"/>
      <c r="F2255" s="56">
        <v>0</v>
      </c>
      <c r="G2255" s="34">
        <f t="shared" si="38"/>
        <v>0</v>
      </c>
      <c r="I2255" s="35"/>
      <c r="J2255" s="8"/>
      <c r="K2255" s="8"/>
      <c r="L2255" s="8"/>
      <c r="M2255" s="8"/>
      <c r="N2255" s="8"/>
      <c r="O2255" s="8"/>
      <c r="P2255" s="8"/>
      <c r="Q2255" s="8"/>
      <c r="R2255" s="8"/>
      <c r="S2255" s="8"/>
      <c r="T2255" s="8"/>
      <c r="U2255" s="8"/>
      <c r="V2255" s="8"/>
      <c r="W2255" s="8"/>
    </row>
    <row r="2256" spans="1:23" ht="13">
      <c r="A2256" s="21">
        <v>1680129</v>
      </c>
      <c r="B2256" s="56">
        <v>0</v>
      </c>
      <c r="C2256" s="56"/>
      <c r="D2256" s="56">
        <v>0</v>
      </c>
      <c r="E2256" s="56">
        <v>0</v>
      </c>
      <c r="F2256" s="56"/>
      <c r="G2256" s="34">
        <f t="shared" si="38"/>
        <v>0</v>
      </c>
      <c r="I2256" s="35"/>
      <c r="J2256" s="8"/>
      <c r="K2256" s="8"/>
      <c r="L2256" s="8"/>
      <c r="M2256" s="8"/>
      <c r="N2256" s="8"/>
      <c r="O2256" s="8"/>
      <c r="P2256" s="8"/>
      <c r="Q2256" s="8"/>
      <c r="R2256" s="8"/>
      <c r="S2256" s="8"/>
      <c r="T2256" s="8"/>
      <c r="U2256" s="8"/>
      <c r="V2256" s="8"/>
      <c r="W2256" s="8"/>
    </row>
    <row r="2257" spans="1:23" ht="13">
      <c r="A2257" s="21">
        <v>1680332</v>
      </c>
      <c r="B2257" s="56">
        <v>0</v>
      </c>
      <c r="C2257" s="56">
        <v>0</v>
      </c>
      <c r="D2257" s="56">
        <v>0</v>
      </c>
      <c r="E2257" s="56">
        <v>0</v>
      </c>
      <c r="F2257" s="56">
        <v>0</v>
      </c>
      <c r="G2257" s="34">
        <f t="shared" si="38"/>
        <v>0</v>
      </c>
      <c r="I2257" s="35"/>
      <c r="J2257" s="8"/>
      <c r="K2257" s="8"/>
      <c r="L2257" s="8"/>
      <c r="M2257" s="8"/>
      <c r="N2257" s="8"/>
      <c r="O2257" s="8"/>
      <c r="P2257" s="8"/>
      <c r="Q2257" s="8"/>
      <c r="R2257" s="8"/>
      <c r="S2257" s="8"/>
      <c r="T2257" s="8"/>
      <c r="U2257" s="8"/>
      <c r="V2257" s="8"/>
      <c r="W2257" s="8"/>
    </row>
    <row r="2258" spans="1:23" ht="13">
      <c r="A2258" s="21">
        <v>1681137</v>
      </c>
      <c r="B2258" s="56">
        <v>0</v>
      </c>
      <c r="C2258" s="56"/>
      <c r="D2258" s="56"/>
      <c r="E2258" s="56"/>
      <c r="F2258" s="56"/>
      <c r="G2258" s="34">
        <f t="shared" si="38"/>
        <v>0</v>
      </c>
      <c r="I2258" s="35"/>
      <c r="J2258" s="8"/>
      <c r="K2258" s="8"/>
      <c r="L2258" s="8"/>
      <c r="M2258" s="8"/>
      <c r="N2258" s="8"/>
      <c r="O2258" s="8"/>
      <c r="P2258" s="8"/>
      <c r="Q2258" s="8"/>
      <c r="R2258" s="8"/>
      <c r="S2258" s="8"/>
      <c r="T2258" s="8"/>
      <c r="U2258" s="8"/>
      <c r="V2258" s="8"/>
      <c r="W2258" s="8"/>
    </row>
    <row r="2259" spans="1:23" ht="13">
      <c r="A2259" s="21">
        <v>1681170</v>
      </c>
      <c r="B2259" s="56">
        <v>0</v>
      </c>
      <c r="C2259" s="56">
        <v>0</v>
      </c>
      <c r="D2259" s="56">
        <v>0</v>
      </c>
      <c r="E2259" s="56">
        <v>0</v>
      </c>
      <c r="F2259" s="56">
        <v>0</v>
      </c>
      <c r="G2259" s="34">
        <f t="shared" si="38"/>
        <v>0</v>
      </c>
      <c r="I2259" s="35"/>
      <c r="J2259" s="8"/>
      <c r="K2259" s="8"/>
      <c r="L2259" s="8"/>
      <c r="M2259" s="8"/>
      <c r="N2259" s="8"/>
      <c r="O2259" s="8"/>
      <c r="P2259" s="8"/>
      <c r="Q2259" s="8"/>
      <c r="R2259" s="8"/>
      <c r="S2259" s="8"/>
      <c r="T2259" s="8"/>
      <c r="U2259" s="8"/>
      <c r="V2259" s="8"/>
      <c r="W2259" s="8"/>
    </row>
    <row r="2260" spans="1:23" ht="13">
      <c r="A2260" s="44">
        <v>1681332</v>
      </c>
      <c r="B2260" s="58">
        <v>0</v>
      </c>
      <c r="C2260" s="58">
        <v>0</v>
      </c>
      <c r="D2260" s="58">
        <v>0</v>
      </c>
      <c r="E2260" s="58"/>
      <c r="F2260" s="58"/>
      <c r="G2260" s="34">
        <f t="shared" si="38"/>
        <v>0</v>
      </c>
      <c r="I2260" s="35"/>
      <c r="J2260" s="8"/>
      <c r="K2260" s="8"/>
      <c r="L2260" s="8"/>
      <c r="M2260" s="8"/>
      <c r="N2260" s="8"/>
      <c r="O2260" s="8"/>
      <c r="P2260" s="8"/>
      <c r="Q2260" s="8"/>
      <c r="R2260" s="8"/>
      <c r="S2260" s="8"/>
      <c r="T2260" s="8"/>
      <c r="U2260" s="8"/>
      <c r="V2260" s="8"/>
      <c r="W2260" s="8"/>
    </row>
    <row r="2261" spans="1:23" ht="13">
      <c r="A2261" s="21">
        <v>1681882</v>
      </c>
      <c r="B2261" s="56">
        <v>0</v>
      </c>
      <c r="C2261" s="56"/>
      <c r="D2261" s="56"/>
      <c r="E2261" s="56"/>
      <c r="F2261" s="56"/>
      <c r="G2261" s="34">
        <f t="shared" si="38"/>
        <v>0</v>
      </c>
      <c r="I2261" s="35"/>
      <c r="J2261" s="8"/>
      <c r="K2261" s="8"/>
      <c r="L2261" s="8"/>
      <c r="M2261" s="8"/>
      <c r="N2261" s="8"/>
      <c r="O2261" s="8"/>
      <c r="P2261" s="8"/>
      <c r="Q2261" s="8"/>
      <c r="R2261" s="8"/>
      <c r="S2261" s="8"/>
      <c r="T2261" s="8"/>
      <c r="U2261" s="8"/>
      <c r="V2261" s="8"/>
      <c r="W2261" s="8"/>
    </row>
    <row r="2262" spans="1:23" ht="13">
      <c r="A2262" s="21">
        <v>1682273</v>
      </c>
      <c r="B2262" s="56">
        <v>0</v>
      </c>
      <c r="C2262" s="56">
        <v>0</v>
      </c>
      <c r="D2262" s="56">
        <v>0</v>
      </c>
      <c r="E2262" s="56"/>
      <c r="F2262" s="56"/>
      <c r="G2262" s="34">
        <f t="shared" si="38"/>
        <v>0</v>
      </c>
      <c r="I2262" s="22"/>
      <c r="J2262" s="8"/>
      <c r="K2262" s="8"/>
      <c r="L2262" s="8"/>
      <c r="M2262" s="8"/>
      <c r="N2262" s="8"/>
      <c r="O2262" s="8"/>
      <c r="P2262" s="8"/>
      <c r="Q2262" s="8"/>
      <c r="R2262" s="8"/>
      <c r="S2262" s="8"/>
      <c r="T2262" s="8"/>
      <c r="U2262" s="8"/>
      <c r="V2262" s="8"/>
      <c r="W2262" s="8"/>
    </row>
    <row r="2263" spans="1:23" ht="13">
      <c r="A2263" s="21">
        <v>1682684</v>
      </c>
      <c r="B2263" s="56">
        <v>0</v>
      </c>
      <c r="C2263" s="56">
        <v>0</v>
      </c>
      <c r="D2263" s="56">
        <v>0</v>
      </c>
      <c r="E2263" s="56">
        <v>0</v>
      </c>
      <c r="F2263" s="56"/>
      <c r="G2263" s="34">
        <f t="shared" si="38"/>
        <v>0</v>
      </c>
      <c r="I2263" s="22"/>
      <c r="J2263" s="8"/>
      <c r="K2263" s="8"/>
      <c r="L2263" s="8"/>
      <c r="M2263" s="8"/>
      <c r="N2263" s="8"/>
      <c r="O2263" s="8"/>
      <c r="P2263" s="8"/>
      <c r="Q2263" s="8"/>
      <c r="R2263" s="8"/>
      <c r="S2263" s="8"/>
      <c r="T2263" s="8"/>
      <c r="U2263" s="8"/>
      <c r="V2263" s="8"/>
      <c r="W2263" s="8"/>
    </row>
    <row r="2264" spans="1:23" ht="13">
      <c r="A2264" s="21">
        <v>1682716</v>
      </c>
      <c r="B2264" s="56">
        <v>0</v>
      </c>
      <c r="C2264" s="56">
        <v>0</v>
      </c>
      <c r="D2264" s="56">
        <v>0</v>
      </c>
      <c r="E2264" s="56"/>
      <c r="F2264" s="56">
        <v>0</v>
      </c>
      <c r="G2264" s="34">
        <f t="shared" si="38"/>
        <v>0</v>
      </c>
      <c r="I2264" s="35"/>
      <c r="J2264" s="8"/>
      <c r="K2264" s="8"/>
      <c r="L2264" s="8"/>
      <c r="M2264" s="8"/>
      <c r="N2264" s="8"/>
      <c r="O2264" s="8"/>
      <c r="P2264" s="8"/>
      <c r="Q2264" s="8"/>
      <c r="R2264" s="8"/>
      <c r="S2264" s="8"/>
      <c r="T2264" s="8"/>
      <c r="U2264" s="8"/>
      <c r="V2264" s="8"/>
      <c r="W2264" s="8"/>
    </row>
    <row r="2265" spans="1:23" ht="13">
      <c r="A2265" s="21">
        <v>1683465</v>
      </c>
      <c r="B2265" s="56">
        <v>0</v>
      </c>
      <c r="C2265" s="56"/>
      <c r="D2265" s="56">
        <v>0</v>
      </c>
      <c r="E2265" s="56"/>
      <c r="F2265" s="56">
        <v>0</v>
      </c>
      <c r="G2265" s="34">
        <f t="shared" si="38"/>
        <v>0</v>
      </c>
      <c r="I2265" s="35"/>
      <c r="J2265" s="8"/>
      <c r="K2265" s="8"/>
      <c r="L2265" s="8"/>
      <c r="M2265" s="8"/>
      <c r="N2265" s="8"/>
      <c r="O2265" s="8"/>
      <c r="P2265" s="8"/>
      <c r="Q2265" s="8"/>
      <c r="R2265" s="8"/>
      <c r="S2265" s="8"/>
      <c r="T2265" s="8"/>
      <c r="U2265" s="8"/>
      <c r="V2265" s="8"/>
      <c r="W2265" s="8"/>
    </row>
    <row r="2266" spans="1:23" ht="13">
      <c r="A2266" s="21">
        <v>1683591</v>
      </c>
      <c r="B2266" s="56">
        <v>0</v>
      </c>
      <c r="C2266" s="56">
        <v>0</v>
      </c>
      <c r="D2266" s="56">
        <v>0</v>
      </c>
      <c r="E2266" s="56">
        <v>0</v>
      </c>
      <c r="F2266" s="56"/>
      <c r="G2266" s="34">
        <f t="shared" si="38"/>
        <v>0</v>
      </c>
      <c r="I2266" s="35"/>
      <c r="J2266" s="8"/>
      <c r="K2266" s="8"/>
      <c r="L2266" s="8"/>
      <c r="M2266" s="8"/>
      <c r="N2266" s="8"/>
      <c r="O2266" s="8"/>
      <c r="P2266" s="8"/>
      <c r="Q2266" s="8"/>
      <c r="R2266" s="8"/>
      <c r="S2266" s="8"/>
      <c r="T2266" s="8"/>
      <c r="U2266" s="8"/>
      <c r="V2266" s="8"/>
      <c r="W2266" s="8"/>
    </row>
    <row r="2267" spans="1:23" ht="13">
      <c r="A2267" s="21">
        <v>1683836</v>
      </c>
      <c r="B2267" s="56"/>
      <c r="C2267" s="56">
        <v>0</v>
      </c>
      <c r="D2267" s="56"/>
      <c r="E2267" s="56"/>
      <c r="F2267" s="56">
        <v>0</v>
      </c>
      <c r="G2267" s="34">
        <f t="shared" si="38"/>
        <v>0</v>
      </c>
      <c r="I2267" s="35"/>
      <c r="J2267" s="8"/>
      <c r="K2267" s="8"/>
      <c r="L2267" s="8"/>
      <c r="M2267" s="8"/>
      <c r="N2267" s="8"/>
      <c r="O2267" s="8"/>
      <c r="P2267" s="8"/>
      <c r="Q2267" s="8"/>
      <c r="R2267" s="8"/>
      <c r="S2267" s="8"/>
      <c r="T2267" s="8"/>
      <c r="U2267" s="8"/>
      <c r="V2267" s="8"/>
      <c r="W2267" s="8"/>
    </row>
    <row r="2268" spans="1:23" ht="13">
      <c r="A2268" s="21">
        <v>1684231</v>
      </c>
      <c r="B2268" s="56">
        <v>0</v>
      </c>
      <c r="C2268" s="56"/>
      <c r="D2268" s="56"/>
      <c r="E2268" s="56">
        <v>0</v>
      </c>
      <c r="F2268" s="56"/>
      <c r="G2268" s="34">
        <f t="shared" si="38"/>
        <v>0</v>
      </c>
      <c r="I2268" s="22"/>
      <c r="J2268" s="8"/>
      <c r="K2268" s="8"/>
      <c r="L2268" s="8"/>
      <c r="M2268" s="8"/>
      <c r="N2268" s="8"/>
      <c r="O2268" s="8"/>
      <c r="P2268" s="8"/>
      <c r="Q2268" s="8"/>
      <c r="R2268" s="8"/>
      <c r="S2268" s="8"/>
      <c r="T2268" s="8"/>
      <c r="U2268" s="8"/>
      <c r="V2268" s="8"/>
      <c r="W2268" s="8"/>
    </row>
    <row r="2269" spans="1:23" ht="13">
      <c r="A2269" s="21">
        <v>1684483</v>
      </c>
      <c r="B2269" s="56">
        <v>0</v>
      </c>
      <c r="C2269" s="56">
        <v>0</v>
      </c>
      <c r="D2269" s="56">
        <v>0</v>
      </c>
      <c r="E2269" s="56">
        <v>0</v>
      </c>
      <c r="F2269" s="56">
        <v>0</v>
      </c>
      <c r="G2269" s="34">
        <f t="shared" si="38"/>
        <v>0</v>
      </c>
      <c r="I2269" s="35"/>
      <c r="J2269" s="8"/>
      <c r="K2269" s="8"/>
      <c r="L2269" s="8"/>
      <c r="M2269" s="8"/>
      <c r="N2269" s="8"/>
      <c r="O2269" s="8"/>
      <c r="P2269" s="8"/>
      <c r="Q2269" s="8"/>
      <c r="R2269" s="8"/>
      <c r="S2269" s="8"/>
      <c r="T2269" s="8"/>
      <c r="U2269" s="8"/>
      <c r="V2269" s="8"/>
      <c r="W2269" s="8"/>
    </row>
    <row r="2270" spans="1:23" ht="13">
      <c r="A2270" s="21">
        <v>1684606</v>
      </c>
      <c r="B2270" s="56">
        <v>0</v>
      </c>
      <c r="C2270" s="56">
        <v>0</v>
      </c>
      <c r="D2270" s="56">
        <v>0</v>
      </c>
      <c r="E2270" s="56">
        <v>0</v>
      </c>
      <c r="F2270" s="56"/>
      <c r="G2270" s="34">
        <f t="shared" si="38"/>
        <v>0</v>
      </c>
      <c r="I2270" s="35"/>
      <c r="J2270" s="8"/>
      <c r="K2270" s="8"/>
      <c r="L2270" s="8"/>
      <c r="M2270" s="8"/>
      <c r="N2270" s="8"/>
      <c r="O2270" s="8"/>
      <c r="P2270" s="8"/>
      <c r="Q2270" s="8"/>
      <c r="R2270" s="8"/>
      <c r="S2270" s="8"/>
      <c r="T2270" s="8"/>
      <c r="U2270" s="8"/>
      <c r="V2270" s="8"/>
      <c r="W2270" s="8"/>
    </row>
    <row r="2271" spans="1:23" ht="13">
      <c r="A2271" s="21">
        <v>1684646</v>
      </c>
      <c r="B2271" s="56">
        <v>0</v>
      </c>
      <c r="C2271" s="56">
        <v>0</v>
      </c>
      <c r="D2271" s="56">
        <v>0</v>
      </c>
      <c r="E2271" s="56">
        <v>0</v>
      </c>
      <c r="F2271" s="56">
        <v>0</v>
      </c>
      <c r="G2271" s="34">
        <f t="shared" si="38"/>
        <v>0</v>
      </c>
      <c r="I2271" s="35"/>
      <c r="J2271" s="8"/>
      <c r="K2271" s="8"/>
      <c r="L2271" s="8"/>
      <c r="M2271" s="8"/>
      <c r="N2271" s="8"/>
      <c r="O2271" s="8"/>
      <c r="P2271" s="8"/>
      <c r="Q2271" s="8"/>
      <c r="R2271" s="8"/>
      <c r="S2271" s="8"/>
      <c r="T2271" s="8"/>
      <c r="U2271" s="8"/>
      <c r="V2271" s="8"/>
      <c r="W2271" s="8"/>
    </row>
    <row r="2272" spans="1:23" ht="13">
      <c r="A2272" s="44">
        <v>1684696</v>
      </c>
      <c r="B2272" s="56">
        <v>0</v>
      </c>
      <c r="C2272" s="56"/>
      <c r="D2272" s="56">
        <v>0</v>
      </c>
      <c r="E2272" s="56">
        <v>0</v>
      </c>
      <c r="F2272" s="56">
        <v>0</v>
      </c>
      <c r="G2272" s="34">
        <f t="shared" si="38"/>
        <v>0</v>
      </c>
      <c r="I2272" s="35"/>
      <c r="J2272" s="8"/>
      <c r="K2272" s="8"/>
      <c r="L2272" s="8"/>
      <c r="M2272" s="8"/>
      <c r="N2272" s="8"/>
      <c r="O2272" s="8"/>
      <c r="P2272" s="8"/>
      <c r="Q2272" s="8"/>
      <c r="R2272" s="8"/>
      <c r="S2272" s="8"/>
      <c r="T2272" s="8"/>
      <c r="U2272" s="8"/>
      <c r="V2272" s="8"/>
      <c r="W2272" s="8"/>
    </row>
    <row r="2273" spans="1:23" ht="13">
      <c r="A2273" s="21">
        <v>1684831</v>
      </c>
      <c r="B2273" s="56">
        <v>0</v>
      </c>
      <c r="C2273" s="56"/>
      <c r="D2273" s="56">
        <v>0</v>
      </c>
      <c r="E2273" s="56">
        <v>0</v>
      </c>
      <c r="F2273" s="56"/>
      <c r="G2273" s="34">
        <f t="shared" si="38"/>
        <v>0</v>
      </c>
      <c r="I2273" s="35"/>
      <c r="J2273" s="8"/>
      <c r="K2273" s="8"/>
      <c r="L2273" s="8"/>
      <c r="M2273" s="8"/>
      <c r="N2273" s="8"/>
      <c r="O2273" s="8"/>
      <c r="P2273" s="8"/>
      <c r="Q2273" s="8"/>
      <c r="R2273" s="8"/>
      <c r="S2273" s="8"/>
      <c r="T2273" s="8"/>
      <c r="U2273" s="8"/>
      <c r="V2273" s="8"/>
      <c r="W2273" s="8"/>
    </row>
    <row r="2274" spans="1:23" ht="13">
      <c r="A2274" s="21">
        <v>1684972</v>
      </c>
      <c r="B2274" s="56">
        <v>0</v>
      </c>
      <c r="C2274" s="56">
        <v>0</v>
      </c>
      <c r="D2274" s="56">
        <v>0</v>
      </c>
      <c r="E2274" s="56">
        <v>0</v>
      </c>
      <c r="F2274" s="56">
        <v>0</v>
      </c>
      <c r="G2274" s="34">
        <f t="shared" si="38"/>
        <v>0</v>
      </c>
      <c r="I2274" s="35"/>
      <c r="J2274" s="8"/>
      <c r="K2274" s="8"/>
      <c r="L2274" s="8"/>
      <c r="M2274" s="8"/>
      <c r="N2274" s="8"/>
      <c r="O2274" s="8"/>
      <c r="P2274" s="8"/>
      <c r="Q2274" s="8"/>
      <c r="R2274" s="8"/>
      <c r="S2274" s="8"/>
      <c r="T2274" s="8"/>
      <c r="U2274" s="8"/>
      <c r="V2274" s="8"/>
      <c r="W2274" s="8"/>
    </row>
    <row r="2275" spans="1:23" ht="13">
      <c r="A2275" s="21">
        <v>1685155</v>
      </c>
      <c r="B2275" s="56"/>
      <c r="C2275" s="56">
        <v>0</v>
      </c>
      <c r="D2275" s="56">
        <v>0</v>
      </c>
      <c r="E2275" s="56"/>
      <c r="F2275" s="56"/>
      <c r="G2275" s="34">
        <f t="shared" si="38"/>
        <v>0</v>
      </c>
      <c r="I2275" s="35"/>
      <c r="J2275" s="8"/>
      <c r="K2275" s="8"/>
      <c r="L2275" s="8"/>
      <c r="M2275" s="8"/>
      <c r="N2275" s="8"/>
      <c r="O2275" s="8"/>
      <c r="P2275" s="8"/>
      <c r="Q2275" s="8"/>
      <c r="R2275" s="8"/>
      <c r="S2275" s="8"/>
      <c r="T2275" s="8"/>
      <c r="U2275" s="8"/>
      <c r="V2275" s="8"/>
      <c r="W2275" s="8"/>
    </row>
    <row r="2276" spans="1:23" ht="13">
      <c r="A2276" s="21">
        <v>1685899</v>
      </c>
      <c r="B2276" s="56">
        <v>0</v>
      </c>
      <c r="C2276" s="56">
        <v>0</v>
      </c>
      <c r="D2276" s="56">
        <v>0</v>
      </c>
      <c r="E2276" s="56">
        <v>0</v>
      </c>
      <c r="F2276" s="56">
        <v>0</v>
      </c>
      <c r="G2276" s="34">
        <f t="shared" si="38"/>
        <v>0</v>
      </c>
      <c r="I2276" s="35"/>
      <c r="J2276" s="8"/>
      <c r="K2276" s="8"/>
      <c r="L2276" s="8"/>
      <c r="M2276" s="8"/>
      <c r="N2276" s="8"/>
      <c r="O2276" s="8"/>
      <c r="P2276" s="8"/>
      <c r="Q2276" s="8"/>
      <c r="R2276" s="8"/>
      <c r="S2276" s="8"/>
      <c r="T2276" s="8"/>
      <c r="U2276" s="8"/>
      <c r="V2276" s="8"/>
      <c r="W2276" s="8"/>
    </row>
    <row r="2277" spans="1:23" ht="13">
      <c r="A2277" s="21">
        <v>1685936</v>
      </c>
      <c r="B2277" s="56">
        <v>0</v>
      </c>
      <c r="C2277" s="56"/>
      <c r="D2277" s="56"/>
      <c r="E2277" s="56"/>
      <c r="F2277" s="56"/>
      <c r="G2277" s="34">
        <f t="shared" si="38"/>
        <v>0</v>
      </c>
      <c r="I2277" s="35"/>
      <c r="J2277" s="8"/>
      <c r="K2277" s="8"/>
      <c r="L2277" s="8"/>
      <c r="M2277" s="8"/>
      <c r="N2277" s="8"/>
      <c r="O2277" s="8"/>
      <c r="P2277" s="8"/>
      <c r="Q2277" s="8"/>
      <c r="R2277" s="8"/>
      <c r="S2277" s="8"/>
      <c r="T2277" s="8"/>
      <c r="U2277" s="8"/>
      <c r="V2277" s="8"/>
      <c r="W2277" s="8"/>
    </row>
    <row r="2278" spans="1:23" ht="13">
      <c r="A2278" s="21">
        <v>1686328</v>
      </c>
      <c r="B2278" s="56">
        <v>0</v>
      </c>
      <c r="C2278" s="56">
        <v>0</v>
      </c>
      <c r="D2278" s="56">
        <v>0</v>
      </c>
      <c r="E2278" s="56"/>
      <c r="F2278" s="56">
        <v>0</v>
      </c>
      <c r="G2278" s="34">
        <f t="shared" si="38"/>
        <v>0</v>
      </c>
      <c r="I2278" s="35"/>
      <c r="J2278" s="8"/>
      <c r="K2278" s="8"/>
      <c r="L2278" s="8"/>
      <c r="M2278" s="8"/>
      <c r="N2278" s="8"/>
      <c r="O2278" s="8"/>
      <c r="P2278" s="8"/>
      <c r="Q2278" s="8"/>
      <c r="R2278" s="8"/>
      <c r="S2278" s="8"/>
      <c r="T2278" s="8"/>
      <c r="U2278" s="8"/>
      <c r="V2278" s="8"/>
      <c r="W2278" s="8"/>
    </row>
    <row r="2279" spans="1:23" ht="13">
      <c r="A2279" s="21">
        <v>1686775</v>
      </c>
      <c r="B2279" s="56"/>
      <c r="C2279" s="56">
        <v>0</v>
      </c>
      <c r="D2279" s="56">
        <v>0</v>
      </c>
      <c r="E2279" s="56">
        <v>0</v>
      </c>
      <c r="F2279" s="56">
        <v>0</v>
      </c>
      <c r="G2279" s="34">
        <f t="shared" si="38"/>
        <v>0</v>
      </c>
      <c r="I2279" s="35"/>
      <c r="J2279" s="8"/>
      <c r="K2279" s="8"/>
      <c r="L2279" s="8"/>
      <c r="M2279" s="8"/>
      <c r="N2279" s="8"/>
      <c r="O2279" s="8"/>
      <c r="P2279" s="8"/>
      <c r="Q2279" s="8"/>
      <c r="R2279" s="8"/>
      <c r="S2279" s="8"/>
      <c r="T2279" s="8"/>
      <c r="U2279" s="8"/>
      <c r="V2279" s="8"/>
      <c r="W2279" s="8"/>
    </row>
    <row r="2280" spans="1:23" ht="13">
      <c r="A2280" s="21">
        <v>1686943</v>
      </c>
      <c r="B2280" s="56">
        <v>0</v>
      </c>
      <c r="C2280" s="56">
        <v>0</v>
      </c>
      <c r="D2280" s="56">
        <v>0</v>
      </c>
      <c r="E2280" s="56"/>
      <c r="F2280" s="56"/>
      <c r="G2280" s="34">
        <f t="shared" si="38"/>
        <v>0</v>
      </c>
      <c r="I2280" s="35"/>
      <c r="J2280" s="8"/>
      <c r="K2280" s="8"/>
      <c r="L2280" s="8"/>
      <c r="M2280" s="8"/>
      <c r="N2280" s="8"/>
      <c r="O2280" s="8"/>
      <c r="P2280" s="8"/>
      <c r="Q2280" s="8"/>
      <c r="R2280" s="8"/>
      <c r="S2280" s="8"/>
      <c r="T2280" s="8"/>
      <c r="U2280" s="8"/>
      <c r="V2280" s="8"/>
      <c r="W2280" s="8"/>
    </row>
    <row r="2281" spans="1:23" ht="13">
      <c r="A2281" s="21">
        <v>1687232</v>
      </c>
      <c r="B2281" s="56">
        <v>0</v>
      </c>
      <c r="C2281" s="56">
        <v>0</v>
      </c>
      <c r="D2281" s="56">
        <v>0</v>
      </c>
      <c r="E2281" s="56">
        <v>0</v>
      </c>
      <c r="F2281" s="56">
        <v>0</v>
      </c>
      <c r="G2281" s="34">
        <f t="shared" si="38"/>
        <v>0</v>
      </c>
      <c r="I2281" s="22"/>
      <c r="J2281" s="8"/>
      <c r="K2281" s="8"/>
      <c r="L2281" s="8"/>
      <c r="M2281" s="8"/>
      <c r="N2281" s="8"/>
      <c r="O2281" s="8"/>
      <c r="P2281" s="8"/>
      <c r="Q2281" s="8"/>
      <c r="R2281" s="8"/>
      <c r="S2281" s="8"/>
      <c r="T2281" s="8"/>
      <c r="U2281" s="8"/>
      <c r="V2281" s="8"/>
      <c r="W2281" s="8"/>
    </row>
    <row r="2282" spans="1:23" ht="13">
      <c r="A2282" s="21">
        <v>1687260</v>
      </c>
      <c r="B2282" s="56">
        <v>0</v>
      </c>
      <c r="C2282" s="56">
        <v>0</v>
      </c>
      <c r="D2282" s="56">
        <v>0</v>
      </c>
      <c r="E2282" s="56">
        <v>0</v>
      </c>
      <c r="F2282" s="56">
        <v>0</v>
      </c>
      <c r="G2282" s="34">
        <f t="shared" si="38"/>
        <v>0</v>
      </c>
      <c r="I2282" s="35"/>
      <c r="J2282" s="8"/>
      <c r="K2282" s="8"/>
      <c r="L2282" s="8"/>
      <c r="M2282" s="8"/>
      <c r="N2282" s="8"/>
      <c r="O2282" s="8"/>
      <c r="P2282" s="8"/>
      <c r="Q2282" s="8"/>
      <c r="R2282" s="8"/>
      <c r="S2282" s="8"/>
      <c r="T2282" s="8"/>
      <c r="U2282" s="8"/>
      <c r="V2282" s="8"/>
      <c r="W2282" s="8"/>
    </row>
    <row r="2283" spans="1:23" ht="13">
      <c r="A2283" s="21">
        <v>1687755</v>
      </c>
      <c r="B2283" s="56"/>
      <c r="C2283" s="56">
        <v>0</v>
      </c>
      <c r="D2283" s="56">
        <v>0</v>
      </c>
      <c r="E2283" s="56"/>
      <c r="F2283" s="56"/>
      <c r="G2283" s="34">
        <f t="shared" si="38"/>
        <v>0</v>
      </c>
      <c r="I2283" s="35"/>
      <c r="J2283" s="8"/>
      <c r="K2283" s="8"/>
      <c r="L2283" s="8"/>
      <c r="M2283" s="8"/>
      <c r="N2283" s="8"/>
      <c r="O2283" s="8"/>
      <c r="P2283" s="8"/>
      <c r="Q2283" s="8"/>
      <c r="R2283" s="8"/>
      <c r="S2283" s="8"/>
      <c r="T2283" s="8"/>
      <c r="U2283" s="8"/>
      <c r="V2283" s="8"/>
      <c r="W2283" s="8"/>
    </row>
    <row r="2284" spans="1:23" ht="13">
      <c r="A2284" s="21">
        <v>1687781</v>
      </c>
      <c r="B2284" s="56">
        <v>0</v>
      </c>
      <c r="C2284" s="56">
        <v>0</v>
      </c>
      <c r="D2284" s="56">
        <v>0</v>
      </c>
      <c r="E2284" s="56">
        <v>0</v>
      </c>
      <c r="F2284" s="56">
        <v>0</v>
      </c>
      <c r="G2284" s="34">
        <f t="shared" ref="G2284:G2347" si="39">SUM(B2284:F2284)</f>
        <v>0</v>
      </c>
      <c r="I2284" s="35"/>
      <c r="J2284" s="8"/>
      <c r="K2284" s="8"/>
      <c r="L2284" s="8"/>
      <c r="M2284" s="8"/>
      <c r="N2284" s="8"/>
      <c r="O2284" s="8"/>
      <c r="P2284" s="8"/>
      <c r="Q2284" s="8"/>
      <c r="R2284" s="8"/>
      <c r="S2284" s="8"/>
      <c r="T2284" s="8"/>
      <c r="U2284" s="8"/>
      <c r="V2284" s="8"/>
      <c r="W2284" s="8"/>
    </row>
    <row r="2285" spans="1:23" ht="13">
      <c r="A2285" s="21">
        <v>1687799</v>
      </c>
      <c r="B2285" s="56"/>
      <c r="C2285" s="56">
        <v>0</v>
      </c>
      <c r="D2285" s="56">
        <v>0</v>
      </c>
      <c r="E2285" s="56">
        <v>0</v>
      </c>
      <c r="F2285" s="56"/>
      <c r="G2285" s="34">
        <f t="shared" si="39"/>
        <v>0</v>
      </c>
      <c r="I2285" s="35"/>
      <c r="J2285" s="8"/>
      <c r="K2285" s="8"/>
      <c r="L2285" s="8"/>
      <c r="M2285" s="8"/>
      <c r="N2285" s="8"/>
      <c r="O2285" s="8"/>
      <c r="P2285" s="8"/>
      <c r="Q2285" s="8"/>
      <c r="R2285" s="8"/>
      <c r="S2285" s="8"/>
      <c r="T2285" s="8"/>
      <c r="U2285" s="8"/>
      <c r="V2285" s="8"/>
      <c r="W2285" s="8"/>
    </row>
    <row r="2286" spans="1:23" ht="13">
      <c r="A2286" s="21">
        <v>1687834</v>
      </c>
      <c r="B2286" s="56">
        <v>0</v>
      </c>
      <c r="C2286" s="56">
        <v>0</v>
      </c>
      <c r="D2286" s="56">
        <v>0</v>
      </c>
      <c r="E2286" s="56">
        <v>0</v>
      </c>
      <c r="F2286" s="56"/>
      <c r="G2286" s="34">
        <f t="shared" si="39"/>
        <v>0</v>
      </c>
      <c r="I2286" s="35"/>
      <c r="J2286" s="8"/>
      <c r="K2286" s="8"/>
      <c r="L2286" s="8"/>
      <c r="M2286" s="8"/>
      <c r="N2286" s="8"/>
      <c r="O2286" s="8"/>
      <c r="P2286" s="8"/>
      <c r="Q2286" s="8"/>
      <c r="R2286" s="8"/>
      <c r="S2286" s="8"/>
      <c r="T2286" s="8"/>
      <c r="U2286" s="8"/>
      <c r="V2286" s="8"/>
      <c r="W2286" s="8"/>
    </row>
    <row r="2287" spans="1:23" ht="13">
      <c r="A2287" s="21">
        <v>1688239</v>
      </c>
      <c r="B2287" s="56">
        <v>0</v>
      </c>
      <c r="C2287" s="56">
        <v>0</v>
      </c>
      <c r="D2287" s="56">
        <v>0</v>
      </c>
      <c r="E2287" s="56">
        <v>0</v>
      </c>
      <c r="F2287" s="56">
        <v>0</v>
      </c>
      <c r="G2287" s="34">
        <f t="shared" si="39"/>
        <v>0</v>
      </c>
      <c r="I2287" s="22"/>
      <c r="J2287" s="8"/>
      <c r="K2287" s="8"/>
      <c r="L2287" s="8"/>
      <c r="M2287" s="8"/>
      <c r="N2287" s="8"/>
      <c r="O2287" s="8"/>
      <c r="P2287" s="8"/>
      <c r="Q2287" s="8"/>
      <c r="R2287" s="8"/>
      <c r="S2287" s="8"/>
      <c r="T2287" s="8"/>
      <c r="U2287" s="8"/>
      <c r="V2287" s="8"/>
      <c r="W2287" s="8"/>
    </row>
    <row r="2288" spans="1:23" ht="13">
      <c r="A2288" s="21">
        <v>1688290</v>
      </c>
      <c r="B2288" s="56">
        <v>0</v>
      </c>
      <c r="C2288" s="56">
        <v>0</v>
      </c>
      <c r="D2288" s="56">
        <v>0</v>
      </c>
      <c r="E2288" s="56">
        <v>0</v>
      </c>
      <c r="F2288" s="56">
        <v>0</v>
      </c>
      <c r="G2288" s="34">
        <f t="shared" si="39"/>
        <v>0</v>
      </c>
      <c r="I2288" s="22"/>
      <c r="J2288" s="8"/>
      <c r="K2288" s="8"/>
      <c r="L2288" s="8"/>
      <c r="M2288" s="8"/>
      <c r="N2288" s="8"/>
      <c r="O2288" s="8"/>
      <c r="P2288" s="8"/>
      <c r="Q2288" s="8"/>
      <c r="R2288" s="8"/>
      <c r="S2288" s="8"/>
      <c r="T2288" s="8"/>
      <c r="U2288" s="8"/>
      <c r="V2288" s="8"/>
      <c r="W2288" s="8"/>
    </row>
    <row r="2289" spans="1:23" ht="13">
      <c r="A2289" s="21">
        <v>1688306</v>
      </c>
      <c r="B2289" s="56"/>
      <c r="C2289" s="56">
        <v>0</v>
      </c>
      <c r="D2289" s="56">
        <v>0</v>
      </c>
      <c r="E2289" s="56">
        <v>0</v>
      </c>
      <c r="F2289" s="56"/>
      <c r="G2289" s="34">
        <f t="shared" si="39"/>
        <v>0</v>
      </c>
      <c r="I2289" s="22"/>
      <c r="J2289" s="8"/>
      <c r="K2289" s="8"/>
      <c r="L2289" s="8"/>
      <c r="M2289" s="8"/>
      <c r="N2289" s="8"/>
      <c r="O2289" s="8"/>
      <c r="P2289" s="8"/>
      <c r="Q2289" s="8"/>
      <c r="R2289" s="8"/>
      <c r="S2289" s="8"/>
      <c r="T2289" s="8"/>
      <c r="U2289" s="8"/>
      <c r="V2289" s="8"/>
      <c r="W2289" s="8"/>
    </row>
    <row r="2290" spans="1:23" ht="13">
      <c r="A2290" s="21">
        <v>1688858</v>
      </c>
      <c r="B2290" s="56">
        <v>0</v>
      </c>
      <c r="C2290" s="56"/>
      <c r="D2290" s="56">
        <v>0</v>
      </c>
      <c r="E2290" s="56"/>
      <c r="F2290" s="56">
        <v>0</v>
      </c>
      <c r="G2290" s="34">
        <f t="shared" si="39"/>
        <v>0</v>
      </c>
      <c r="I2290" s="22"/>
      <c r="J2290" s="8"/>
      <c r="K2290" s="8"/>
      <c r="L2290" s="8"/>
      <c r="M2290" s="8"/>
      <c r="N2290" s="8"/>
      <c r="O2290" s="8"/>
      <c r="P2290" s="8"/>
      <c r="Q2290" s="8"/>
      <c r="R2290" s="8"/>
      <c r="S2290" s="8"/>
      <c r="T2290" s="8"/>
      <c r="U2290" s="8"/>
      <c r="V2290" s="8"/>
      <c r="W2290" s="8"/>
    </row>
    <row r="2291" spans="1:23" ht="13">
      <c r="A2291" s="21">
        <v>1688994</v>
      </c>
      <c r="B2291" s="56">
        <v>0</v>
      </c>
      <c r="C2291" s="56">
        <v>0</v>
      </c>
      <c r="D2291" s="56">
        <v>0</v>
      </c>
      <c r="E2291" s="56"/>
      <c r="F2291" s="56">
        <v>0</v>
      </c>
      <c r="G2291" s="34">
        <f t="shared" si="39"/>
        <v>0</v>
      </c>
      <c r="I2291" s="35"/>
      <c r="J2291" s="8"/>
      <c r="K2291" s="8"/>
      <c r="L2291" s="8"/>
      <c r="M2291" s="8"/>
      <c r="N2291" s="8"/>
      <c r="O2291" s="8"/>
      <c r="P2291" s="8"/>
      <c r="Q2291" s="8"/>
      <c r="R2291" s="8"/>
      <c r="S2291" s="8"/>
      <c r="T2291" s="8"/>
      <c r="U2291" s="8"/>
      <c r="V2291" s="8"/>
      <c r="W2291" s="8"/>
    </row>
    <row r="2292" spans="1:23" ht="13">
      <c r="A2292" s="21">
        <v>1689033</v>
      </c>
      <c r="B2292" s="56">
        <v>0</v>
      </c>
      <c r="C2292" s="56"/>
      <c r="D2292" s="56">
        <v>0</v>
      </c>
      <c r="E2292" s="56"/>
      <c r="F2292" s="56">
        <v>0</v>
      </c>
      <c r="G2292" s="34">
        <f t="shared" si="39"/>
        <v>0</v>
      </c>
      <c r="I2292" s="35" t="s">
        <v>216</v>
      </c>
      <c r="J2292" s="8"/>
      <c r="K2292" s="8"/>
      <c r="L2292" s="8"/>
      <c r="M2292" s="8"/>
      <c r="N2292" s="8"/>
      <c r="O2292" s="8"/>
      <c r="P2292" s="8"/>
      <c r="Q2292" s="8"/>
      <c r="R2292" s="8"/>
      <c r="S2292" s="8"/>
      <c r="T2292" s="8"/>
      <c r="U2292" s="8"/>
      <c r="V2292" s="8"/>
      <c r="W2292" s="8"/>
    </row>
    <row r="2293" spans="1:23" ht="13">
      <c r="A2293" s="21">
        <v>1689082</v>
      </c>
      <c r="B2293" s="56"/>
      <c r="C2293" s="56">
        <v>0</v>
      </c>
      <c r="D2293" s="56">
        <v>0</v>
      </c>
      <c r="E2293" s="56">
        <v>0</v>
      </c>
      <c r="F2293" s="56">
        <v>0</v>
      </c>
      <c r="G2293" s="34">
        <f t="shared" si="39"/>
        <v>0</v>
      </c>
      <c r="I2293" s="35"/>
      <c r="J2293" s="8"/>
      <c r="K2293" s="8"/>
      <c r="L2293" s="8"/>
      <c r="M2293" s="8"/>
      <c r="N2293" s="8"/>
      <c r="O2293" s="8"/>
      <c r="P2293" s="8"/>
      <c r="Q2293" s="8"/>
      <c r="R2293" s="8"/>
      <c r="S2293" s="8"/>
      <c r="T2293" s="8"/>
      <c r="U2293" s="8"/>
      <c r="V2293" s="8"/>
      <c r="W2293" s="8"/>
    </row>
    <row r="2294" spans="1:23" ht="13">
      <c r="A2294" s="21">
        <v>1689190</v>
      </c>
      <c r="B2294" s="56">
        <v>0</v>
      </c>
      <c r="C2294" s="56">
        <v>0</v>
      </c>
      <c r="D2294" s="56"/>
      <c r="E2294" s="56"/>
      <c r="F2294" s="56"/>
      <c r="G2294" s="34">
        <f t="shared" si="39"/>
        <v>0</v>
      </c>
      <c r="I2294" s="35"/>
      <c r="J2294" s="8"/>
      <c r="K2294" s="8"/>
      <c r="L2294" s="8"/>
      <c r="M2294" s="8"/>
      <c r="N2294" s="8"/>
      <c r="O2294" s="8"/>
      <c r="P2294" s="8"/>
      <c r="Q2294" s="8"/>
      <c r="R2294" s="8"/>
      <c r="S2294" s="8"/>
      <c r="T2294" s="8"/>
      <c r="U2294" s="8"/>
      <c r="V2294" s="8"/>
      <c r="W2294" s="8"/>
    </row>
    <row r="2295" spans="1:23" ht="13">
      <c r="A2295" s="21">
        <v>1689762</v>
      </c>
      <c r="B2295" s="56">
        <v>0</v>
      </c>
      <c r="C2295" s="56">
        <v>0</v>
      </c>
      <c r="D2295" s="56"/>
      <c r="E2295" s="56"/>
      <c r="F2295" s="56">
        <v>0</v>
      </c>
      <c r="G2295" s="34">
        <f t="shared" si="39"/>
        <v>0</v>
      </c>
      <c r="I2295" s="35"/>
      <c r="J2295" s="8"/>
      <c r="K2295" s="8"/>
      <c r="L2295" s="8"/>
      <c r="M2295" s="8"/>
      <c r="N2295" s="8"/>
      <c r="O2295" s="8"/>
      <c r="P2295" s="8"/>
      <c r="Q2295" s="8"/>
      <c r="R2295" s="8"/>
      <c r="S2295" s="8"/>
      <c r="T2295" s="8"/>
      <c r="U2295" s="8"/>
      <c r="V2295" s="8"/>
      <c r="W2295" s="8"/>
    </row>
    <row r="2296" spans="1:23" ht="13">
      <c r="A2296" s="21">
        <v>1690474</v>
      </c>
      <c r="B2296" s="56">
        <v>0</v>
      </c>
      <c r="C2296" s="56">
        <v>0</v>
      </c>
      <c r="D2296" s="56"/>
      <c r="E2296" s="56">
        <v>0</v>
      </c>
      <c r="F2296" s="56">
        <v>0</v>
      </c>
      <c r="G2296" s="34">
        <f t="shared" si="39"/>
        <v>0</v>
      </c>
      <c r="I2296" s="35"/>
      <c r="J2296" s="8"/>
      <c r="K2296" s="8"/>
      <c r="L2296" s="8"/>
      <c r="M2296" s="8"/>
      <c r="N2296" s="8"/>
      <c r="O2296" s="8"/>
      <c r="P2296" s="8"/>
      <c r="Q2296" s="8"/>
      <c r="R2296" s="8"/>
      <c r="S2296" s="8"/>
      <c r="T2296" s="8"/>
      <c r="U2296" s="8"/>
      <c r="V2296" s="8"/>
      <c r="W2296" s="8"/>
    </row>
    <row r="2297" spans="1:23" ht="13">
      <c r="A2297" s="21">
        <v>1690650</v>
      </c>
      <c r="B2297" s="56">
        <v>0</v>
      </c>
      <c r="C2297" s="56"/>
      <c r="D2297" s="56"/>
      <c r="E2297" s="56"/>
      <c r="F2297" s="56"/>
      <c r="G2297" s="34">
        <f t="shared" si="39"/>
        <v>0</v>
      </c>
      <c r="I2297" s="35"/>
      <c r="J2297" s="8"/>
      <c r="K2297" s="8"/>
      <c r="L2297" s="8"/>
      <c r="M2297" s="8"/>
      <c r="N2297" s="8"/>
      <c r="O2297" s="8"/>
      <c r="P2297" s="8"/>
      <c r="Q2297" s="8"/>
      <c r="R2297" s="8"/>
      <c r="S2297" s="8"/>
      <c r="T2297" s="8"/>
      <c r="U2297" s="8"/>
      <c r="V2297" s="8"/>
      <c r="W2297" s="8"/>
    </row>
    <row r="2298" spans="1:23" ht="13">
      <c r="A2298" s="21">
        <v>1690957</v>
      </c>
      <c r="B2298" s="56">
        <v>0</v>
      </c>
      <c r="C2298" s="56">
        <v>0</v>
      </c>
      <c r="D2298" s="56">
        <v>0</v>
      </c>
      <c r="E2298" s="56">
        <v>0</v>
      </c>
      <c r="F2298" s="56">
        <v>0</v>
      </c>
      <c r="G2298" s="34">
        <f t="shared" si="39"/>
        <v>0</v>
      </c>
      <c r="I2298" s="35"/>
      <c r="J2298" s="8"/>
      <c r="K2298" s="8"/>
      <c r="L2298" s="8"/>
      <c r="M2298" s="8"/>
      <c r="N2298" s="8"/>
      <c r="O2298" s="8"/>
      <c r="P2298" s="8"/>
      <c r="Q2298" s="8"/>
      <c r="R2298" s="8"/>
      <c r="S2298" s="8"/>
      <c r="T2298" s="8"/>
      <c r="U2298" s="8"/>
      <c r="V2298" s="8"/>
      <c r="W2298" s="8"/>
    </row>
    <row r="2299" spans="1:23" ht="13">
      <c r="A2299" s="21">
        <v>1691272</v>
      </c>
      <c r="B2299" s="56">
        <v>0</v>
      </c>
      <c r="C2299" s="56">
        <v>0</v>
      </c>
      <c r="D2299" s="56"/>
      <c r="E2299" s="56"/>
      <c r="F2299" s="56"/>
      <c r="G2299" s="34">
        <f t="shared" si="39"/>
        <v>0</v>
      </c>
      <c r="I2299" s="35"/>
      <c r="J2299" s="8"/>
      <c r="K2299" s="8"/>
      <c r="L2299" s="8"/>
      <c r="M2299" s="8"/>
      <c r="N2299" s="8"/>
      <c r="O2299" s="8"/>
      <c r="P2299" s="8"/>
      <c r="Q2299" s="8"/>
      <c r="R2299" s="8"/>
      <c r="S2299" s="8"/>
      <c r="T2299" s="8"/>
      <c r="U2299" s="8"/>
      <c r="V2299" s="8"/>
      <c r="W2299" s="8"/>
    </row>
    <row r="2300" spans="1:23" ht="13">
      <c r="A2300" s="21">
        <v>1691298</v>
      </c>
      <c r="B2300" s="56"/>
      <c r="C2300" s="56">
        <v>0</v>
      </c>
      <c r="D2300" s="56"/>
      <c r="E2300" s="56">
        <v>0</v>
      </c>
      <c r="F2300" s="56"/>
      <c r="G2300" s="34">
        <f t="shared" si="39"/>
        <v>0</v>
      </c>
      <c r="I2300" s="35"/>
      <c r="J2300" s="8"/>
      <c r="K2300" s="8"/>
      <c r="L2300" s="8"/>
      <c r="M2300" s="8"/>
      <c r="N2300" s="8"/>
      <c r="O2300" s="8"/>
      <c r="P2300" s="8"/>
      <c r="Q2300" s="8"/>
      <c r="R2300" s="8"/>
      <c r="S2300" s="8"/>
      <c r="T2300" s="8"/>
      <c r="U2300" s="8"/>
      <c r="V2300" s="8"/>
      <c r="W2300" s="8"/>
    </row>
    <row r="2301" spans="1:23" ht="13">
      <c r="A2301" s="21">
        <v>1691312</v>
      </c>
      <c r="B2301" s="56">
        <v>0</v>
      </c>
      <c r="C2301" s="56">
        <v>0</v>
      </c>
      <c r="D2301" s="56">
        <v>0</v>
      </c>
      <c r="E2301" s="56">
        <v>0</v>
      </c>
      <c r="F2301" s="56">
        <v>0</v>
      </c>
      <c r="G2301" s="34">
        <f t="shared" si="39"/>
        <v>0</v>
      </c>
      <c r="I2301" s="35"/>
      <c r="J2301" s="8"/>
      <c r="K2301" s="8"/>
      <c r="L2301" s="8"/>
      <c r="M2301" s="8"/>
      <c r="N2301" s="8"/>
      <c r="O2301" s="8"/>
      <c r="P2301" s="8"/>
      <c r="Q2301" s="8"/>
      <c r="R2301" s="8"/>
      <c r="S2301" s="8"/>
      <c r="T2301" s="8"/>
      <c r="U2301" s="8"/>
      <c r="V2301" s="8"/>
      <c r="W2301" s="8"/>
    </row>
    <row r="2302" spans="1:23" ht="13">
      <c r="A2302" s="21">
        <v>1691515</v>
      </c>
      <c r="B2302" s="56">
        <v>0</v>
      </c>
      <c r="C2302" s="56">
        <v>0</v>
      </c>
      <c r="D2302" s="56">
        <v>0</v>
      </c>
      <c r="E2302" s="56"/>
      <c r="F2302" s="56"/>
      <c r="G2302" s="34">
        <f t="shared" si="39"/>
        <v>0</v>
      </c>
      <c r="I2302" s="35"/>
      <c r="J2302" s="8"/>
      <c r="K2302" s="8"/>
      <c r="L2302" s="8"/>
      <c r="M2302" s="8"/>
      <c r="N2302" s="8"/>
      <c r="O2302" s="8"/>
      <c r="P2302" s="8"/>
      <c r="Q2302" s="8"/>
      <c r="R2302" s="8"/>
      <c r="S2302" s="8"/>
      <c r="T2302" s="8"/>
      <c r="U2302" s="8"/>
      <c r="V2302" s="8"/>
      <c r="W2302" s="8"/>
    </row>
    <row r="2303" spans="1:23" ht="13">
      <c r="A2303" s="21">
        <v>1691912</v>
      </c>
      <c r="B2303" s="56">
        <v>0</v>
      </c>
      <c r="C2303" s="56">
        <v>0</v>
      </c>
      <c r="D2303" s="56">
        <v>0</v>
      </c>
      <c r="E2303" s="56">
        <v>0</v>
      </c>
      <c r="F2303" s="56">
        <v>0</v>
      </c>
      <c r="G2303" s="34">
        <f t="shared" si="39"/>
        <v>0</v>
      </c>
      <c r="I2303" s="35"/>
      <c r="J2303" s="8"/>
      <c r="K2303" s="8"/>
      <c r="L2303" s="8"/>
      <c r="M2303" s="8"/>
      <c r="N2303" s="8"/>
      <c r="O2303" s="8"/>
      <c r="P2303" s="8"/>
      <c r="Q2303" s="8"/>
      <c r="R2303" s="8"/>
      <c r="S2303" s="8"/>
      <c r="T2303" s="8"/>
      <c r="U2303" s="8"/>
      <c r="V2303" s="8"/>
      <c r="W2303" s="8"/>
    </row>
    <row r="2304" spans="1:23" ht="13">
      <c r="A2304" s="21">
        <v>1692600</v>
      </c>
      <c r="B2304" s="56">
        <v>0</v>
      </c>
      <c r="C2304" s="56">
        <v>0</v>
      </c>
      <c r="D2304" s="56">
        <v>0</v>
      </c>
      <c r="E2304" s="56"/>
      <c r="F2304" s="56">
        <v>0</v>
      </c>
      <c r="G2304" s="34">
        <f t="shared" si="39"/>
        <v>0</v>
      </c>
      <c r="I2304" s="35"/>
      <c r="J2304" s="8"/>
      <c r="K2304" s="8"/>
      <c r="L2304" s="8"/>
      <c r="M2304" s="8"/>
      <c r="N2304" s="8"/>
      <c r="O2304" s="8"/>
      <c r="P2304" s="8"/>
      <c r="Q2304" s="8"/>
      <c r="R2304" s="8"/>
      <c r="S2304" s="8"/>
      <c r="T2304" s="8"/>
      <c r="U2304" s="8"/>
      <c r="V2304" s="8"/>
      <c r="W2304" s="8"/>
    </row>
    <row r="2305" spans="1:23" ht="13">
      <c r="A2305" s="21">
        <v>1692649</v>
      </c>
      <c r="B2305" s="56">
        <v>0</v>
      </c>
      <c r="C2305" s="56">
        <v>0</v>
      </c>
      <c r="D2305" s="56">
        <v>0</v>
      </c>
      <c r="E2305" s="56">
        <v>0</v>
      </c>
      <c r="F2305" s="56"/>
      <c r="G2305" s="34">
        <f t="shared" si="39"/>
        <v>0</v>
      </c>
      <c r="I2305" s="35"/>
      <c r="J2305" s="8"/>
      <c r="K2305" s="8"/>
      <c r="L2305" s="8"/>
      <c r="M2305" s="8"/>
      <c r="N2305" s="8"/>
      <c r="O2305" s="8"/>
      <c r="P2305" s="8"/>
      <c r="Q2305" s="8"/>
      <c r="R2305" s="8"/>
      <c r="S2305" s="8"/>
      <c r="T2305" s="8"/>
      <c r="U2305" s="8"/>
      <c r="V2305" s="8"/>
      <c r="W2305" s="8"/>
    </row>
    <row r="2306" spans="1:23" ht="13">
      <c r="A2306" s="44">
        <v>1693498</v>
      </c>
      <c r="B2306" s="58">
        <v>0</v>
      </c>
      <c r="C2306" s="58">
        <v>0</v>
      </c>
      <c r="D2306" s="58">
        <v>0</v>
      </c>
      <c r="E2306" s="58">
        <v>0</v>
      </c>
      <c r="F2306" s="58"/>
      <c r="G2306" s="34">
        <f t="shared" si="39"/>
        <v>0</v>
      </c>
      <c r="I2306" s="35"/>
      <c r="J2306" s="8"/>
      <c r="K2306" s="8"/>
      <c r="L2306" s="8"/>
      <c r="M2306" s="8"/>
      <c r="N2306" s="8"/>
      <c r="O2306" s="8"/>
      <c r="P2306" s="8"/>
      <c r="Q2306" s="8"/>
      <c r="R2306" s="8"/>
      <c r="S2306" s="8"/>
      <c r="T2306" s="8"/>
      <c r="U2306" s="8"/>
      <c r="V2306" s="8"/>
      <c r="W2306" s="8"/>
    </row>
    <row r="2307" spans="1:23" ht="13">
      <c r="A2307" s="21">
        <v>1693598</v>
      </c>
      <c r="B2307" s="56">
        <v>0</v>
      </c>
      <c r="C2307" s="56">
        <v>0</v>
      </c>
      <c r="D2307" s="56">
        <v>0</v>
      </c>
      <c r="E2307" s="56">
        <v>0</v>
      </c>
      <c r="F2307" s="56"/>
      <c r="G2307" s="34">
        <f t="shared" si="39"/>
        <v>0</v>
      </c>
      <c r="I2307" s="35"/>
      <c r="J2307" s="8"/>
      <c r="K2307" s="8"/>
      <c r="L2307" s="8"/>
      <c r="M2307" s="8"/>
      <c r="N2307" s="8"/>
      <c r="O2307" s="8"/>
      <c r="P2307" s="8"/>
      <c r="Q2307" s="8"/>
      <c r="R2307" s="8"/>
      <c r="S2307" s="8"/>
      <c r="T2307" s="8"/>
      <c r="U2307" s="8"/>
      <c r="V2307" s="8"/>
      <c r="W2307" s="8"/>
    </row>
    <row r="2308" spans="1:23" ht="13">
      <c r="A2308" s="21">
        <v>1693625</v>
      </c>
      <c r="B2308" s="56"/>
      <c r="C2308" s="56">
        <v>0</v>
      </c>
      <c r="D2308" s="56"/>
      <c r="E2308" s="56"/>
      <c r="F2308" s="56"/>
      <c r="G2308" s="34">
        <f t="shared" si="39"/>
        <v>0</v>
      </c>
      <c r="I2308" s="35"/>
      <c r="J2308" s="8"/>
      <c r="K2308" s="8"/>
      <c r="L2308" s="8"/>
      <c r="M2308" s="8"/>
      <c r="N2308" s="8"/>
      <c r="O2308" s="8"/>
      <c r="P2308" s="8"/>
      <c r="Q2308" s="8"/>
      <c r="R2308" s="8"/>
      <c r="S2308" s="8"/>
      <c r="T2308" s="8"/>
      <c r="U2308" s="8"/>
      <c r="V2308" s="8"/>
      <c r="W2308" s="8"/>
    </row>
    <row r="2309" spans="1:23" ht="13">
      <c r="A2309" s="21">
        <v>1694057</v>
      </c>
      <c r="B2309" s="56">
        <v>0</v>
      </c>
      <c r="C2309" s="56">
        <v>0</v>
      </c>
      <c r="D2309" s="56">
        <v>0</v>
      </c>
      <c r="E2309" s="56">
        <v>0</v>
      </c>
      <c r="F2309" s="56">
        <v>0</v>
      </c>
      <c r="G2309" s="34">
        <f t="shared" si="39"/>
        <v>0</v>
      </c>
      <c r="I2309" s="35"/>
      <c r="J2309" s="8"/>
      <c r="K2309" s="8"/>
      <c r="L2309" s="8"/>
      <c r="M2309" s="8"/>
      <c r="N2309" s="8"/>
      <c r="O2309" s="8"/>
      <c r="P2309" s="8"/>
      <c r="Q2309" s="8"/>
      <c r="R2309" s="8"/>
      <c r="S2309" s="8"/>
      <c r="T2309" s="8"/>
      <c r="U2309" s="8"/>
      <c r="V2309" s="8"/>
      <c r="W2309" s="8"/>
    </row>
    <row r="2310" spans="1:23" ht="13">
      <c r="A2310" s="21">
        <v>1694101</v>
      </c>
      <c r="B2310" s="56">
        <v>0</v>
      </c>
      <c r="C2310" s="56">
        <v>0</v>
      </c>
      <c r="D2310" s="56">
        <v>0</v>
      </c>
      <c r="E2310" s="56">
        <v>0</v>
      </c>
      <c r="F2310" s="56">
        <v>0</v>
      </c>
      <c r="G2310" s="34">
        <f t="shared" si="39"/>
        <v>0</v>
      </c>
      <c r="I2310" s="35"/>
      <c r="J2310" s="8"/>
      <c r="K2310" s="8"/>
      <c r="L2310" s="8"/>
      <c r="M2310" s="8"/>
      <c r="N2310" s="8"/>
      <c r="O2310" s="8"/>
      <c r="P2310" s="8"/>
      <c r="Q2310" s="8"/>
      <c r="R2310" s="8"/>
      <c r="S2310" s="8"/>
      <c r="T2310" s="8"/>
      <c r="U2310" s="8"/>
      <c r="V2310" s="8"/>
      <c r="W2310" s="8"/>
    </row>
    <row r="2311" spans="1:23" ht="13">
      <c r="A2311" s="21">
        <v>1694274</v>
      </c>
      <c r="B2311" s="56">
        <v>0</v>
      </c>
      <c r="C2311" s="56">
        <v>0</v>
      </c>
      <c r="D2311" s="56"/>
      <c r="E2311" s="56">
        <v>0</v>
      </c>
      <c r="F2311" s="56">
        <v>0</v>
      </c>
      <c r="G2311" s="34">
        <f t="shared" si="39"/>
        <v>0</v>
      </c>
      <c r="I2311" s="35"/>
      <c r="J2311" s="8"/>
      <c r="K2311" s="8"/>
      <c r="L2311" s="8"/>
      <c r="M2311" s="8"/>
      <c r="N2311" s="8"/>
      <c r="O2311" s="8"/>
      <c r="P2311" s="8"/>
      <c r="Q2311" s="8"/>
      <c r="R2311" s="8"/>
      <c r="S2311" s="8"/>
      <c r="T2311" s="8"/>
      <c r="U2311" s="8"/>
      <c r="V2311" s="8"/>
      <c r="W2311" s="8"/>
    </row>
    <row r="2312" spans="1:23" ht="13">
      <c r="A2312" s="21">
        <v>1694587</v>
      </c>
      <c r="B2312" s="56"/>
      <c r="C2312" s="56"/>
      <c r="D2312" s="56">
        <v>0</v>
      </c>
      <c r="E2312" s="56"/>
      <c r="F2312" s="56"/>
      <c r="G2312" s="34">
        <f t="shared" si="39"/>
        <v>0</v>
      </c>
      <c r="I2312" s="35"/>
      <c r="J2312" s="8"/>
      <c r="K2312" s="8"/>
      <c r="L2312" s="8"/>
      <c r="M2312" s="8"/>
      <c r="N2312" s="8"/>
      <c r="O2312" s="8"/>
      <c r="P2312" s="8"/>
      <c r="Q2312" s="8"/>
      <c r="R2312" s="8"/>
      <c r="S2312" s="8"/>
      <c r="T2312" s="8"/>
      <c r="U2312" s="8"/>
      <c r="V2312" s="8"/>
      <c r="W2312" s="8"/>
    </row>
    <row r="2313" spans="1:23" ht="13">
      <c r="A2313" s="21">
        <v>1694617</v>
      </c>
      <c r="B2313" s="56">
        <v>0</v>
      </c>
      <c r="C2313" s="56">
        <v>0</v>
      </c>
      <c r="D2313" s="56">
        <v>0</v>
      </c>
      <c r="E2313" s="56">
        <v>0</v>
      </c>
      <c r="F2313" s="56">
        <v>0</v>
      </c>
      <c r="G2313" s="34">
        <f t="shared" si="39"/>
        <v>0</v>
      </c>
      <c r="I2313" s="35"/>
      <c r="J2313" s="8"/>
      <c r="K2313" s="8"/>
      <c r="L2313" s="8"/>
      <c r="M2313" s="8"/>
      <c r="N2313" s="8"/>
      <c r="O2313" s="8"/>
      <c r="P2313" s="8"/>
      <c r="Q2313" s="8"/>
      <c r="R2313" s="8"/>
      <c r="S2313" s="8"/>
      <c r="T2313" s="8"/>
      <c r="U2313" s="8"/>
      <c r="V2313" s="8"/>
      <c r="W2313" s="8"/>
    </row>
    <row r="2314" spans="1:23" ht="13">
      <c r="A2314" s="21">
        <v>1694637</v>
      </c>
      <c r="B2314" s="56">
        <v>0</v>
      </c>
      <c r="C2314" s="56">
        <v>0</v>
      </c>
      <c r="D2314" s="56">
        <v>0</v>
      </c>
      <c r="E2314" s="56">
        <v>0</v>
      </c>
      <c r="F2314" s="56">
        <v>0</v>
      </c>
      <c r="G2314" s="34">
        <f t="shared" si="39"/>
        <v>0</v>
      </c>
      <c r="I2314" s="35"/>
      <c r="J2314" s="8"/>
      <c r="K2314" s="8"/>
      <c r="L2314" s="8"/>
      <c r="M2314" s="8"/>
      <c r="N2314" s="8"/>
      <c r="O2314" s="8"/>
      <c r="P2314" s="8"/>
      <c r="Q2314" s="8"/>
      <c r="R2314" s="8"/>
      <c r="S2314" s="8"/>
      <c r="T2314" s="8"/>
      <c r="U2314" s="8"/>
      <c r="V2314" s="8"/>
      <c r="W2314" s="8"/>
    </row>
    <row r="2315" spans="1:23" ht="13">
      <c r="A2315" s="21">
        <v>1694785</v>
      </c>
      <c r="B2315" s="56">
        <v>0</v>
      </c>
      <c r="C2315" s="56">
        <v>0</v>
      </c>
      <c r="D2315" s="56"/>
      <c r="E2315" s="56"/>
      <c r="F2315" s="56"/>
      <c r="G2315" s="34">
        <f t="shared" si="39"/>
        <v>0</v>
      </c>
      <c r="I2315" s="35"/>
      <c r="J2315" s="8"/>
      <c r="K2315" s="8"/>
      <c r="L2315" s="8"/>
      <c r="M2315" s="8"/>
      <c r="N2315" s="8"/>
      <c r="O2315" s="8"/>
      <c r="P2315" s="8"/>
      <c r="Q2315" s="8"/>
      <c r="R2315" s="8"/>
      <c r="S2315" s="8"/>
      <c r="T2315" s="8"/>
      <c r="U2315" s="8"/>
      <c r="V2315" s="8"/>
      <c r="W2315" s="8"/>
    </row>
    <row r="2316" spans="1:23" ht="13">
      <c r="A2316" s="21">
        <v>1694869</v>
      </c>
      <c r="B2316" s="56">
        <v>0</v>
      </c>
      <c r="C2316" s="56">
        <v>0</v>
      </c>
      <c r="D2316" s="56"/>
      <c r="E2316" s="56"/>
      <c r="F2316" s="56"/>
      <c r="G2316" s="34">
        <f t="shared" si="39"/>
        <v>0</v>
      </c>
      <c r="I2316" s="35"/>
      <c r="J2316" s="8"/>
      <c r="K2316" s="8"/>
      <c r="L2316" s="8"/>
      <c r="M2316" s="8"/>
      <c r="N2316" s="8"/>
      <c r="O2316" s="8"/>
      <c r="P2316" s="8"/>
      <c r="Q2316" s="8"/>
      <c r="R2316" s="8"/>
      <c r="S2316" s="8"/>
      <c r="T2316" s="8"/>
      <c r="U2316" s="8"/>
      <c r="V2316" s="8"/>
      <c r="W2316" s="8"/>
    </row>
    <row r="2317" spans="1:23" ht="13">
      <c r="A2317" s="21">
        <v>1695028</v>
      </c>
      <c r="B2317" s="56">
        <v>0</v>
      </c>
      <c r="C2317" s="56">
        <v>0</v>
      </c>
      <c r="D2317" s="56">
        <v>0</v>
      </c>
      <c r="E2317" s="56"/>
      <c r="F2317" s="56">
        <v>0</v>
      </c>
      <c r="G2317" s="34">
        <f t="shared" si="39"/>
        <v>0</v>
      </c>
      <c r="I2317" s="35"/>
      <c r="J2317" s="8"/>
      <c r="K2317" s="8"/>
      <c r="L2317" s="8"/>
      <c r="M2317" s="8"/>
      <c r="N2317" s="8"/>
      <c r="O2317" s="8"/>
      <c r="P2317" s="8"/>
      <c r="Q2317" s="8"/>
      <c r="R2317" s="8"/>
      <c r="S2317" s="8"/>
      <c r="T2317" s="8"/>
      <c r="U2317" s="8"/>
      <c r="V2317" s="8"/>
      <c r="W2317" s="8"/>
    </row>
    <row r="2318" spans="1:23" ht="13">
      <c r="A2318" s="21">
        <v>1695285</v>
      </c>
      <c r="B2318" s="56">
        <v>0</v>
      </c>
      <c r="C2318" s="56">
        <v>0</v>
      </c>
      <c r="D2318" s="56">
        <v>0</v>
      </c>
      <c r="E2318" s="56">
        <v>0</v>
      </c>
      <c r="F2318" s="56">
        <v>0</v>
      </c>
      <c r="G2318" s="34">
        <f t="shared" si="39"/>
        <v>0</v>
      </c>
      <c r="I2318" s="35"/>
      <c r="J2318" s="8"/>
      <c r="K2318" s="8"/>
      <c r="L2318" s="8"/>
      <c r="M2318" s="8"/>
      <c r="N2318" s="8"/>
      <c r="O2318" s="8"/>
      <c r="P2318" s="8"/>
      <c r="Q2318" s="8"/>
      <c r="R2318" s="8"/>
      <c r="S2318" s="8"/>
      <c r="T2318" s="8"/>
      <c r="U2318" s="8"/>
      <c r="V2318" s="8"/>
      <c r="W2318" s="8"/>
    </row>
    <row r="2319" spans="1:23" ht="13">
      <c r="A2319" s="21">
        <v>1695398</v>
      </c>
      <c r="B2319" s="56">
        <v>0</v>
      </c>
      <c r="C2319" s="56">
        <v>0</v>
      </c>
      <c r="D2319" s="56">
        <v>0</v>
      </c>
      <c r="E2319" s="56">
        <v>0</v>
      </c>
      <c r="F2319" s="56">
        <v>0</v>
      </c>
      <c r="G2319" s="34">
        <f t="shared" si="39"/>
        <v>0</v>
      </c>
      <c r="I2319" s="35"/>
      <c r="J2319" s="8"/>
      <c r="K2319" s="8"/>
      <c r="L2319" s="8"/>
      <c r="M2319" s="8"/>
      <c r="N2319" s="8"/>
      <c r="O2319" s="8"/>
      <c r="P2319" s="8"/>
      <c r="Q2319" s="8"/>
      <c r="R2319" s="8"/>
      <c r="S2319" s="8"/>
      <c r="T2319" s="8"/>
      <c r="U2319" s="8"/>
      <c r="V2319" s="8"/>
      <c r="W2319" s="8"/>
    </row>
    <row r="2320" spans="1:23" ht="13">
      <c r="A2320" s="21">
        <v>1695486</v>
      </c>
      <c r="B2320" s="56"/>
      <c r="C2320" s="56">
        <v>0</v>
      </c>
      <c r="D2320" s="56"/>
      <c r="E2320" s="56"/>
      <c r="F2320" s="56"/>
      <c r="G2320" s="34">
        <f t="shared" si="39"/>
        <v>0</v>
      </c>
      <c r="I2320" s="35"/>
      <c r="J2320" s="8"/>
      <c r="K2320" s="8"/>
      <c r="L2320" s="8"/>
      <c r="M2320" s="8"/>
      <c r="N2320" s="8"/>
      <c r="O2320" s="8"/>
      <c r="P2320" s="8"/>
      <c r="Q2320" s="8"/>
      <c r="R2320" s="8"/>
      <c r="S2320" s="8"/>
      <c r="T2320" s="8"/>
      <c r="U2320" s="8"/>
      <c r="V2320" s="8"/>
      <c r="W2320" s="8"/>
    </row>
    <row r="2321" spans="1:23" ht="13">
      <c r="A2321" s="21">
        <v>1695670</v>
      </c>
      <c r="B2321" s="56">
        <v>0</v>
      </c>
      <c r="C2321" s="56">
        <v>0</v>
      </c>
      <c r="D2321" s="56">
        <v>0</v>
      </c>
      <c r="E2321" s="56">
        <v>0</v>
      </c>
      <c r="F2321" s="56">
        <v>0</v>
      </c>
      <c r="G2321" s="34">
        <f t="shared" si="39"/>
        <v>0</v>
      </c>
      <c r="I2321" s="35"/>
      <c r="J2321" s="8"/>
      <c r="K2321" s="8"/>
      <c r="L2321" s="8"/>
      <c r="M2321" s="8"/>
      <c r="N2321" s="8"/>
      <c r="O2321" s="8"/>
      <c r="P2321" s="8"/>
      <c r="Q2321" s="8"/>
      <c r="R2321" s="8"/>
      <c r="S2321" s="8"/>
      <c r="T2321" s="8"/>
      <c r="U2321" s="8"/>
      <c r="V2321" s="8"/>
      <c r="W2321" s="8"/>
    </row>
    <row r="2322" spans="1:23" ht="13">
      <c r="A2322" s="21">
        <v>1695729</v>
      </c>
      <c r="B2322" s="56">
        <v>0</v>
      </c>
      <c r="C2322" s="56">
        <v>0</v>
      </c>
      <c r="D2322" s="56">
        <v>0</v>
      </c>
      <c r="E2322" s="56">
        <v>0</v>
      </c>
      <c r="F2322" s="56">
        <v>0</v>
      </c>
      <c r="G2322" s="34">
        <f t="shared" si="39"/>
        <v>0</v>
      </c>
      <c r="I2322" s="35"/>
      <c r="J2322" s="8"/>
      <c r="K2322" s="8"/>
      <c r="L2322" s="8"/>
      <c r="M2322" s="8"/>
      <c r="N2322" s="8"/>
      <c r="O2322" s="8"/>
      <c r="P2322" s="8"/>
      <c r="Q2322" s="8"/>
      <c r="R2322" s="8"/>
      <c r="S2322" s="8"/>
      <c r="T2322" s="8"/>
      <c r="U2322" s="8"/>
      <c r="V2322" s="8"/>
      <c r="W2322" s="8"/>
    </row>
    <row r="2323" spans="1:23" ht="13">
      <c r="A2323" s="21">
        <v>1696267</v>
      </c>
      <c r="B2323" s="56">
        <v>0</v>
      </c>
      <c r="C2323" s="56">
        <v>0</v>
      </c>
      <c r="D2323" s="56"/>
      <c r="E2323" s="56"/>
      <c r="F2323" s="56">
        <v>0</v>
      </c>
      <c r="G2323" s="34">
        <f t="shared" si="39"/>
        <v>0</v>
      </c>
      <c r="I2323" s="35"/>
      <c r="J2323" s="8"/>
      <c r="K2323" s="8"/>
      <c r="L2323" s="8"/>
      <c r="M2323" s="8"/>
      <c r="N2323" s="8"/>
      <c r="O2323" s="8"/>
      <c r="P2323" s="8"/>
      <c r="Q2323" s="8"/>
      <c r="R2323" s="8"/>
      <c r="S2323" s="8"/>
      <c r="T2323" s="8"/>
      <c r="U2323" s="8"/>
      <c r="V2323" s="8"/>
      <c r="W2323" s="8"/>
    </row>
    <row r="2324" spans="1:23" ht="13">
      <c r="A2324" s="21">
        <v>1696321</v>
      </c>
      <c r="B2324" s="56">
        <v>0</v>
      </c>
      <c r="C2324" s="56">
        <v>0</v>
      </c>
      <c r="D2324" s="56"/>
      <c r="E2324" s="56"/>
      <c r="F2324" s="56"/>
      <c r="G2324" s="34">
        <f t="shared" si="39"/>
        <v>0</v>
      </c>
      <c r="I2324" s="35"/>
      <c r="J2324" s="8"/>
      <c r="K2324" s="8"/>
      <c r="L2324" s="8"/>
      <c r="M2324" s="8"/>
      <c r="N2324" s="8"/>
      <c r="O2324" s="8"/>
      <c r="P2324" s="8"/>
      <c r="Q2324" s="8"/>
      <c r="R2324" s="8"/>
      <c r="S2324" s="8"/>
      <c r="T2324" s="8"/>
      <c r="U2324" s="8"/>
      <c r="V2324" s="8"/>
      <c r="W2324" s="8"/>
    </row>
    <row r="2325" spans="1:23" ht="13">
      <c r="A2325" s="21">
        <v>1696337</v>
      </c>
      <c r="B2325" s="56">
        <v>0</v>
      </c>
      <c r="C2325" s="56">
        <v>0</v>
      </c>
      <c r="D2325" s="56">
        <v>0</v>
      </c>
      <c r="E2325" s="56">
        <v>0</v>
      </c>
      <c r="F2325" s="56">
        <v>0</v>
      </c>
      <c r="G2325" s="34">
        <f t="shared" si="39"/>
        <v>0</v>
      </c>
      <c r="I2325" s="35"/>
      <c r="J2325" s="8"/>
      <c r="K2325" s="8"/>
      <c r="L2325" s="8"/>
      <c r="M2325" s="8"/>
      <c r="N2325" s="8"/>
      <c r="O2325" s="8"/>
      <c r="P2325" s="8"/>
      <c r="Q2325" s="8"/>
      <c r="R2325" s="8"/>
      <c r="S2325" s="8"/>
      <c r="T2325" s="8"/>
      <c r="U2325" s="8"/>
      <c r="V2325" s="8"/>
      <c r="W2325" s="8"/>
    </row>
    <row r="2326" spans="1:23" ht="13">
      <c r="A2326" s="21">
        <v>1696423</v>
      </c>
      <c r="B2326" s="56">
        <v>0</v>
      </c>
      <c r="C2326" s="56">
        <v>0</v>
      </c>
      <c r="D2326" s="56">
        <v>0</v>
      </c>
      <c r="E2326" s="56"/>
      <c r="F2326" s="56"/>
      <c r="G2326" s="34">
        <f t="shared" si="39"/>
        <v>0</v>
      </c>
      <c r="I2326" s="35"/>
      <c r="J2326" s="8"/>
      <c r="K2326" s="8"/>
      <c r="L2326" s="8"/>
      <c r="M2326" s="8"/>
      <c r="N2326" s="8"/>
      <c r="O2326" s="8"/>
      <c r="P2326" s="8"/>
      <c r="Q2326" s="8"/>
      <c r="R2326" s="8"/>
      <c r="S2326" s="8"/>
      <c r="T2326" s="8"/>
      <c r="U2326" s="8"/>
      <c r="V2326" s="8"/>
      <c r="W2326" s="8"/>
    </row>
    <row r="2327" spans="1:23" ht="13">
      <c r="A2327" s="21">
        <v>1696549</v>
      </c>
      <c r="B2327" s="56">
        <v>0</v>
      </c>
      <c r="C2327" s="56"/>
      <c r="D2327" s="56">
        <v>0</v>
      </c>
      <c r="E2327" s="56"/>
      <c r="F2327" s="56">
        <v>0</v>
      </c>
      <c r="G2327" s="34">
        <f t="shared" si="39"/>
        <v>0</v>
      </c>
      <c r="I2327" s="35"/>
      <c r="J2327" s="8"/>
      <c r="K2327" s="8"/>
      <c r="L2327" s="8"/>
      <c r="M2327" s="8"/>
      <c r="N2327" s="8"/>
      <c r="O2327" s="8"/>
      <c r="P2327" s="8"/>
      <c r="Q2327" s="8"/>
      <c r="R2327" s="8"/>
      <c r="S2327" s="8"/>
      <c r="T2327" s="8"/>
      <c r="U2327" s="8"/>
      <c r="V2327" s="8"/>
      <c r="W2327" s="8"/>
    </row>
    <row r="2328" spans="1:23" ht="13">
      <c r="A2328" s="21">
        <v>1696592</v>
      </c>
      <c r="B2328" s="56">
        <v>0</v>
      </c>
      <c r="C2328" s="56">
        <v>0</v>
      </c>
      <c r="D2328" s="56">
        <v>0</v>
      </c>
      <c r="E2328" s="56">
        <v>0</v>
      </c>
      <c r="F2328" s="56">
        <v>0</v>
      </c>
      <c r="G2328" s="34">
        <f t="shared" si="39"/>
        <v>0</v>
      </c>
      <c r="I2328" s="35"/>
      <c r="J2328" s="8"/>
      <c r="K2328" s="8"/>
      <c r="L2328" s="8"/>
      <c r="M2328" s="8"/>
      <c r="N2328" s="8"/>
      <c r="O2328" s="8"/>
      <c r="P2328" s="8"/>
      <c r="Q2328" s="8"/>
      <c r="R2328" s="8"/>
      <c r="S2328" s="8"/>
      <c r="T2328" s="8"/>
      <c r="U2328" s="8"/>
      <c r="V2328" s="8"/>
      <c r="W2328" s="8"/>
    </row>
    <row r="2329" spans="1:23" ht="13">
      <c r="A2329" s="21">
        <v>1696622</v>
      </c>
      <c r="B2329" s="56">
        <v>0</v>
      </c>
      <c r="C2329" s="56">
        <v>0</v>
      </c>
      <c r="D2329" s="56">
        <v>0</v>
      </c>
      <c r="E2329" s="56">
        <v>0</v>
      </c>
      <c r="F2329" s="56">
        <v>0</v>
      </c>
      <c r="G2329" s="34">
        <f t="shared" si="39"/>
        <v>0</v>
      </c>
      <c r="I2329" s="35"/>
      <c r="J2329" s="8"/>
      <c r="K2329" s="8"/>
      <c r="L2329" s="8"/>
      <c r="M2329" s="8"/>
      <c r="N2329" s="8"/>
      <c r="O2329" s="8"/>
      <c r="P2329" s="8"/>
      <c r="Q2329" s="8"/>
      <c r="R2329" s="8"/>
      <c r="S2329" s="8"/>
      <c r="T2329" s="8"/>
      <c r="U2329" s="8"/>
      <c r="V2329" s="8"/>
      <c r="W2329" s="8"/>
    </row>
    <row r="2330" spans="1:23" ht="13">
      <c r="A2330" s="21">
        <v>1696693</v>
      </c>
      <c r="B2330" s="56">
        <v>0</v>
      </c>
      <c r="C2330" s="56">
        <v>0</v>
      </c>
      <c r="D2330" s="56">
        <v>0</v>
      </c>
      <c r="E2330" s="56">
        <v>0</v>
      </c>
      <c r="F2330" s="56">
        <v>0</v>
      </c>
      <c r="G2330" s="34">
        <f t="shared" si="39"/>
        <v>0</v>
      </c>
      <c r="I2330" s="35"/>
      <c r="J2330" s="8"/>
      <c r="K2330" s="8"/>
      <c r="L2330" s="8"/>
      <c r="M2330" s="8"/>
      <c r="N2330" s="8"/>
      <c r="O2330" s="8"/>
      <c r="P2330" s="8"/>
      <c r="Q2330" s="8"/>
      <c r="R2330" s="8"/>
      <c r="S2330" s="8"/>
      <c r="T2330" s="8"/>
      <c r="U2330" s="8"/>
      <c r="V2330" s="8"/>
      <c r="W2330" s="8"/>
    </row>
    <row r="2331" spans="1:23" ht="13">
      <c r="A2331" s="21">
        <v>1696730</v>
      </c>
      <c r="B2331" s="56">
        <v>0</v>
      </c>
      <c r="C2331" s="56"/>
      <c r="D2331" s="56">
        <v>0</v>
      </c>
      <c r="E2331" s="56"/>
      <c r="F2331" s="56"/>
      <c r="G2331" s="34">
        <f t="shared" si="39"/>
        <v>0</v>
      </c>
      <c r="I2331" s="35"/>
      <c r="J2331" s="8"/>
      <c r="K2331" s="8"/>
      <c r="L2331" s="8"/>
      <c r="M2331" s="8"/>
      <c r="N2331" s="8"/>
      <c r="O2331" s="8"/>
      <c r="P2331" s="8"/>
      <c r="Q2331" s="8"/>
      <c r="R2331" s="8"/>
      <c r="S2331" s="8"/>
      <c r="T2331" s="8"/>
      <c r="U2331" s="8"/>
      <c r="V2331" s="8"/>
      <c r="W2331" s="8"/>
    </row>
    <row r="2332" spans="1:23" ht="13">
      <c r="A2332" s="21">
        <v>1696788</v>
      </c>
      <c r="B2332" s="56"/>
      <c r="C2332" s="56">
        <v>0</v>
      </c>
      <c r="D2332" s="56">
        <v>0</v>
      </c>
      <c r="E2332" s="56">
        <v>0</v>
      </c>
      <c r="F2332" s="56">
        <v>0</v>
      </c>
      <c r="G2332" s="34">
        <f t="shared" si="39"/>
        <v>0</v>
      </c>
      <c r="I2332" s="35"/>
      <c r="J2332" s="8"/>
      <c r="K2332" s="8"/>
      <c r="L2332" s="8"/>
      <c r="M2332" s="8"/>
      <c r="N2332" s="8"/>
      <c r="O2332" s="8"/>
      <c r="P2332" s="8"/>
      <c r="Q2332" s="8"/>
      <c r="R2332" s="8"/>
      <c r="S2332" s="8"/>
      <c r="T2332" s="8"/>
      <c r="U2332" s="8"/>
      <c r="V2332" s="8"/>
      <c r="W2332" s="8"/>
    </row>
    <row r="2333" spans="1:23" ht="13">
      <c r="A2333" s="21">
        <v>1697000</v>
      </c>
      <c r="B2333" s="56"/>
      <c r="C2333" s="56">
        <v>0</v>
      </c>
      <c r="D2333" s="56"/>
      <c r="E2333" s="56"/>
      <c r="F2333" s="56"/>
      <c r="G2333" s="34">
        <f t="shared" si="39"/>
        <v>0</v>
      </c>
      <c r="I2333" s="35"/>
      <c r="J2333" s="8"/>
      <c r="K2333" s="8"/>
      <c r="L2333" s="8"/>
      <c r="M2333" s="8"/>
      <c r="N2333" s="8"/>
      <c r="O2333" s="8"/>
      <c r="P2333" s="8"/>
      <c r="Q2333" s="8"/>
      <c r="R2333" s="8"/>
      <c r="S2333" s="8"/>
      <c r="T2333" s="8"/>
      <c r="U2333" s="8"/>
      <c r="V2333" s="8"/>
      <c r="W2333" s="8"/>
    </row>
    <row r="2334" spans="1:23" ht="13">
      <c r="A2334" s="21">
        <v>1697074</v>
      </c>
      <c r="B2334" s="56"/>
      <c r="C2334" s="56">
        <v>0</v>
      </c>
      <c r="D2334" s="56"/>
      <c r="E2334" s="56"/>
      <c r="F2334" s="56"/>
      <c r="G2334" s="34">
        <f t="shared" si="39"/>
        <v>0</v>
      </c>
      <c r="I2334" s="35"/>
      <c r="J2334" s="8"/>
      <c r="K2334" s="8"/>
      <c r="L2334" s="8"/>
      <c r="M2334" s="8"/>
      <c r="N2334" s="8"/>
      <c r="O2334" s="8"/>
      <c r="P2334" s="8"/>
      <c r="Q2334" s="8"/>
      <c r="R2334" s="8"/>
      <c r="S2334" s="8"/>
      <c r="T2334" s="8"/>
      <c r="U2334" s="8"/>
      <c r="V2334" s="8"/>
      <c r="W2334" s="8"/>
    </row>
    <row r="2335" spans="1:23" ht="13">
      <c r="A2335" s="21">
        <v>1697307</v>
      </c>
      <c r="B2335" s="56">
        <v>0</v>
      </c>
      <c r="C2335" s="56">
        <v>0</v>
      </c>
      <c r="D2335" s="56">
        <v>0</v>
      </c>
      <c r="E2335" s="56">
        <v>0</v>
      </c>
      <c r="F2335" s="56">
        <v>0</v>
      </c>
      <c r="G2335" s="34">
        <f t="shared" si="39"/>
        <v>0</v>
      </c>
      <c r="I2335" s="35"/>
      <c r="J2335" s="8"/>
      <c r="K2335" s="8"/>
      <c r="L2335" s="8"/>
      <c r="M2335" s="8"/>
      <c r="N2335" s="8"/>
      <c r="O2335" s="8"/>
      <c r="P2335" s="8"/>
      <c r="Q2335" s="8"/>
      <c r="R2335" s="8"/>
      <c r="S2335" s="8"/>
      <c r="T2335" s="8"/>
      <c r="U2335" s="8"/>
      <c r="V2335" s="8"/>
      <c r="W2335" s="8"/>
    </row>
    <row r="2336" spans="1:23" ht="13">
      <c r="A2336" s="21">
        <v>1697404</v>
      </c>
      <c r="B2336" s="56"/>
      <c r="C2336" s="56">
        <v>0</v>
      </c>
      <c r="D2336" s="56"/>
      <c r="E2336" s="56">
        <v>0</v>
      </c>
      <c r="F2336" s="56"/>
      <c r="G2336" s="34">
        <f t="shared" si="39"/>
        <v>0</v>
      </c>
      <c r="I2336" s="35"/>
      <c r="J2336" s="8"/>
      <c r="K2336" s="8"/>
      <c r="L2336" s="8"/>
      <c r="M2336" s="8"/>
      <c r="N2336" s="8"/>
      <c r="O2336" s="8"/>
      <c r="P2336" s="8"/>
      <c r="Q2336" s="8"/>
      <c r="R2336" s="8"/>
      <c r="S2336" s="8"/>
      <c r="T2336" s="8"/>
      <c r="U2336" s="8"/>
      <c r="V2336" s="8"/>
      <c r="W2336" s="8"/>
    </row>
    <row r="2337" spans="1:23" ht="13">
      <c r="A2337" s="21">
        <v>1697551</v>
      </c>
      <c r="B2337" s="56">
        <v>0</v>
      </c>
      <c r="C2337" s="56"/>
      <c r="D2337" s="56">
        <v>0</v>
      </c>
      <c r="E2337" s="56"/>
      <c r="F2337" s="56"/>
      <c r="G2337" s="34">
        <f t="shared" si="39"/>
        <v>0</v>
      </c>
      <c r="I2337" s="35"/>
      <c r="J2337" s="8"/>
      <c r="K2337" s="8"/>
      <c r="L2337" s="8"/>
      <c r="M2337" s="8"/>
      <c r="N2337" s="8"/>
      <c r="O2337" s="8"/>
      <c r="P2337" s="8"/>
      <c r="Q2337" s="8"/>
      <c r="R2337" s="8"/>
      <c r="S2337" s="8"/>
      <c r="T2337" s="8"/>
      <c r="U2337" s="8"/>
      <c r="V2337" s="8"/>
      <c r="W2337" s="8"/>
    </row>
    <row r="2338" spans="1:23" ht="13">
      <c r="A2338" s="21">
        <v>1697563</v>
      </c>
      <c r="B2338" s="56">
        <v>0</v>
      </c>
      <c r="C2338" s="56">
        <v>0</v>
      </c>
      <c r="D2338" s="56">
        <v>0</v>
      </c>
      <c r="E2338" s="56">
        <v>0</v>
      </c>
      <c r="F2338" s="56">
        <v>0</v>
      </c>
      <c r="G2338" s="34">
        <f t="shared" si="39"/>
        <v>0</v>
      </c>
      <c r="I2338" s="22"/>
      <c r="J2338" s="8"/>
      <c r="K2338" s="8"/>
      <c r="L2338" s="8"/>
      <c r="M2338" s="8"/>
      <c r="N2338" s="8"/>
      <c r="O2338" s="8"/>
      <c r="P2338" s="8"/>
      <c r="Q2338" s="8"/>
      <c r="R2338" s="8"/>
      <c r="S2338" s="8"/>
      <c r="T2338" s="8"/>
      <c r="U2338" s="8"/>
      <c r="V2338" s="8"/>
      <c r="W2338" s="8"/>
    </row>
    <row r="2339" spans="1:23" ht="13">
      <c r="A2339" s="21">
        <v>1697877</v>
      </c>
      <c r="B2339" s="56">
        <v>0</v>
      </c>
      <c r="C2339" s="56">
        <v>0</v>
      </c>
      <c r="D2339" s="56">
        <v>0</v>
      </c>
      <c r="E2339" s="56">
        <v>0</v>
      </c>
      <c r="F2339" s="56"/>
      <c r="G2339" s="34">
        <f t="shared" si="39"/>
        <v>0</v>
      </c>
      <c r="I2339" s="35"/>
      <c r="J2339" s="8"/>
      <c r="K2339" s="8"/>
      <c r="L2339" s="8"/>
      <c r="M2339" s="8"/>
      <c r="N2339" s="8"/>
      <c r="O2339" s="8"/>
      <c r="P2339" s="8"/>
      <c r="Q2339" s="8"/>
      <c r="R2339" s="8"/>
      <c r="S2339" s="8"/>
      <c r="T2339" s="8"/>
      <c r="U2339" s="8"/>
      <c r="V2339" s="8"/>
      <c r="W2339" s="8"/>
    </row>
    <row r="2340" spans="1:23" ht="13">
      <c r="A2340" s="21">
        <v>1697909</v>
      </c>
      <c r="B2340" s="56">
        <v>0</v>
      </c>
      <c r="C2340" s="56">
        <v>0</v>
      </c>
      <c r="D2340" s="56">
        <v>0</v>
      </c>
      <c r="E2340" s="56"/>
      <c r="F2340" s="56"/>
      <c r="G2340" s="34">
        <f t="shared" si="39"/>
        <v>0</v>
      </c>
      <c r="I2340" s="35"/>
      <c r="J2340" s="8"/>
      <c r="K2340" s="8"/>
      <c r="L2340" s="8"/>
      <c r="M2340" s="8"/>
      <c r="N2340" s="8"/>
      <c r="O2340" s="8"/>
      <c r="P2340" s="8"/>
      <c r="Q2340" s="8"/>
      <c r="R2340" s="8"/>
      <c r="S2340" s="8"/>
      <c r="T2340" s="8"/>
      <c r="U2340" s="8"/>
      <c r="V2340" s="8"/>
      <c r="W2340" s="8"/>
    </row>
    <row r="2341" spans="1:23" ht="13">
      <c r="A2341" s="21">
        <v>1697919</v>
      </c>
      <c r="B2341" s="56">
        <v>0</v>
      </c>
      <c r="C2341" s="56">
        <v>0</v>
      </c>
      <c r="D2341" s="56">
        <v>0</v>
      </c>
      <c r="E2341" s="56">
        <v>0</v>
      </c>
      <c r="F2341" s="56">
        <v>0</v>
      </c>
      <c r="G2341" s="34">
        <f t="shared" si="39"/>
        <v>0</v>
      </c>
      <c r="I2341" s="35"/>
      <c r="J2341" s="8"/>
      <c r="K2341" s="8"/>
      <c r="L2341" s="8"/>
      <c r="M2341" s="8"/>
      <c r="N2341" s="8"/>
      <c r="O2341" s="8"/>
      <c r="P2341" s="8"/>
      <c r="Q2341" s="8"/>
      <c r="R2341" s="8"/>
      <c r="S2341" s="8"/>
      <c r="T2341" s="8"/>
      <c r="U2341" s="8"/>
      <c r="V2341" s="8"/>
      <c r="W2341" s="8"/>
    </row>
    <row r="2342" spans="1:23" ht="13">
      <c r="A2342" s="21">
        <v>1698040</v>
      </c>
      <c r="B2342" s="56">
        <v>0</v>
      </c>
      <c r="C2342" s="56">
        <v>0</v>
      </c>
      <c r="D2342" s="56">
        <v>0</v>
      </c>
      <c r="E2342" s="56"/>
      <c r="F2342" s="56">
        <v>0</v>
      </c>
      <c r="G2342" s="34">
        <f t="shared" si="39"/>
        <v>0</v>
      </c>
      <c r="I2342" s="35"/>
      <c r="J2342" s="8"/>
      <c r="K2342" s="8"/>
      <c r="L2342" s="8"/>
      <c r="M2342" s="8"/>
      <c r="N2342" s="8"/>
      <c r="O2342" s="8"/>
      <c r="P2342" s="8"/>
      <c r="Q2342" s="8"/>
      <c r="R2342" s="8"/>
      <c r="S2342" s="8"/>
      <c r="T2342" s="8"/>
      <c r="U2342" s="8"/>
      <c r="V2342" s="8"/>
      <c r="W2342" s="8"/>
    </row>
    <row r="2343" spans="1:23" ht="13">
      <c r="A2343" s="21">
        <v>1698200</v>
      </c>
      <c r="B2343" s="56">
        <v>0</v>
      </c>
      <c r="C2343" s="56">
        <v>0</v>
      </c>
      <c r="D2343" s="56">
        <v>0</v>
      </c>
      <c r="E2343" s="56"/>
      <c r="F2343" s="56"/>
      <c r="G2343" s="34">
        <f t="shared" si="39"/>
        <v>0</v>
      </c>
      <c r="I2343" s="35"/>
      <c r="J2343" s="8"/>
      <c r="K2343" s="8"/>
      <c r="L2343" s="8"/>
      <c r="M2343" s="8"/>
      <c r="N2343" s="8"/>
      <c r="O2343" s="8"/>
      <c r="P2343" s="8"/>
      <c r="Q2343" s="8"/>
      <c r="R2343" s="8"/>
      <c r="S2343" s="8"/>
      <c r="T2343" s="8"/>
      <c r="U2343" s="8"/>
      <c r="V2343" s="8"/>
      <c r="W2343" s="8"/>
    </row>
    <row r="2344" spans="1:23" ht="13">
      <c r="A2344" s="21">
        <v>1698386</v>
      </c>
      <c r="B2344" s="56">
        <v>0</v>
      </c>
      <c r="C2344" s="56">
        <v>0</v>
      </c>
      <c r="D2344" s="56">
        <v>0</v>
      </c>
      <c r="E2344" s="56">
        <v>0</v>
      </c>
      <c r="F2344" s="56">
        <v>0</v>
      </c>
      <c r="G2344" s="34">
        <f t="shared" si="39"/>
        <v>0</v>
      </c>
      <c r="I2344" s="35"/>
      <c r="J2344" s="8"/>
      <c r="K2344" s="8"/>
      <c r="L2344" s="8"/>
      <c r="M2344" s="8"/>
      <c r="N2344" s="8"/>
      <c r="O2344" s="8"/>
      <c r="P2344" s="8"/>
      <c r="Q2344" s="8"/>
      <c r="R2344" s="8"/>
      <c r="S2344" s="8"/>
      <c r="T2344" s="8"/>
      <c r="U2344" s="8"/>
      <c r="V2344" s="8"/>
      <c r="W2344" s="8"/>
    </row>
    <row r="2345" spans="1:23" ht="13">
      <c r="A2345" s="21">
        <v>1698721</v>
      </c>
      <c r="B2345" s="56"/>
      <c r="C2345" s="56">
        <v>0</v>
      </c>
      <c r="D2345" s="56">
        <v>0</v>
      </c>
      <c r="E2345" s="56">
        <v>0</v>
      </c>
      <c r="F2345" s="56"/>
      <c r="G2345" s="34">
        <f t="shared" si="39"/>
        <v>0</v>
      </c>
      <c r="I2345" s="35"/>
      <c r="J2345" s="8"/>
      <c r="K2345" s="8"/>
      <c r="L2345" s="8"/>
      <c r="M2345" s="8"/>
      <c r="N2345" s="8"/>
      <c r="O2345" s="8"/>
      <c r="P2345" s="8"/>
      <c r="Q2345" s="8"/>
      <c r="R2345" s="8"/>
      <c r="S2345" s="8"/>
      <c r="T2345" s="8"/>
      <c r="U2345" s="8"/>
      <c r="V2345" s="8"/>
      <c r="W2345" s="8"/>
    </row>
    <row r="2346" spans="1:23" ht="13">
      <c r="A2346" s="21">
        <v>1698986</v>
      </c>
      <c r="B2346" s="56"/>
      <c r="C2346" s="56">
        <v>0</v>
      </c>
      <c r="D2346" s="56">
        <v>0</v>
      </c>
      <c r="E2346" s="56"/>
      <c r="F2346" s="56"/>
      <c r="G2346" s="34">
        <f t="shared" si="39"/>
        <v>0</v>
      </c>
      <c r="I2346" s="35"/>
      <c r="J2346" s="8"/>
      <c r="K2346" s="8"/>
      <c r="L2346" s="8"/>
      <c r="M2346" s="8"/>
      <c r="N2346" s="8"/>
      <c r="O2346" s="8"/>
      <c r="P2346" s="8"/>
      <c r="Q2346" s="8"/>
      <c r="R2346" s="8"/>
      <c r="S2346" s="8"/>
      <c r="T2346" s="8"/>
      <c r="U2346" s="8"/>
      <c r="V2346" s="8"/>
      <c r="W2346" s="8"/>
    </row>
    <row r="2347" spans="1:23" ht="13">
      <c r="A2347" s="21">
        <v>1699007</v>
      </c>
      <c r="B2347" s="56"/>
      <c r="C2347" s="56">
        <v>0</v>
      </c>
      <c r="D2347" s="56">
        <v>0</v>
      </c>
      <c r="E2347" s="56">
        <v>0</v>
      </c>
      <c r="F2347" s="56">
        <v>0</v>
      </c>
      <c r="G2347" s="34">
        <f t="shared" si="39"/>
        <v>0</v>
      </c>
      <c r="I2347" s="35"/>
      <c r="J2347" s="8"/>
      <c r="K2347" s="8"/>
      <c r="L2347" s="8"/>
      <c r="M2347" s="8"/>
      <c r="N2347" s="8"/>
      <c r="O2347" s="8"/>
      <c r="P2347" s="8"/>
      <c r="Q2347" s="8"/>
      <c r="R2347" s="8"/>
      <c r="S2347" s="8"/>
      <c r="T2347" s="8"/>
      <c r="U2347" s="8"/>
      <c r="V2347" s="8"/>
      <c r="W2347" s="8"/>
    </row>
    <row r="2348" spans="1:23" ht="13">
      <c r="A2348" s="21">
        <v>1699296</v>
      </c>
      <c r="B2348" s="56">
        <v>0</v>
      </c>
      <c r="C2348" s="56">
        <v>0</v>
      </c>
      <c r="D2348" s="56">
        <v>0</v>
      </c>
      <c r="E2348" s="56"/>
      <c r="F2348" s="56">
        <v>0</v>
      </c>
      <c r="G2348" s="34">
        <f t="shared" ref="G2348:G2411" si="40">SUM(B2348:F2348)</f>
        <v>0</v>
      </c>
      <c r="I2348" s="35"/>
      <c r="J2348" s="8"/>
      <c r="K2348" s="8"/>
      <c r="L2348" s="8"/>
      <c r="M2348" s="8"/>
      <c r="N2348" s="8"/>
      <c r="O2348" s="8"/>
      <c r="P2348" s="8"/>
      <c r="Q2348" s="8"/>
      <c r="R2348" s="8"/>
      <c r="S2348" s="8"/>
      <c r="T2348" s="8"/>
      <c r="U2348" s="8"/>
      <c r="V2348" s="8"/>
      <c r="W2348" s="8"/>
    </row>
    <row r="2349" spans="1:23" ht="13">
      <c r="A2349" s="21">
        <v>1699517</v>
      </c>
      <c r="B2349" s="56">
        <v>0</v>
      </c>
      <c r="C2349" s="56">
        <v>0</v>
      </c>
      <c r="D2349" s="56">
        <v>0</v>
      </c>
      <c r="E2349" s="56">
        <v>0</v>
      </c>
      <c r="F2349" s="56">
        <v>0</v>
      </c>
      <c r="G2349" s="34">
        <f t="shared" si="40"/>
        <v>0</v>
      </c>
      <c r="I2349" s="35"/>
      <c r="J2349" s="8"/>
      <c r="K2349" s="8"/>
      <c r="L2349" s="8"/>
      <c r="M2349" s="8"/>
      <c r="N2349" s="8"/>
      <c r="O2349" s="8"/>
      <c r="P2349" s="8"/>
      <c r="Q2349" s="8"/>
      <c r="R2349" s="8"/>
      <c r="S2349" s="8"/>
      <c r="T2349" s="8"/>
      <c r="U2349" s="8"/>
      <c r="V2349" s="8"/>
      <c r="W2349" s="8"/>
    </row>
    <row r="2350" spans="1:23" ht="13">
      <c r="A2350" s="21">
        <v>1700448</v>
      </c>
      <c r="B2350" s="56">
        <v>0</v>
      </c>
      <c r="C2350" s="56">
        <v>0</v>
      </c>
      <c r="D2350" s="56">
        <v>0</v>
      </c>
      <c r="E2350" s="56"/>
      <c r="F2350" s="56">
        <v>0</v>
      </c>
      <c r="G2350" s="34">
        <f t="shared" si="40"/>
        <v>0</v>
      </c>
      <c r="I2350" s="35"/>
      <c r="J2350" s="8"/>
      <c r="K2350" s="8"/>
      <c r="L2350" s="8"/>
      <c r="M2350" s="8"/>
      <c r="N2350" s="8"/>
      <c r="O2350" s="8"/>
      <c r="P2350" s="8"/>
      <c r="Q2350" s="8"/>
      <c r="R2350" s="8"/>
      <c r="S2350" s="8"/>
      <c r="T2350" s="8"/>
      <c r="U2350" s="8"/>
      <c r="V2350" s="8"/>
      <c r="W2350" s="8"/>
    </row>
    <row r="2351" spans="1:23" ht="13">
      <c r="A2351" s="21">
        <v>1701192</v>
      </c>
      <c r="B2351" s="56">
        <v>0</v>
      </c>
      <c r="C2351" s="56">
        <v>0</v>
      </c>
      <c r="D2351" s="56">
        <v>0</v>
      </c>
      <c r="E2351" s="56"/>
      <c r="F2351" s="56">
        <v>0</v>
      </c>
      <c r="G2351" s="34">
        <f t="shared" si="40"/>
        <v>0</v>
      </c>
      <c r="I2351" s="35"/>
      <c r="J2351" s="8"/>
      <c r="K2351" s="8"/>
      <c r="L2351" s="8"/>
      <c r="M2351" s="8"/>
      <c r="N2351" s="8"/>
      <c r="O2351" s="8"/>
      <c r="P2351" s="8"/>
      <c r="Q2351" s="8"/>
      <c r="R2351" s="8"/>
      <c r="S2351" s="8"/>
      <c r="T2351" s="8"/>
      <c r="U2351" s="8"/>
      <c r="V2351" s="8"/>
      <c r="W2351" s="8"/>
    </row>
    <row r="2352" spans="1:23" ht="13">
      <c r="A2352" s="21">
        <v>1701973</v>
      </c>
      <c r="B2352" s="56">
        <v>0</v>
      </c>
      <c r="C2352" s="56">
        <v>0</v>
      </c>
      <c r="D2352" s="56">
        <v>0</v>
      </c>
      <c r="E2352" s="56">
        <v>0</v>
      </c>
      <c r="F2352" s="56">
        <v>0</v>
      </c>
      <c r="G2352" s="34">
        <f t="shared" si="40"/>
        <v>0</v>
      </c>
      <c r="I2352" s="35"/>
      <c r="J2352" s="8"/>
      <c r="K2352" s="8"/>
      <c r="L2352" s="8"/>
      <c r="M2352" s="8"/>
      <c r="N2352" s="8"/>
      <c r="O2352" s="8"/>
      <c r="P2352" s="8"/>
      <c r="Q2352" s="8"/>
      <c r="R2352" s="8"/>
      <c r="S2352" s="8"/>
      <c r="T2352" s="8"/>
      <c r="U2352" s="8"/>
      <c r="V2352" s="8"/>
      <c r="W2352" s="8"/>
    </row>
    <row r="2353" spans="1:23" ht="13">
      <c r="A2353" s="21">
        <v>1702603</v>
      </c>
      <c r="B2353" s="56">
        <v>0</v>
      </c>
      <c r="C2353" s="56">
        <v>0</v>
      </c>
      <c r="D2353" s="56">
        <v>0</v>
      </c>
      <c r="E2353" s="56"/>
      <c r="F2353" s="56"/>
      <c r="G2353" s="34">
        <f t="shared" si="40"/>
        <v>0</v>
      </c>
      <c r="I2353" s="35"/>
      <c r="J2353" s="8"/>
      <c r="K2353" s="8"/>
      <c r="L2353" s="8"/>
      <c r="M2353" s="8"/>
      <c r="N2353" s="8"/>
      <c r="O2353" s="8"/>
      <c r="P2353" s="8"/>
      <c r="Q2353" s="8"/>
      <c r="R2353" s="8"/>
      <c r="S2353" s="8"/>
      <c r="T2353" s="8"/>
      <c r="U2353" s="8"/>
      <c r="V2353" s="8"/>
      <c r="W2353" s="8"/>
    </row>
    <row r="2354" spans="1:23" ht="13">
      <c r="A2354" s="21">
        <v>1702610</v>
      </c>
      <c r="B2354" s="56">
        <v>0</v>
      </c>
      <c r="C2354" s="56">
        <v>0</v>
      </c>
      <c r="D2354" s="56">
        <v>0</v>
      </c>
      <c r="E2354" s="56"/>
      <c r="F2354" s="56">
        <v>0</v>
      </c>
      <c r="G2354" s="34">
        <f t="shared" si="40"/>
        <v>0</v>
      </c>
      <c r="I2354" s="35"/>
      <c r="J2354" s="8"/>
      <c r="K2354" s="8"/>
      <c r="L2354" s="8"/>
      <c r="M2354" s="8"/>
      <c r="N2354" s="8"/>
      <c r="O2354" s="8"/>
      <c r="P2354" s="8"/>
      <c r="Q2354" s="8"/>
      <c r="R2354" s="8"/>
      <c r="S2354" s="8"/>
      <c r="T2354" s="8"/>
      <c r="U2354" s="8"/>
      <c r="V2354" s="8"/>
      <c r="W2354" s="8"/>
    </row>
    <row r="2355" spans="1:23" ht="13">
      <c r="A2355" s="21">
        <v>1702772</v>
      </c>
      <c r="B2355" s="56">
        <v>0</v>
      </c>
      <c r="C2355" s="56">
        <v>0</v>
      </c>
      <c r="D2355" s="56">
        <v>0</v>
      </c>
      <c r="E2355" s="56">
        <v>0</v>
      </c>
      <c r="F2355" s="56">
        <v>0</v>
      </c>
      <c r="G2355" s="34">
        <f t="shared" si="40"/>
        <v>0</v>
      </c>
      <c r="I2355" s="35"/>
      <c r="J2355" s="8"/>
      <c r="K2355" s="8"/>
      <c r="L2355" s="8"/>
      <c r="M2355" s="8"/>
      <c r="N2355" s="8"/>
      <c r="O2355" s="8"/>
      <c r="P2355" s="8"/>
      <c r="Q2355" s="8"/>
      <c r="R2355" s="8"/>
      <c r="S2355" s="8"/>
      <c r="T2355" s="8"/>
      <c r="U2355" s="8"/>
      <c r="V2355" s="8"/>
      <c r="W2355" s="8"/>
    </row>
    <row r="2356" spans="1:23" ht="13">
      <c r="A2356" s="21">
        <v>1703703</v>
      </c>
      <c r="B2356" s="56">
        <v>0</v>
      </c>
      <c r="C2356" s="56">
        <v>0</v>
      </c>
      <c r="D2356" s="56">
        <v>0</v>
      </c>
      <c r="E2356" s="56">
        <v>0</v>
      </c>
      <c r="F2356" s="56">
        <v>0</v>
      </c>
      <c r="G2356" s="34">
        <f t="shared" si="40"/>
        <v>0</v>
      </c>
      <c r="I2356" s="35"/>
      <c r="J2356" s="8"/>
      <c r="K2356" s="8"/>
      <c r="L2356" s="8"/>
      <c r="M2356" s="8"/>
      <c r="N2356" s="8"/>
      <c r="O2356" s="8"/>
      <c r="P2356" s="8"/>
      <c r="Q2356" s="8"/>
      <c r="R2356" s="8"/>
      <c r="S2356" s="8"/>
      <c r="T2356" s="8"/>
      <c r="U2356" s="8"/>
      <c r="V2356" s="8"/>
      <c r="W2356" s="8"/>
    </row>
    <row r="2357" spans="1:23" ht="13">
      <c r="A2357" s="21">
        <v>1704106</v>
      </c>
      <c r="B2357" s="56">
        <v>0</v>
      </c>
      <c r="C2357" s="56"/>
      <c r="D2357" s="56"/>
      <c r="E2357" s="56"/>
      <c r="F2357" s="56"/>
      <c r="G2357" s="34">
        <f t="shared" si="40"/>
        <v>0</v>
      </c>
      <c r="I2357" s="35"/>
      <c r="J2357" s="8"/>
      <c r="K2357" s="8"/>
      <c r="L2357" s="8"/>
      <c r="M2357" s="8"/>
      <c r="N2357" s="8"/>
      <c r="O2357" s="8"/>
      <c r="P2357" s="8"/>
      <c r="Q2357" s="8"/>
      <c r="R2357" s="8"/>
      <c r="S2357" s="8"/>
      <c r="T2357" s="8"/>
      <c r="U2357" s="8"/>
      <c r="V2357" s="8"/>
      <c r="W2357" s="8"/>
    </row>
    <row r="2358" spans="1:23" ht="13">
      <c r="A2358" s="21">
        <v>1707138</v>
      </c>
      <c r="B2358" s="56"/>
      <c r="C2358" s="56">
        <v>0</v>
      </c>
      <c r="D2358" s="56"/>
      <c r="E2358" s="56"/>
      <c r="F2358" s="56"/>
      <c r="G2358" s="34">
        <f t="shared" si="40"/>
        <v>0</v>
      </c>
      <c r="I2358" s="35"/>
      <c r="J2358" s="8"/>
      <c r="K2358" s="8"/>
      <c r="L2358" s="8"/>
      <c r="M2358" s="8"/>
      <c r="N2358" s="8"/>
      <c r="O2358" s="8"/>
      <c r="P2358" s="8"/>
      <c r="Q2358" s="8"/>
      <c r="R2358" s="8"/>
      <c r="S2358" s="8"/>
      <c r="T2358" s="8"/>
      <c r="U2358" s="8"/>
      <c r="V2358" s="8"/>
      <c r="W2358" s="8"/>
    </row>
    <row r="2359" spans="1:23" ht="13">
      <c r="A2359" s="21">
        <v>1711238</v>
      </c>
      <c r="B2359" s="56">
        <v>0</v>
      </c>
      <c r="C2359" s="56">
        <v>0</v>
      </c>
      <c r="D2359" s="56">
        <v>0</v>
      </c>
      <c r="E2359" s="56">
        <v>0</v>
      </c>
      <c r="F2359" s="56">
        <v>0</v>
      </c>
      <c r="G2359" s="34">
        <f t="shared" si="40"/>
        <v>0</v>
      </c>
      <c r="I2359" s="35"/>
      <c r="J2359" s="8"/>
      <c r="K2359" s="8"/>
      <c r="L2359" s="8"/>
      <c r="M2359" s="8"/>
      <c r="N2359" s="8"/>
      <c r="O2359" s="8"/>
      <c r="P2359" s="8"/>
      <c r="Q2359" s="8"/>
      <c r="R2359" s="8"/>
      <c r="S2359" s="8"/>
      <c r="T2359" s="8"/>
      <c r="U2359" s="8"/>
      <c r="V2359" s="8"/>
      <c r="W2359" s="8"/>
    </row>
    <row r="2360" spans="1:23" ht="13">
      <c r="A2360" s="21">
        <v>1713616</v>
      </c>
      <c r="B2360" s="56"/>
      <c r="C2360" s="56">
        <v>0</v>
      </c>
      <c r="D2360" s="56">
        <v>0</v>
      </c>
      <c r="E2360" s="56"/>
      <c r="F2360" s="56">
        <v>0</v>
      </c>
      <c r="G2360" s="34">
        <f t="shared" si="40"/>
        <v>0</v>
      </c>
      <c r="I2360" s="35"/>
      <c r="J2360" s="8"/>
      <c r="K2360" s="8"/>
      <c r="L2360" s="8"/>
      <c r="M2360" s="8"/>
      <c r="N2360" s="8"/>
      <c r="O2360" s="8"/>
      <c r="P2360" s="8"/>
      <c r="Q2360" s="8"/>
      <c r="R2360" s="8"/>
      <c r="S2360" s="8"/>
      <c r="T2360" s="8"/>
      <c r="U2360" s="8"/>
      <c r="V2360" s="8"/>
      <c r="W2360" s="8"/>
    </row>
    <row r="2361" spans="1:23" ht="13">
      <c r="A2361" s="21">
        <v>1713702</v>
      </c>
      <c r="B2361" s="56">
        <v>0</v>
      </c>
      <c r="C2361" s="56">
        <v>0</v>
      </c>
      <c r="D2361" s="56">
        <v>0</v>
      </c>
      <c r="E2361" s="56"/>
      <c r="F2361" s="56">
        <v>0</v>
      </c>
      <c r="G2361" s="34">
        <f t="shared" si="40"/>
        <v>0</v>
      </c>
      <c r="I2361" s="35"/>
      <c r="J2361" s="8"/>
      <c r="K2361" s="8"/>
      <c r="L2361" s="8"/>
      <c r="M2361" s="8"/>
      <c r="N2361" s="8"/>
      <c r="O2361" s="8"/>
      <c r="P2361" s="8"/>
      <c r="Q2361" s="8"/>
      <c r="R2361" s="8"/>
      <c r="S2361" s="8"/>
      <c r="T2361" s="8"/>
      <c r="U2361" s="8"/>
      <c r="V2361" s="8"/>
      <c r="W2361" s="8"/>
    </row>
    <row r="2362" spans="1:23" ht="13">
      <c r="A2362" s="21">
        <v>1713739</v>
      </c>
      <c r="B2362" s="56">
        <v>0</v>
      </c>
      <c r="C2362" s="56">
        <v>0</v>
      </c>
      <c r="D2362" s="56">
        <v>0</v>
      </c>
      <c r="E2362" s="56">
        <v>0</v>
      </c>
      <c r="F2362" s="56">
        <v>0</v>
      </c>
      <c r="G2362" s="34">
        <f t="shared" si="40"/>
        <v>0</v>
      </c>
      <c r="I2362" s="35"/>
      <c r="J2362" s="8"/>
      <c r="K2362" s="8"/>
      <c r="L2362" s="8"/>
      <c r="M2362" s="8"/>
      <c r="N2362" s="8"/>
      <c r="O2362" s="8"/>
      <c r="P2362" s="8"/>
      <c r="Q2362" s="8"/>
      <c r="R2362" s="8"/>
      <c r="S2362" s="8"/>
      <c r="T2362" s="8"/>
      <c r="U2362" s="8"/>
      <c r="V2362" s="8"/>
      <c r="W2362" s="8"/>
    </row>
    <row r="2363" spans="1:23" ht="13">
      <c r="A2363" s="21">
        <v>1714743</v>
      </c>
      <c r="B2363" s="56">
        <v>0</v>
      </c>
      <c r="C2363" s="56"/>
      <c r="D2363" s="56">
        <v>0</v>
      </c>
      <c r="E2363" s="56"/>
      <c r="F2363" s="56"/>
      <c r="G2363" s="34">
        <f t="shared" si="40"/>
        <v>0</v>
      </c>
      <c r="I2363" s="35"/>
      <c r="J2363" s="8"/>
      <c r="K2363" s="8"/>
      <c r="L2363" s="8"/>
      <c r="M2363" s="8"/>
      <c r="N2363" s="8"/>
      <c r="O2363" s="8"/>
      <c r="P2363" s="8"/>
      <c r="Q2363" s="8"/>
      <c r="R2363" s="8"/>
      <c r="S2363" s="8"/>
      <c r="T2363" s="8"/>
      <c r="U2363" s="8"/>
      <c r="V2363" s="8"/>
      <c r="W2363" s="8"/>
    </row>
    <row r="2364" spans="1:23" ht="13">
      <c r="A2364" s="21">
        <v>1716233</v>
      </c>
      <c r="B2364" s="56">
        <v>0</v>
      </c>
      <c r="C2364" s="56"/>
      <c r="D2364" s="56"/>
      <c r="E2364" s="56">
        <v>0</v>
      </c>
      <c r="F2364" s="56"/>
      <c r="G2364" s="34">
        <f t="shared" si="40"/>
        <v>0</v>
      </c>
      <c r="I2364" s="35"/>
      <c r="J2364" s="8"/>
      <c r="K2364" s="8"/>
      <c r="L2364" s="8"/>
      <c r="M2364" s="8"/>
      <c r="N2364" s="8"/>
      <c r="O2364" s="8"/>
      <c r="P2364" s="8"/>
      <c r="Q2364" s="8"/>
      <c r="R2364" s="8"/>
      <c r="S2364" s="8"/>
      <c r="T2364" s="8"/>
      <c r="U2364" s="8"/>
      <c r="V2364" s="8"/>
      <c r="W2364" s="8"/>
    </row>
    <row r="2365" spans="1:23" ht="13">
      <c r="A2365" s="21">
        <v>1724509</v>
      </c>
      <c r="B2365" s="56">
        <v>0</v>
      </c>
      <c r="C2365" s="56">
        <v>0</v>
      </c>
      <c r="D2365" s="56">
        <v>0</v>
      </c>
      <c r="E2365" s="56"/>
      <c r="F2365" s="56">
        <v>0</v>
      </c>
      <c r="G2365" s="34">
        <f t="shared" si="40"/>
        <v>0</v>
      </c>
      <c r="I2365" s="35"/>
      <c r="J2365" s="8"/>
      <c r="K2365" s="8"/>
      <c r="L2365" s="8"/>
      <c r="M2365" s="8"/>
      <c r="N2365" s="8"/>
      <c r="O2365" s="8"/>
      <c r="P2365" s="8"/>
      <c r="Q2365" s="8"/>
      <c r="R2365" s="8"/>
      <c r="S2365" s="8"/>
      <c r="T2365" s="8"/>
      <c r="U2365" s="8"/>
      <c r="V2365" s="8"/>
      <c r="W2365" s="8"/>
    </row>
    <row r="2366" spans="1:23" ht="13">
      <c r="A2366" s="21">
        <v>1724673</v>
      </c>
      <c r="B2366" s="56">
        <v>0</v>
      </c>
      <c r="C2366" s="56">
        <v>0</v>
      </c>
      <c r="D2366" s="56">
        <v>0</v>
      </c>
      <c r="E2366" s="56"/>
      <c r="F2366" s="56">
        <v>0</v>
      </c>
      <c r="G2366" s="34">
        <f t="shared" si="40"/>
        <v>0</v>
      </c>
      <c r="I2366" s="35"/>
      <c r="J2366" s="8"/>
      <c r="K2366" s="8"/>
      <c r="L2366" s="8"/>
      <c r="M2366" s="8"/>
      <c r="N2366" s="8"/>
      <c r="O2366" s="8"/>
      <c r="P2366" s="8"/>
      <c r="Q2366" s="8"/>
      <c r="R2366" s="8"/>
      <c r="S2366" s="8"/>
      <c r="T2366" s="8"/>
      <c r="U2366" s="8"/>
      <c r="V2366" s="8"/>
      <c r="W2366" s="8"/>
    </row>
    <row r="2367" spans="1:23" ht="13">
      <c r="A2367" s="21">
        <v>1728474</v>
      </c>
      <c r="B2367" s="56">
        <v>0</v>
      </c>
      <c r="C2367" s="56">
        <v>0</v>
      </c>
      <c r="D2367" s="56">
        <v>0</v>
      </c>
      <c r="E2367" s="56">
        <v>0</v>
      </c>
      <c r="F2367" s="56">
        <v>0</v>
      </c>
      <c r="G2367" s="34">
        <f t="shared" si="40"/>
        <v>0</v>
      </c>
      <c r="I2367" s="35"/>
      <c r="J2367" s="8"/>
      <c r="K2367" s="8"/>
      <c r="L2367" s="8"/>
      <c r="M2367" s="8"/>
      <c r="N2367" s="8"/>
      <c r="O2367" s="8"/>
      <c r="P2367" s="8"/>
      <c r="Q2367" s="8"/>
      <c r="R2367" s="8"/>
      <c r="S2367" s="8"/>
      <c r="T2367" s="8"/>
      <c r="U2367" s="8"/>
      <c r="V2367" s="8"/>
      <c r="W2367" s="8"/>
    </row>
    <row r="2368" spans="1:23" ht="13">
      <c r="A2368" s="21">
        <v>1735875</v>
      </c>
      <c r="B2368" s="56">
        <v>0</v>
      </c>
      <c r="C2368" s="56">
        <v>0</v>
      </c>
      <c r="D2368" s="56"/>
      <c r="E2368" s="56">
        <v>0</v>
      </c>
      <c r="F2368" s="56"/>
      <c r="G2368" s="34">
        <f t="shared" si="40"/>
        <v>0</v>
      </c>
      <c r="I2368" s="35"/>
      <c r="J2368" s="8"/>
      <c r="K2368" s="8"/>
      <c r="L2368" s="8"/>
      <c r="M2368" s="8"/>
      <c r="N2368" s="8"/>
      <c r="O2368" s="8"/>
      <c r="P2368" s="8"/>
      <c r="Q2368" s="8"/>
      <c r="R2368" s="8"/>
      <c r="S2368" s="8"/>
      <c r="T2368" s="8"/>
      <c r="U2368" s="8"/>
      <c r="V2368" s="8"/>
      <c r="W2368" s="8"/>
    </row>
    <row r="2369" spans="1:23" ht="13">
      <c r="A2369" s="21">
        <v>1739135</v>
      </c>
      <c r="B2369" s="56"/>
      <c r="C2369" s="56"/>
      <c r="D2369" s="56">
        <v>0</v>
      </c>
      <c r="E2369" s="56"/>
      <c r="F2369" s="56"/>
      <c r="G2369" s="34">
        <f t="shared" si="40"/>
        <v>0</v>
      </c>
      <c r="I2369" s="35"/>
      <c r="J2369" s="8"/>
      <c r="K2369" s="8"/>
      <c r="L2369" s="8"/>
      <c r="M2369" s="8"/>
      <c r="N2369" s="8"/>
      <c r="O2369" s="8"/>
      <c r="P2369" s="8"/>
      <c r="Q2369" s="8"/>
      <c r="R2369" s="8"/>
      <c r="S2369" s="8"/>
      <c r="T2369" s="8"/>
      <c r="U2369" s="8"/>
      <c r="V2369" s="8"/>
      <c r="W2369" s="8"/>
    </row>
    <row r="2370" spans="1:23" ht="13">
      <c r="A2370" s="21">
        <v>1742483</v>
      </c>
      <c r="B2370" s="56"/>
      <c r="C2370" s="56"/>
      <c r="D2370" s="56">
        <v>0</v>
      </c>
      <c r="E2370" s="56"/>
      <c r="F2370" s="56"/>
      <c r="G2370" s="34">
        <f t="shared" si="40"/>
        <v>0</v>
      </c>
      <c r="I2370" s="35"/>
      <c r="J2370" s="8"/>
      <c r="K2370" s="8"/>
      <c r="L2370" s="8"/>
      <c r="M2370" s="8"/>
      <c r="N2370" s="8"/>
      <c r="O2370" s="8"/>
      <c r="P2370" s="8"/>
      <c r="Q2370" s="8"/>
      <c r="R2370" s="8"/>
      <c r="S2370" s="8"/>
      <c r="T2370" s="8"/>
      <c r="U2370" s="8"/>
      <c r="V2370" s="8"/>
      <c r="W2370" s="8"/>
    </row>
    <row r="2371" spans="1:23" ht="13">
      <c r="A2371" s="21">
        <v>1743033</v>
      </c>
      <c r="B2371" s="56"/>
      <c r="C2371" s="56">
        <v>0</v>
      </c>
      <c r="D2371" s="56">
        <v>0</v>
      </c>
      <c r="E2371" s="56"/>
      <c r="F2371" s="56"/>
      <c r="G2371" s="34">
        <f t="shared" si="40"/>
        <v>0</v>
      </c>
      <c r="I2371" s="35"/>
      <c r="J2371" s="8"/>
      <c r="K2371" s="8"/>
      <c r="L2371" s="8"/>
      <c r="M2371" s="8"/>
      <c r="N2371" s="8"/>
      <c r="O2371" s="8"/>
      <c r="P2371" s="8"/>
      <c r="Q2371" s="8"/>
      <c r="R2371" s="8"/>
      <c r="S2371" s="8"/>
      <c r="T2371" s="8"/>
      <c r="U2371" s="8"/>
      <c r="V2371" s="8"/>
      <c r="W2371" s="8"/>
    </row>
    <row r="2372" spans="1:23" ht="13">
      <c r="A2372" s="21">
        <v>1746563</v>
      </c>
      <c r="B2372" s="56">
        <v>0</v>
      </c>
      <c r="C2372" s="56">
        <v>0</v>
      </c>
      <c r="D2372" s="56">
        <v>0</v>
      </c>
      <c r="E2372" s="56"/>
      <c r="F2372" s="56"/>
      <c r="G2372" s="34">
        <f t="shared" si="40"/>
        <v>0</v>
      </c>
      <c r="I2372" s="35"/>
      <c r="J2372" s="8"/>
      <c r="K2372" s="8"/>
      <c r="L2372" s="8"/>
      <c r="M2372" s="8"/>
      <c r="N2372" s="8"/>
      <c r="O2372" s="8"/>
      <c r="P2372" s="8"/>
      <c r="Q2372" s="8"/>
      <c r="R2372" s="8"/>
      <c r="S2372" s="8"/>
      <c r="T2372" s="8"/>
      <c r="U2372" s="8"/>
      <c r="V2372" s="8"/>
      <c r="W2372" s="8"/>
    </row>
    <row r="2373" spans="1:23" ht="13">
      <c r="A2373" s="21">
        <v>1751332</v>
      </c>
      <c r="B2373" s="56"/>
      <c r="C2373" s="56">
        <v>0</v>
      </c>
      <c r="D2373" s="56">
        <v>0</v>
      </c>
      <c r="E2373" s="56"/>
      <c r="F2373" s="56"/>
      <c r="G2373" s="34">
        <f t="shared" si="40"/>
        <v>0</v>
      </c>
      <c r="I2373" s="35"/>
      <c r="J2373" s="8"/>
      <c r="K2373" s="8"/>
      <c r="L2373" s="8"/>
      <c r="M2373" s="8"/>
      <c r="N2373" s="8"/>
      <c r="O2373" s="8"/>
      <c r="P2373" s="8"/>
      <c r="Q2373" s="8"/>
      <c r="R2373" s="8"/>
      <c r="S2373" s="8"/>
      <c r="T2373" s="8"/>
      <c r="U2373" s="8"/>
      <c r="V2373" s="8"/>
      <c r="W2373" s="8"/>
    </row>
    <row r="2374" spans="1:23" ht="13">
      <c r="A2374" s="21">
        <v>1753074</v>
      </c>
      <c r="B2374" s="56">
        <v>0</v>
      </c>
      <c r="C2374" s="56">
        <v>0</v>
      </c>
      <c r="D2374" s="56"/>
      <c r="E2374" s="56"/>
      <c r="F2374" s="56">
        <v>0</v>
      </c>
      <c r="G2374" s="34">
        <f t="shared" si="40"/>
        <v>0</v>
      </c>
      <c r="I2374" s="35"/>
      <c r="J2374" s="8"/>
      <c r="K2374" s="8"/>
      <c r="L2374" s="8"/>
      <c r="M2374" s="8"/>
      <c r="N2374" s="8"/>
      <c r="O2374" s="8"/>
      <c r="P2374" s="8"/>
      <c r="Q2374" s="8"/>
      <c r="R2374" s="8"/>
      <c r="S2374" s="8"/>
      <c r="T2374" s="8"/>
      <c r="U2374" s="8"/>
      <c r="V2374" s="8"/>
      <c r="W2374" s="8"/>
    </row>
    <row r="2375" spans="1:23" ht="13">
      <c r="A2375" s="21">
        <v>1753644</v>
      </c>
      <c r="B2375" s="56">
        <v>0</v>
      </c>
      <c r="C2375" s="56"/>
      <c r="D2375" s="56">
        <v>0</v>
      </c>
      <c r="E2375" s="56"/>
      <c r="F2375" s="56">
        <v>0</v>
      </c>
      <c r="G2375" s="34">
        <f t="shared" si="40"/>
        <v>0</v>
      </c>
      <c r="I2375" s="35"/>
      <c r="J2375" s="8"/>
      <c r="K2375" s="8"/>
      <c r="L2375" s="8"/>
      <c r="M2375" s="8"/>
      <c r="N2375" s="8"/>
      <c r="O2375" s="8"/>
      <c r="P2375" s="8"/>
      <c r="Q2375" s="8"/>
      <c r="R2375" s="8"/>
      <c r="S2375" s="8"/>
      <c r="T2375" s="8"/>
      <c r="U2375" s="8"/>
      <c r="V2375" s="8"/>
      <c r="W2375" s="8"/>
    </row>
    <row r="2376" spans="1:23" ht="13">
      <c r="A2376" s="21">
        <v>1754174</v>
      </c>
      <c r="B2376" s="56">
        <v>0</v>
      </c>
      <c r="C2376" s="56">
        <v>0</v>
      </c>
      <c r="D2376" s="56">
        <v>0</v>
      </c>
      <c r="E2376" s="56"/>
      <c r="F2376" s="56"/>
      <c r="G2376" s="34">
        <f t="shared" si="40"/>
        <v>0</v>
      </c>
      <c r="I2376" s="35"/>
      <c r="J2376" s="8"/>
      <c r="K2376" s="8"/>
      <c r="L2376" s="8"/>
      <c r="M2376" s="8"/>
      <c r="N2376" s="8"/>
      <c r="O2376" s="8"/>
      <c r="P2376" s="8"/>
      <c r="Q2376" s="8"/>
      <c r="R2376" s="8"/>
      <c r="S2376" s="8"/>
      <c r="T2376" s="8"/>
      <c r="U2376" s="8"/>
      <c r="V2376" s="8"/>
      <c r="W2376" s="8"/>
    </row>
    <row r="2377" spans="1:23" ht="13">
      <c r="A2377" s="21">
        <v>1756206</v>
      </c>
      <c r="B2377" s="56">
        <v>0</v>
      </c>
      <c r="C2377" s="56">
        <v>0</v>
      </c>
      <c r="D2377" s="56">
        <v>0</v>
      </c>
      <c r="E2377" s="56">
        <v>0</v>
      </c>
      <c r="F2377" s="56">
        <v>0</v>
      </c>
      <c r="G2377" s="34">
        <f t="shared" si="40"/>
        <v>0</v>
      </c>
      <c r="I2377" s="35"/>
      <c r="J2377" s="8"/>
      <c r="K2377" s="8"/>
      <c r="L2377" s="8"/>
      <c r="M2377" s="8"/>
      <c r="N2377" s="8"/>
      <c r="O2377" s="8"/>
      <c r="P2377" s="8"/>
      <c r="Q2377" s="8"/>
      <c r="R2377" s="8"/>
      <c r="S2377" s="8"/>
      <c r="T2377" s="8"/>
      <c r="U2377" s="8"/>
      <c r="V2377" s="8"/>
      <c r="W2377" s="8"/>
    </row>
    <row r="2378" spans="1:23" ht="13">
      <c r="A2378" s="21">
        <v>1756227</v>
      </c>
      <c r="B2378" s="56">
        <v>0</v>
      </c>
      <c r="C2378" s="56">
        <v>0</v>
      </c>
      <c r="D2378" s="56">
        <v>0</v>
      </c>
      <c r="E2378" s="56"/>
      <c r="F2378" s="56"/>
      <c r="G2378" s="34">
        <f t="shared" si="40"/>
        <v>0</v>
      </c>
      <c r="I2378" s="35"/>
      <c r="J2378" s="8"/>
      <c r="K2378" s="8"/>
      <c r="L2378" s="8"/>
      <c r="M2378" s="8"/>
      <c r="N2378" s="8"/>
      <c r="O2378" s="8"/>
      <c r="P2378" s="8"/>
      <c r="Q2378" s="8"/>
      <c r="R2378" s="8"/>
      <c r="S2378" s="8"/>
      <c r="T2378" s="8"/>
      <c r="U2378" s="8"/>
      <c r="V2378" s="8"/>
      <c r="W2378" s="8"/>
    </row>
    <row r="2379" spans="1:23" ht="13">
      <c r="A2379" s="21">
        <v>1763537</v>
      </c>
      <c r="B2379" s="56">
        <v>0</v>
      </c>
      <c r="C2379" s="56">
        <v>0</v>
      </c>
      <c r="D2379" s="56">
        <v>0</v>
      </c>
      <c r="E2379" s="56">
        <v>0</v>
      </c>
      <c r="F2379" s="56">
        <v>0</v>
      </c>
      <c r="G2379" s="34">
        <f t="shared" si="40"/>
        <v>0</v>
      </c>
      <c r="I2379" s="35"/>
      <c r="J2379" s="8"/>
      <c r="K2379" s="8"/>
      <c r="L2379" s="8"/>
      <c r="M2379" s="8"/>
      <c r="N2379" s="8"/>
      <c r="O2379" s="8"/>
      <c r="P2379" s="8"/>
      <c r="Q2379" s="8"/>
      <c r="R2379" s="8"/>
      <c r="S2379" s="8"/>
      <c r="T2379" s="8"/>
      <c r="U2379" s="8"/>
      <c r="V2379" s="8"/>
      <c r="W2379" s="8"/>
    </row>
    <row r="2380" spans="1:23" ht="13">
      <c r="A2380" s="21">
        <v>1773676</v>
      </c>
      <c r="B2380" s="56">
        <v>0</v>
      </c>
      <c r="C2380" s="56">
        <v>0</v>
      </c>
      <c r="D2380" s="56"/>
      <c r="E2380" s="56"/>
      <c r="F2380" s="56"/>
      <c r="G2380" s="34">
        <f t="shared" si="40"/>
        <v>0</v>
      </c>
      <c r="I2380" s="35"/>
      <c r="J2380" s="8"/>
      <c r="K2380" s="8"/>
      <c r="L2380" s="8"/>
      <c r="M2380" s="8"/>
      <c r="N2380" s="8"/>
      <c r="O2380" s="8"/>
      <c r="P2380" s="8"/>
      <c r="Q2380" s="8"/>
      <c r="R2380" s="8"/>
      <c r="S2380" s="8"/>
      <c r="T2380" s="8"/>
      <c r="U2380" s="8"/>
      <c r="V2380" s="8"/>
      <c r="W2380" s="8"/>
    </row>
    <row r="2381" spans="1:23" ht="13">
      <c r="A2381" s="21">
        <v>1775213</v>
      </c>
      <c r="B2381" s="56">
        <v>0</v>
      </c>
      <c r="C2381" s="56">
        <v>0</v>
      </c>
      <c r="D2381" s="56">
        <v>0</v>
      </c>
      <c r="E2381" s="56">
        <v>0</v>
      </c>
      <c r="F2381" s="56"/>
      <c r="G2381" s="34">
        <f t="shared" si="40"/>
        <v>0</v>
      </c>
      <c r="I2381" s="35"/>
      <c r="J2381" s="8"/>
      <c r="K2381" s="8"/>
      <c r="L2381" s="8"/>
      <c r="M2381" s="8"/>
      <c r="N2381" s="8"/>
      <c r="O2381" s="8"/>
      <c r="P2381" s="8"/>
      <c r="Q2381" s="8"/>
      <c r="R2381" s="8"/>
      <c r="S2381" s="8"/>
      <c r="T2381" s="8"/>
      <c r="U2381" s="8"/>
      <c r="V2381" s="8"/>
      <c r="W2381" s="8"/>
    </row>
    <row r="2382" spans="1:23" ht="13">
      <c r="A2382" s="21">
        <v>1777699</v>
      </c>
      <c r="B2382" s="56">
        <v>0</v>
      </c>
      <c r="C2382" s="56">
        <v>0</v>
      </c>
      <c r="D2382" s="56">
        <v>0</v>
      </c>
      <c r="E2382" s="56">
        <v>0</v>
      </c>
      <c r="F2382" s="56">
        <v>0</v>
      </c>
      <c r="G2382" s="34">
        <f t="shared" si="40"/>
        <v>0</v>
      </c>
      <c r="I2382" s="35"/>
      <c r="J2382" s="8"/>
      <c r="K2382" s="8"/>
      <c r="L2382" s="8"/>
      <c r="M2382" s="8"/>
      <c r="N2382" s="8"/>
      <c r="O2382" s="8"/>
      <c r="P2382" s="8"/>
      <c r="Q2382" s="8"/>
      <c r="R2382" s="8"/>
      <c r="S2382" s="8"/>
      <c r="T2382" s="8"/>
      <c r="U2382" s="8"/>
      <c r="V2382" s="8"/>
      <c r="W2382" s="8"/>
    </row>
    <row r="2383" spans="1:23" ht="13">
      <c r="A2383" s="21">
        <v>1778136</v>
      </c>
      <c r="B2383" s="56"/>
      <c r="C2383" s="56"/>
      <c r="D2383" s="56">
        <v>0</v>
      </c>
      <c r="E2383" s="56"/>
      <c r="F2383" s="56"/>
      <c r="G2383" s="34">
        <f t="shared" si="40"/>
        <v>0</v>
      </c>
      <c r="I2383" s="35"/>
      <c r="J2383" s="8"/>
      <c r="K2383" s="8"/>
      <c r="L2383" s="8"/>
      <c r="M2383" s="8"/>
      <c r="N2383" s="8"/>
      <c r="O2383" s="8"/>
      <c r="P2383" s="8"/>
      <c r="Q2383" s="8"/>
      <c r="R2383" s="8"/>
      <c r="S2383" s="8"/>
      <c r="T2383" s="8"/>
      <c r="U2383" s="8"/>
      <c r="V2383" s="8"/>
      <c r="W2383" s="8"/>
    </row>
    <row r="2384" spans="1:23" ht="13">
      <c r="A2384" s="21">
        <v>1779151</v>
      </c>
      <c r="B2384" s="56">
        <v>0</v>
      </c>
      <c r="C2384" s="56">
        <v>0</v>
      </c>
      <c r="D2384" s="56">
        <v>0</v>
      </c>
      <c r="E2384" s="56">
        <v>0</v>
      </c>
      <c r="F2384" s="56">
        <v>0</v>
      </c>
      <c r="G2384" s="34">
        <f t="shared" si="40"/>
        <v>0</v>
      </c>
      <c r="I2384" s="35"/>
      <c r="J2384" s="8"/>
      <c r="K2384" s="8"/>
      <c r="L2384" s="8"/>
      <c r="M2384" s="8"/>
      <c r="N2384" s="8"/>
      <c r="O2384" s="8"/>
      <c r="P2384" s="8"/>
      <c r="Q2384" s="8"/>
      <c r="R2384" s="8"/>
      <c r="S2384" s="8"/>
      <c r="T2384" s="8"/>
      <c r="U2384" s="8"/>
      <c r="V2384" s="8"/>
      <c r="W2384" s="8"/>
    </row>
    <row r="2385" spans="1:23" ht="13">
      <c r="A2385" s="21">
        <v>1782434</v>
      </c>
      <c r="B2385" s="56">
        <v>0</v>
      </c>
      <c r="C2385" s="56"/>
      <c r="D2385" s="56"/>
      <c r="E2385" s="56"/>
      <c r="F2385" s="56"/>
      <c r="G2385" s="34">
        <f t="shared" si="40"/>
        <v>0</v>
      </c>
      <c r="I2385" s="35"/>
      <c r="J2385" s="8"/>
      <c r="K2385" s="8"/>
      <c r="L2385" s="8"/>
      <c r="M2385" s="8"/>
      <c r="N2385" s="8"/>
      <c r="O2385" s="8"/>
      <c r="P2385" s="8"/>
      <c r="Q2385" s="8"/>
      <c r="R2385" s="8"/>
      <c r="S2385" s="8"/>
      <c r="T2385" s="8"/>
      <c r="U2385" s="8"/>
      <c r="V2385" s="8"/>
      <c r="W2385" s="8"/>
    </row>
    <row r="2386" spans="1:23" ht="13">
      <c r="A2386" s="21">
        <v>1783013</v>
      </c>
      <c r="B2386" s="56">
        <v>0</v>
      </c>
      <c r="C2386" s="56">
        <v>0</v>
      </c>
      <c r="D2386" s="56">
        <v>0</v>
      </c>
      <c r="E2386" s="56">
        <v>0</v>
      </c>
      <c r="F2386" s="56">
        <v>0</v>
      </c>
      <c r="G2386" s="34">
        <f t="shared" si="40"/>
        <v>0</v>
      </c>
      <c r="I2386" s="35"/>
      <c r="J2386" s="8"/>
      <c r="K2386" s="8"/>
      <c r="L2386" s="8"/>
      <c r="M2386" s="8"/>
      <c r="N2386" s="8"/>
      <c r="O2386" s="8"/>
      <c r="P2386" s="8"/>
      <c r="Q2386" s="8"/>
      <c r="R2386" s="8"/>
      <c r="S2386" s="8"/>
      <c r="T2386" s="8"/>
      <c r="U2386" s="8"/>
      <c r="V2386" s="8"/>
      <c r="W2386" s="8"/>
    </row>
    <row r="2387" spans="1:23" ht="13">
      <c r="A2387" s="21">
        <v>1784352</v>
      </c>
      <c r="B2387" s="56"/>
      <c r="C2387" s="56">
        <v>0</v>
      </c>
      <c r="D2387" s="56">
        <v>0</v>
      </c>
      <c r="E2387" s="56"/>
      <c r="F2387" s="56">
        <v>0</v>
      </c>
      <c r="G2387" s="34">
        <f t="shared" si="40"/>
        <v>0</v>
      </c>
      <c r="I2387" s="35"/>
      <c r="J2387" s="8"/>
      <c r="K2387" s="8"/>
      <c r="L2387" s="8"/>
      <c r="M2387" s="8"/>
      <c r="N2387" s="8"/>
      <c r="O2387" s="8"/>
      <c r="P2387" s="8"/>
      <c r="Q2387" s="8"/>
      <c r="R2387" s="8"/>
      <c r="S2387" s="8"/>
      <c r="T2387" s="8"/>
      <c r="U2387" s="8"/>
      <c r="V2387" s="8"/>
      <c r="W2387" s="8"/>
    </row>
    <row r="2388" spans="1:23" ht="13">
      <c r="A2388" s="21">
        <v>1787341</v>
      </c>
      <c r="B2388" s="56"/>
      <c r="C2388" s="56"/>
      <c r="D2388" s="56">
        <v>0</v>
      </c>
      <c r="E2388" s="56"/>
      <c r="F2388" s="56"/>
      <c r="G2388" s="34">
        <f t="shared" si="40"/>
        <v>0</v>
      </c>
      <c r="I2388" s="35"/>
      <c r="J2388" s="8"/>
      <c r="K2388" s="8"/>
      <c r="L2388" s="8"/>
      <c r="M2388" s="8"/>
      <c r="N2388" s="8"/>
      <c r="O2388" s="8"/>
      <c r="P2388" s="8"/>
      <c r="Q2388" s="8"/>
      <c r="R2388" s="8"/>
      <c r="S2388" s="8"/>
      <c r="T2388" s="8"/>
      <c r="U2388" s="8"/>
      <c r="V2388" s="8"/>
      <c r="W2388" s="8"/>
    </row>
    <row r="2389" spans="1:23" ht="13">
      <c r="A2389" s="21">
        <v>1788723</v>
      </c>
      <c r="B2389" s="56">
        <v>0</v>
      </c>
      <c r="C2389" s="56">
        <v>0</v>
      </c>
      <c r="D2389" s="56">
        <v>0</v>
      </c>
      <c r="E2389" s="56">
        <v>0</v>
      </c>
      <c r="F2389" s="56">
        <v>0</v>
      </c>
      <c r="G2389" s="34">
        <f t="shared" si="40"/>
        <v>0</v>
      </c>
      <c r="I2389" s="35"/>
      <c r="J2389" s="8"/>
      <c r="K2389" s="8"/>
      <c r="L2389" s="8"/>
      <c r="M2389" s="8"/>
      <c r="N2389" s="8"/>
      <c r="O2389" s="8"/>
      <c r="P2389" s="8"/>
      <c r="Q2389" s="8"/>
      <c r="R2389" s="8"/>
      <c r="S2389" s="8"/>
      <c r="T2389" s="8"/>
      <c r="U2389" s="8"/>
      <c r="V2389" s="8"/>
      <c r="W2389" s="8"/>
    </row>
    <row r="2390" spans="1:23" ht="13">
      <c r="A2390" s="21">
        <v>1798895</v>
      </c>
      <c r="B2390" s="56">
        <v>0</v>
      </c>
      <c r="C2390" s="56">
        <v>0</v>
      </c>
      <c r="D2390" s="56">
        <v>0</v>
      </c>
      <c r="E2390" s="56">
        <v>0</v>
      </c>
      <c r="F2390" s="56">
        <v>0</v>
      </c>
      <c r="G2390" s="34">
        <f t="shared" si="40"/>
        <v>0</v>
      </c>
      <c r="I2390" s="35"/>
      <c r="J2390" s="8"/>
      <c r="K2390" s="8"/>
      <c r="L2390" s="8"/>
      <c r="M2390" s="8"/>
      <c r="N2390" s="8"/>
      <c r="O2390" s="8"/>
      <c r="P2390" s="8"/>
      <c r="Q2390" s="8"/>
      <c r="R2390" s="8"/>
      <c r="S2390" s="8"/>
      <c r="T2390" s="8"/>
      <c r="U2390" s="8"/>
      <c r="V2390" s="8"/>
      <c r="W2390" s="8"/>
    </row>
    <row r="2391" spans="1:23" ht="13">
      <c r="A2391" s="21">
        <v>1800051</v>
      </c>
      <c r="B2391" s="56">
        <v>0</v>
      </c>
      <c r="C2391" s="56">
        <v>0</v>
      </c>
      <c r="D2391" s="56">
        <v>0</v>
      </c>
      <c r="E2391" s="56">
        <v>0</v>
      </c>
      <c r="F2391" s="56">
        <v>0</v>
      </c>
      <c r="G2391" s="34">
        <f t="shared" si="40"/>
        <v>0</v>
      </c>
      <c r="I2391" s="35"/>
      <c r="J2391" s="8"/>
      <c r="K2391" s="8"/>
      <c r="L2391" s="8"/>
      <c r="M2391" s="8"/>
      <c r="N2391" s="8"/>
      <c r="O2391" s="8"/>
      <c r="P2391" s="8"/>
      <c r="Q2391" s="8"/>
      <c r="R2391" s="8"/>
      <c r="S2391" s="8"/>
      <c r="T2391" s="8"/>
      <c r="U2391" s="8"/>
      <c r="V2391" s="8"/>
      <c r="W2391" s="8"/>
    </row>
    <row r="2392" spans="1:23" ht="13">
      <c r="A2392" s="21">
        <v>1802269</v>
      </c>
      <c r="B2392" s="56">
        <v>0</v>
      </c>
      <c r="C2392" s="56">
        <v>0</v>
      </c>
      <c r="D2392" s="56"/>
      <c r="E2392" s="56">
        <v>0</v>
      </c>
      <c r="F2392" s="56">
        <v>0</v>
      </c>
      <c r="G2392" s="34">
        <f t="shared" si="40"/>
        <v>0</v>
      </c>
      <c r="I2392" s="35"/>
      <c r="J2392" s="8"/>
      <c r="K2392" s="8"/>
      <c r="L2392" s="8"/>
      <c r="M2392" s="8"/>
      <c r="N2392" s="8"/>
      <c r="O2392" s="8"/>
      <c r="P2392" s="8"/>
      <c r="Q2392" s="8"/>
      <c r="R2392" s="8"/>
      <c r="S2392" s="8"/>
      <c r="T2392" s="8"/>
      <c r="U2392" s="8"/>
      <c r="V2392" s="8"/>
      <c r="W2392" s="8"/>
    </row>
    <row r="2393" spans="1:23" ht="13">
      <c r="A2393" s="21">
        <v>1805856</v>
      </c>
      <c r="B2393" s="56">
        <v>0</v>
      </c>
      <c r="C2393" s="56">
        <v>0</v>
      </c>
      <c r="D2393" s="56">
        <v>0</v>
      </c>
      <c r="E2393" s="56">
        <v>0</v>
      </c>
      <c r="F2393" s="56"/>
      <c r="G2393" s="34">
        <f t="shared" si="40"/>
        <v>0</v>
      </c>
      <c r="I2393" s="35"/>
      <c r="J2393" s="8"/>
      <c r="K2393" s="8"/>
      <c r="L2393" s="8"/>
      <c r="M2393" s="8"/>
      <c r="N2393" s="8"/>
      <c r="O2393" s="8"/>
      <c r="P2393" s="8"/>
      <c r="Q2393" s="8"/>
      <c r="R2393" s="8"/>
      <c r="S2393" s="8"/>
      <c r="T2393" s="8"/>
      <c r="U2393" s="8"/>
      <c r="V2393" s="8"/>
      <c r="W2393" s="8"/>
    </row>
    <row r="2394" spans="1:23" ht="13">
      <c r="A2394" s="21">
        <v>1806026</v>
      </c>
      <c r="B2394" s="56"/>
      <c r="C2394" s="56"/>
      <c r="D2394" s="56">
        <v>0</v>
      </c>
      <c r="E2394" s="56">
        <v>0</v>
      </c>
      <c r="F2394" s="56"/>
      <c r="G2394" s="34">
        <f t="shared" si="40"/>
        <v>0</v>
      </c>
      <c r="I2394" s="35"/>
      <c r="J2394" s="8"/>
      <c r="K2394" s="8"/>
      <c r="L2394" s="8"/>
      <c r="M2394" s="8"/>
      <c r="N2394" s="8"/>
      <c r="O2394" s="8"/>
      <c r="P2394" s="8"/>
      <c r="Q2394" s="8"/>
      <c r="R2394" s="8"/>
      <c r="S2394" s="8"/>
      <c r="T2394" s="8"/>
      <c r="U2394" s="8"/>
      <c r="V2394" s="8"/>
      <c r="W2394" s="8"/>
    </row>
    <row r="2395" spans="1:23" ht="13">
      <c r="A2395" s="21">
        <v>1812790</v>
      </c>
      <c r="B2395" s="56">
        <v>0</v>
      </c>
      <c r="C2395" s="56">
        <v>0</v>
      </c>
      <c r="D2395" s="56">
        <v>0</v>
      </c>
      <c r="E2395" s="56">
        <v>0</v>
      </c>
      <c r="F2395" s="56">
        <v>0</v>
      </c>
      <c r="G2395" s="34">
        <f t="shared" si="40"/>
        <v>0</v>
      </c>
      <c r="I2395" s="35"/>
      <c r="J2395" s="8"/>
      <c r="K2395" s="8"/>
      <c r="L2395" s="8"/>
      <c r="M2395" s="8"/>
      <c r="N2395" s="8"/>
      <c r="O2395" s="8"/>
      <c r="P2395" s="8"/>
      <c r="Q2395" s="8"/>
      <c r="R2395" s="8"/>
      <c r="S2395" s="8"/>
      <c r="T2395" s="8"/>
      <c r="U2395" s="8"/>
      <c r="V2395" s="8"/>
      <c r="W2395" s="8"/>
    </row>
    <row r="2396" spans="1:23" ht="13">
      <c r="A2396" s="21">
        <v>1813597</v>
      </c>
      <c r="B2396" s="56"/>
      <c r="C2396" s="56"/>
      <c r="D2396" s="56">
        <v>0</v>
      </c>
      <c r="E2396" s="56">
        <v>0</v>
      </c>
      <c r="F2396" s="56">
        <v>0</v>
      </c>
      <c r="G2396" s="34">
        <f t="shared" si="40"/>
        <v>0</v>
      </c>
      <c r="I2396" s="35"/>
      <c r="J2396" s="8"/>
      <c r="K2396" s="8"/>
      <c r="L2396" s="8"/>
      <c r="M2396" s="8"/>
      <c r="N2396" s="8"/>
      <c r="O2396" s="8"/>
      <c r="P2396" s="8"/>
      <c r="Q2396" s="8"/>
      <c r="R2396" s="8"/>
      <c r="S2396" s="8"/>
      <c r="T2396" s="8"/>
      <c r="U2396" s="8"/>
      <c r="V2396" s="8"/>
      <c r="W2396" s="8"/>
    </row>
    <row r="2397" spans="1:23" ht="13">
      <c r="A2397" s="21">
        <v>1816257</v>
      </c>
      <c r="B2397" s="56">
        <v>0</v>
      </c>
      <c r="C2397" s="56"/>
      <c r="D2397" s="56"/>
      <c r="E2397" s="56"/>
      <c r="F2397" s="56"/>
      <c r="G2397" s="34">
        <f t="shared" si="40"/>
        <v>0</v>
      </c>
      <c r="I2397" s="35"/>
      <c r="J2397" s="8"/>
      <c r="K2397" s="8"/>
      <c r="L2397" s="8"/>
      <c r="M2397" s="8"/>
      <c r="N2397" s="8"/>
      <c r="O2397" s="8"/>
      <c r="P2397" s="8"/>
      <c r="Q2397" s="8"/>
      <c r="R2397" s="8"/>
      <c r="S2397" s="8"/>
      <c r="T2397" s="8"/>
      <c r="U2397" s="8"/>
      <c r="V2397" s="8"/>
      <c r="W2397" s="8"/>
    </row>
    <row r="2398" spans="1:23" ht="13">
      <c r="A2398" s="21">
        <v>1817845</v>
      </c>
      <c r="B2398" s="56">
        <v>0</v>
      </c>
      <c r="C2398" s="56"/>
      <c r="D2398" s="56">
        <v>0</v>
      </c>
      <c r="E2398" s="56">
        <v>0</v>
      </c>
      <c r="F2398" s="56"/>
      <c r="G2398" s="34">
        <f t="shared" si="40"/>
        <v>0</v>
      </c>
      <c r="I2398" s="35"/>
      <c r="J2398" s="8"/>
      <c r="K2398" s="8"/>
      <c r="L2398" s="8"/>
      <c r="M2398" s="8"/>
      <c r="N2398" s="8"/>
      <c r="O2398" s="8"/>
      <c r="P2398" s="8"/>
      <c r="Q2398" s="8"/>
      <c r="R2398" s="8"/>
      <c r="S2398" s="8"/>
      <c r="T2398" s="8"/>
      <c r="U2398" s="8"/>
      <c r="V2398" s="8"/>
      <c r="W2398" s="8"/>
    </row>
    <row r="2399" spans="1:23" ht="13">
      <c r="A2399" s="21">
        <v>1819042</v>
      </c>
      <c r="B2399" s="56">
        <v>0</v>
      </c>
      <c r="C2399" s="56">
        <v>0</v>
      </c>
      <c r="D2399" s="56">
        <v>0</v>
      </c>
      <c r="E2399" s="56">
        <v>0</v>
      </c>
      <c r="F2399" s="56">
        <v>0</v>
      </c>
      <c r="G2399" s="34">
        <f t="shared" si="40"/>
        <v>0</v>
      </c>
      <c r="I2399" s="35"/>
      <c r="J2399" s="8"/>
      <c r="K2399" s="8"/>
      <c r="L2399" s="8"/>
      <c r="M2399" s="8"/>
      <c r="N2399" s="8"/>
      <c r="O2399" s="8"/>
      <c r="P2399" s="8"/>
      <c r="Q2399" s="8"/>
      <c r="R2399" s="8"/>
      <c r="S2399" s="8"/>
      <c r="T2399" s="8"/>
      <c r="U2399" s="8"/>
      <c r="V2399" s="8"/>
      <c r="W2399" s="8"/>
    </row>
    <row r="2400" spans="1:23" ht="13">
      <c r="A2400" s="21">
        <v>1819063</v>
      </c>
      <c r="B2400" s="56">
        <v>0</v>
      </c>
      <c r="C2400" s="56"/>
      <c r="D2400" s="56">
        <v>0</v>
      </c>
      <c r="E2400" s="56"/>
      <c r="F2400" s="56">
        <v>0</v>
      </c>
      <c r="G2400" s="34">
        <f t="shared" si="40"/>
        <v>0</v>
      </c>
      <c r="I2400" s="35"/>
      <c r="J2400" s="8"/>
      <c r="K2400" s="8"/>
      <c r="L2400" s="8"/>
      <c r="M2400" s="8"/>
      <c r="N2400" s="8"/>
      <c r="O2400" s="8"/>
      <c r="P2400" s="8"/>
      <c r="Q2400" s="8"/>
      <c r="R2400" s="8"/>
      <c r="S2400" s="8"/>
      <c r="T2400" s="8"/>
      <c r="U2400" s="8"/>
      <c r="V2400" s="8"/>
      <c r="W2400" s="8"/>
    </row>
    <row r="2401" spans="1:23" ht="13">
      <c r="A2401" s="21">
        <v>1822242</v>
      </c>
      <c r="B2401" s="56">
        <v>0</v>
      </c>
      <c r="C2401" s="56">
        <v>0</v>
      </c>
      <c r="D2401" s="56">
        <v>0</v>
      </c>
      <c r="E2401" s="56">
        <v>0</v>
      </c>
      <c r="F2401" s="56">
        <v>0</v>
      </c>
      <c r="G2401" s="34">
        <f t="shared" si="40"/>
        <v>0</v>
      </c>
      <c r="I2401" s="35"/>
      <c r="J2401" s="8"/>
      <c r="K2401" s="8"/>
      <c r="L2401" s="8"/>
      <c r="M2401" s="8"/>
      <c r="N2401" s="8"/>
      <c r="O2401" s="8"/>
      <c r="P2401" s="8"/>
      <c r="Q2401" s="8"/>
      <c r="R2401" s="8"/>
      <c r="S2401" s="8"/>
      <c r="T2401" s="8"/>
      <c r="U2401" s="8"/>
      <c r="V2401" s="8"/>
      <c r="W2401" s="8"/>
    </row>
    <row r="2402" spans="1:23" ht="13">
      <c r="A2402" s="21">
        <v>1822267</v>
      </c>
      <c r="B2402" s="56">
        <v>0</v>
      </c>
      <c r="C2402" s="56">
        <v>0</v>
      </c>
      <c r="D2402" s="56">
        <v>0</v>
      </c>
      <c r="E2402" s="56">
        <v>0</v>
      </c>
      <c r="F2402" s="56">
        <v>0</v>
      </c>
      <c r="G2402" s="34">
        <f t="shared" si="40"/>
        <v>0</v>
      </c>
      <c r="I2402" s="35"/>
      <c r="J2402" s="8"/>
      <c r="K2402" s="8"/>
      <c r="L2402" s="8"/>
      <c r="M2402" s="8"/>
      <c r="N2402" s="8"/>
      <c r="O2402" s="8"/>
      <c r="P2402" s="8"/>
      <c r="Q2402" s="8"/>
      <c r="R2402" s="8"/>
      <c r="S2402" s="8"/>
      <c r="T2402" s="8"/>
      <c r="U2402" s="8"/>
      <c r="V2402" s="8"/>
      <c r="W2402" s="8"/>
    </row>
    <row r="2403" spans="1:23" ht="13">
      <c r="A2403" s="21">
        <v>1822269</v>
      </c>
      <c r="B2403" s="56">
        <v>0</v>
      </c>
      <c r="C2403" s="56">
        <v>0</v>
      </c>
      <c r="D2403" s="56">
        <v>0</v>
      </c>
      <c r="E2403" s="56">
        <v>0</v>
      </c>
      <c r="F2403" s="56"/>
      <c r="G2403" s="34">
        <f t="shared" si="40"/>
        <v>0</v>
      </c>
      <c r="I2403" s="35"/>
      <c r="J2403" s="8"/>
      <c r="K2403" s="8"/>
      <c r="L2403" s="8"/>
      <c r="M2403" s="8"/>
      <c r="N2403" s="8"/>
      <c r="O2403" s="8"/>
      <c r="P2403" s="8"/>
      <c r="Q2403" s="8"/>
      <c r="R2403" s="8"/>
      <c r="S2403" s="8"/>
      <c r="T2403" s="8"/>
      <c r="U2403" s="8"/>
      <c r="V2403" s="8"/>
      <c r="W2403" s="8"/>
    </row>
    <row r="2404" spans="1:23" ht="13">
      <c r="A2404" s="21">
        <v>1822271</v>
      </c>
      <c r="B2404" s="56">
        <v>0</v>
      </c>
      <c r="C2404" s="56">
        <v>0</v>
      </c>
      <c r="D2404" s="56"/>
      <c r="E2404" s="56">
        <v>0</v>
      </c>
      <c r="F2404" s="56">
        <v>0</v>
      </c>
      <c r="G2404" s="34">
        <f t="shared" si="40"/>
        <v>0</v>
      </c>
      <c r="I2404" s="35"/>
      <c r="J2404" s="8"/>
      <c r="K2404" s="8"/>
      <c r="L2404" s="8"/>
      <c r="M2404" s="8"/>
      <c r="N2404" s="8"/>
      <c r="O2404" s="8"/>
      <c r="P2404" s="8"/>
      <c r="Q2404" s="8"/>
      <c r="R2404" s="8"/>
      <c r="S2404" s="8"/>
      <c r="T2404" s="8"/>
      <c r="U2404" s="8"/>
      <c r="V2404" s="8"/>
      <c r="W2404" s="8"/>
    </row>
    <row r="2405" spans="1:23" ht="13">
      <c r="A2405" s="21">
        <v>1822280</v>
      </c>
      <c r="B2405" s="56">
        <v>0</v>
      </c>
      <c r="C2405" s="56">
        <v>0</v>
      </c>
      <c r="D2405" s="56">
        <v>0</v>
      </c>
      <c r="E2405" s="56">
        <v>0</v>
      </c>
      <c r="F2405" s="56">
        <v>0</v>
      </c>
      <c r="G2405" s="34">
        <f t="shared" si="40"/>
        <v>0</v>
      </c>
      <c r="I2405" s="35"/>
      <c r="J2405" s="8"/>
      <c r="K2405" s="8"/>
      <c r="L2405" s="8"/>
      <c r="M2405" s="8"/>
      <c r="N2405" s="8"/>
      <c r="O2405" s="8"/>
      <c r="P2405" s="8"/>
      <c r="Q2405" s="8"/>
      <c r="R2405" s="8"/>
      <c r="S2405" s="8"/>
      <c r="T2405" s="8"/>
      <c r="U2405" s="8"/>
      <c r="V2405" s="8"/>
      <c r="W2405" s="8"/>
    </row>
    <row r="2406" spans="1:23" ht="13">
      <c r="A2406" s="21">
        <v>1823301</v>
      </c>
      <c r="B2406" s="56"/>
      <c r="C2406" s="56">
        <v>0</v>
      </c>
      <c r="D2406" s="56"/>
      <c r="E2406" s="56"/>
      <c r="F2406" s="56"/>
      <c r="G2406" s="34">
        <f t="shared" si="40"/>
        <v>0</v>
      </c>
      <c r="I2406" s="35"/>
      <c r="J2406" s="8"/>
      <c r="K2406" s="8"/>
      <c r="L2406" s="8"/>
      <c r="M2406" s="8"/>
      <c r="N2406" s="8"/>
      <c r="O2406" s="8"/>
      <c r="P2406" s="8"/>
      <c r="Q2406" s="8"/>
      <c r="R2406" s="8"/>
      <c r="S2406" s="8"/>
      <c r="T2406" s="8"/>
      <c r="U2406" s="8"/>
      <c r="V2406" s="8"/>
      <c r="W2406" s="8"/>
    </row>
    <row r="2407" spans="1:23" ht="13">
      <c r="A2407" s="21">
        <v>1826351</v>
      </c>
      <c r="B2407" s="56">
        <v>0</v>
      </c>
      <c r="C2407" s="56">
        <v>0</v>
      </c>
      <c r="D2407" s="56">
        <v>0</v>
      </c>
      <c r="E2407" s="56"/>
      <c r="F2407" s="56"/>
      <c r="G2407" s="34">
        <f t="shared" si="40"/>
        <v>0</v>
      </c>
      <c r="I2407" s="35"/>
      <c r="J2407" s="8"/>
      <c r="K2407" s="8"/>
      <c r="L2407" s="8"/>
      <c r="M2407" s="8"/>
      <c r="N2407" s="8"/>
      <c r="O2407" s="8"/>
      <c r="P2407" s="8"/>
      <c r="Q2407" s="8"/>
      <c r="R2407" s="8"/>
      <c r="S2407" s="8"/>
      <c r="T2407" s="8"/>
      <c r="U2407" s="8"/>
      <c r="V2407" s="8"/>
      <c r="W2407" s="8"/>
    </row>
    <row r="2408" spans="1:23" ht="13">
      <c r="A2408" s="21">
        <v>1827329</v>
      </c>
      <c r="B2408" s="56">
        <v>0</v>
      </c>
      <c r="C2408" s="56"/>
      <c r="D2408" s="56">
        <v>0</v>
      </c>
      <c r="E2408" s="56">
        <v>0</v>
      </c>
      <c r="F2408" s="56"/>
      <c r="G2408" s="34">
        <f t="shared" si="40"/>
        <v>0</v>
      </c>
      <c r="I2408" s="35" t="s">
        <v>217</v>
      </c>
      <c r="J2408" s="8"/>
      <c r="K2408" s="8"/>
      <c r="L2408" s="8"/>
      <c r="M2408" s="8"/>
      <c r="N2408" s="8"/>
      <c r="O2408" s="8"/>
      <c r="P2408" s="8"/>
      <c r="Q2408" s="8"/>
      <c r="R2408" s="8"/>
      <c r="S2408" s="8"/>
      <c r="T2408" s="8"/>
      <c r="U2408" s="8"/>
      <c r="V2408" s="8"/>
      <c r="W2408" s="8"/>
    </row>
    <row r="2409" spans="1:23" ht="13">
      <c r="A2409" s="21">
        <v>1828581</v>
      </c>
      <c r="B2409" s="56">
        <v>0</v>
      </c>
      <c r="C2409" s="56">
        <v>0</v>
      </c>
      <c r="D2409" s="56">
        <v>0</v>
      </c>
      <c r="E2409" s="56">
        <v>0</v>
      </c>
      <c r="F2409" s="56">
        <v>0</v>
      </c>
      <c r="G2409" s="34">
        <f t="shared" si="40"/>
        <v>0</v>
      </c>
      <c r="I2409" s="35"/>
      <c r="J2409" s="8"/>
      <c r="K2409" s="8"/>
      <c r="L2409" s="8"/>
      <c r="M2409" s="8"/>
      <c r="N2409" s="8"/>
      <c r="O2409" s="8"/>
      <c r="P2409" s="8"/>
      <c r="Q2409" s="8"/>
      <c r="R2409" s="8"/>
      <c r="S2409" s="8"/>
      <c r="T2409" s="8"/>
      <c r="U2409" s="8"/>
      <c r="V2409" s="8"/>
      <c r="W2409" s="8"/>
    </row>
    <row r="2410" spans="1:23" ht="13">
      <c r="A2410" s="21">
        <v>1829011</v>
      </c>
      <c r="B2410" s="56">
        <v>0</v>
      </c>
      <c r="C2410" s="56">
        <v>0</v>
      </c>
      <c r="D2410" s="56">
        <v>0</v>
      </c>
      <c r="E2410" s="56">
        <v>0</v>
      </c>
      <c r="F2410" s="56">
        <v>0</v>
      </c>
      <c r="G2410" s="34">
        <f t="shared" si="40"/>
        <v>0</v>
      </c>
      <c r="I2410" s="35"/>
      <c r="J2410" s="8"/>
      <c r="K2410" s="8"/>
      <c r="L2410" s="8"/>
      <c r="M2410" s="8"/>
      <c r="N2410" s="8"/>
      <c r="O2410" s="8"/>
      <c r="P2410" s="8"/>
      <c r="Q2410" s="8"/>
      <c r="R2410" s="8"/>
      <c r="S2410" s="8"/>
      <c r="T2410" s="8"/>
      <c r="U2410" s="8"/>
      <c r="V2410" s="8"/>
      <c r="W2410" s="8"/>
    </row>
    <row r="2411" spans="1:23" ht="13">
      <c r="A2411" s="21">
        <v>1831277</v>
      </c>
      <c r="B2411" s="56">
        <v>0</v>
      </c>
      <c r="C2411" s="56">
        <v>0</v>
      </c>
      <c r="D2411" s="56">
        <v>0</v>
      </c>
      <c r="E2411" s="56"/>
      <c r="F2411" s="56">
        <v>0</v>
      </c>
      <c r="G2411" s="34">
        <f t="shared" si="40"/>
        <v>0</v>
      </c>
      <c r="I2411" s="35"/>
      <c r="J2411" s="8"/>
      <c r="K2411" s="8"/>
      <c r="L2411" s="8"/>
      <c r="M2411" s="8"/>
      <c r="N2411" s="8"/>
      <c r="O2411" s="8"/>
      <c r="P2411" s="8"/>
      <c r="Q2411" s="8"/>
      <c r="R2411" s="8"/>
      <c r="S2411" s="8"/>
      <c r="T2411" s="8"/>
      <c r="U2411" s="8"/>
      <c r="V2411" s="8"/>
      <c r="W2411" s="8"/>
    </row>
    <row r="2412" spans="1:23" ht="13">
      <c r="A2412" s="21">
        <v>1834581</v>
      </c>
      <c r="B2412" s="56">
        <v>0</v>
      </c>
      <c r="C2412" s="56">
        <v>0</v>
      </c>
      <c r="D2412" s="56">
        <v>0</v>
      </c>
      <c r="E2412" s="56"/>
      <c r="F2412" s="56">
        <v>0</v>
      </c>
      <c r="G2412" s="34">
        <f t="shared" ref="G2412:G2475" si="41">SUM(B2412:F2412)</f>
        <v>0</v>
      </c>
      <c r="I2412" s="35"/>
      <c r="J2412" s="8"/>
      <c r="K2412" s="8"/>
      <c r="L2412" s="8"/>
      <c r="M2412" s="8"/>
      <c r="N2412" s="8"/>
      <c r="O2412" s="8"/>
      <c r="P2412" s="8"/>
      <c r="Q2412" s="8"/>
      <c r="R2412" s="8"/>
      <c r="S2412" s="8"/>
      <c r="T2412" s="8"/>
      <c r="U2412" s="8"/>
      <c r="V2412" s="8"/>
      <c r="W2412" s="8"/>
    </row>
    <row r="2413" spans="1:23" ht="13">
      <c r="A2413" s="21">
        <v>1835304</v>
      </c>
      <c r="B2413" s="56">
        <v>0</v>
      </c>
      <c r="C2413" s="56">
        <v>0</v>
      </c>
      <c r="D2413" s="56">
        <v>0</v>
      </c>
      <c r="E2413" s="56">
        <v>0</v>
      </c>
      <c r="F2413" s="56">
        <v>0</v>
      </c>
      <c r="G2413" s="34">
        <f t="shared" si="41"/>
        <v>0</v>
      </c>
      <c r="I2413" s="35"/>
      <c r="J2413" s="8"/>
      <c r="K2413" s="8"/>
      <c r="L2413" s="8"/>
      <c r="M2413" s="8"/>
      <c r="N2413" s="8"/>
      <c r="O2413" s="8"/>
      <c r="P2413" s="8"/>
      <c r="Q2413" s="8"/>
      <c r="R2413" s="8"/>
      <c r="S2413" s="8"/>
      <c r="T2413" s="8"/>
      <c r="U2413" s="8"/>
      <c r="V2413" s="8"/>
      <c r="W2413" s="8"/>
    </row>
    <row r="2414" spans="1:23" ht="13">
      <c r="A2414" s="21">
        <v>1835774</v>
      </c>
      <c r="B2414" s="56">
        <v>0</v>
      </c>
      <c r="C2414" s="56">
        <v>0</v>
      </c>
      <c r="D2414" s="56">
        <v>0</v>
      </c>
      <c r="E2414" s="56">
        <v>0</v>
      </c>
      <c r="F2414" s="56">
        <v>0</v>
      </c>
      <c r="G2414" s="34">
        <f t="shared" si="41"/>
        <v>0</v>
      </c>
      <c r="I2414" s="35"/>
      <c r="J2414" s="8"/>
      <c r="K2414" s="8"/>
      <c r="L2414" s="8"/>
      <c r="M2414" s="8"/>
      <c r="N2414" s="8"/>
      <c r="O2414" s="8"/>
      <c r="P2414" s="8"/>
      <c r="Q2414" s="8"/>
      <c r="R2414" s="8"/>
      <c r="S2414" s="8"/>
      <c r="T2414" s="8"/>
      <c r="U2414" s="8"/>
      <c r="V2414" s="8"/>
      <c r="W2414" s="8"/>
    </row>
    <row r="2415" spans="1:23" ht="13">
      <c r="A2415" s="21">
        <v>1836001</v>
      </c>
      <c r="B2415" s="56">
        <v>0</v>
      </c>
      <c r="C2415" s="56"/>
      <c r="D2415" s="56">
        <v>0</v>
      </c>
      <c r="E2415" s="56"/>
      <c r="F2415" s="56"/>
      <c r="G2415" s="34">
        <f t="shared" si="41"/>
        <v>0</v>
      </c>
      <c r="I2415" s="35"/>
      <c r="J2415" s="8"/>
      <c r="K2415" s="8"/>
      <c r="L2415" s="8"/>
      <c r="M2415" s="8"/>
      <c r="N2415" s="8"/>
      <c r="O2415" s="8"/>
      <c r="P2415" s="8"/>
      <c r="Q2415" s="8"/>
      <c r="R2415" s="8"/>
      <c r="S2415" s="8"/>
      <c r="T2415" s="8"/>
      <c r="U2415" s="8"/>
      <c r="V2415" s="8"/>
      <c r="W2415" s="8"/>
    </row>
    <row r="2416" spans="1:23" ht="13">
      <c r="A2416" s="21">
        <v>1836255</v>
      </c>
      <c r="B2416" s="56">
        <v>0</v>
      </c>
      <c r="C2416" s="56">
        <v>0</v>
      </c>
      <c r="D2416" s="56">
        <v>0</v>
      </c>
      <c r="E2416" s="56">
        <v>0</v>
      </c>
      <c r="F2416" s="56">
        <v>0</v>
      </c>
      <c r="G2416" s="34">
        <f t="shared" si="41"/>
        <v>0</v>
      </c>
      <c r="I2416" s="35"/>
      <c r="J2416" s="8"/>
      <c r="K2416" s="8"/>
      <c r="L2416" s="8"/>
      <c r="M2416" s="8"/>
      <c r="N2416" s="8"/>
      <c r="O2416" s="8"/>
      <c r="P2416" s="8"/>
      <c r="Q2416" s="8"/>
      <c r="R2416" s="8"/>
      <c r="S2416" s="8"/>
      <c r="T2416" s="8"/>
      <c r="U2416" s="8"/>
      <c r="V2416" s="8"/>
      <c r="W2416" s="8"/>
    </row>
    <row r="2417" spans="1:23" ht="13">
      <c r="A2417" s="21">
        <v>1836256</v>
      </c>
      <c r="B2417" s="56">
        <v>0</v>
      </c>
      <c r="C2417" s="56">
        <v>0</v>
      </c>
      <c r="D2417" s="56">
        <v>0</v>
      </c>
      <c r="E2417" s="56">
        <v>0</v>
      </c>
      <c r="F2417" s="56">
        <v>0</v>
      </c>
      <c r="G2417" s="34">
        <f t="shared" si="41"/>
        <v>0</v>
      </c>
      <c r="I2417" s="35"/>
      <c r="J2417" s="8"/>
      <c r="K2417" s="8"/>
      <c r="L2417" s="8"/>
      <c r="M2417" s="8"/>
      <c r="N2417" s="8"/>
      <c r="O2417" s="8"/>
      <c r="P2417" s="8"/>
      <c r="Q2417" s="8"/>
      <c r="R2417" s="8"/>
      <c r="S2417" s="8"/>
      <c r="T2417" s="8"/>
      <c r="U2417" s="8"/>
      <c r="V2417" s="8"/>
      <c r="W2417" s="8"/>
    </row>
    <row r="2418" spans="1:23" ht="13">
      <c r="A2418" s="21">
        <v>1836260</v>
      </c>
      <c r="B2418" s="56">
        <v>0</v>
      </c>
      <c r="C2418" s="56">
        <v>0</v>
      </c>
      <c r="D2418" s="56">
        <v>0</v>
      </c>
      <c r="E2418" s="56">
        <v>0</v>
      </c>
      <c r="F2418" s="56">
        <v>0</v>
      </c>
      <c r="G2418" s="34">
        <f t="shared" si="41"/>
        <v>0</v>
      </c>
      <c r="I2418" s="35"/>
      <c r="J2418" s="8"/>
      <c r="K2418" s="8"/>
      <c r="L2418" s="8"/>
      <c r="M2418" s="8"/>
      <c r="N2418" s="8"/>
      <c r="O2418" s="8"/>
      <c r="P2418" s="8"/>
      <c r="Q2418" s="8"/>
      <c r="R2418" s="8"/>
      <c r="S2418" s="8"/>
      <c r="T2418" s="8"/>
      <c r="U2418" s="8"/>
      <c r="V2418" s="8"/>
      <c r="W2418" s="8"/>
    </row>
    <row r="2419" spans="1:23" ht="13">
      <c r="A2419" s="21">
        <v>1836421</v>
      </c>
      <c r="B2419" s="56">
        <v>0</v>
      </c>
      <c r="C2419" s="56">
        <v>0</v>
      </c>
      <c r="D2419" s="56">
        <v>0</v>
      </c>
      <c r="E2419" s="56">
        <v>0</v>
      </c>
      <c r="F2419" s="56"/>
      <c r="G2419" s="34">
        <f t="shared" si="41"/>
        <v>0</v>
      </c>
      <c r="I2419" s="35"/>
      <c r="J2419" s="8"/>
      <c r="K2419" s="8"/>
      <c r="L2419" s="8"/>
      <c r="M2419" s="8"/>
      <c r="N2419" s="8"/>
      <c r="O2419" s="8"/>
      <c r="P2419" s="8"/>
      <c r="Q2419" s="8"/>
      <c r="R2419" s="8"/>
      <c r="S2419" s="8"/>
      <c r="T2419" s="8"/>
      <c r="U2419" s="8"/>
      <c r="V2419" s="8"/>
      <c r="W2419" s="8"/>
    </row>
    <row r="2420" spans="1:23" ht="13">
      <c r="A2420" s="21">
        <v>1836924</v>
      </c>
      <c r="B2420" s="56">
        <v>0</v>
      </c>
      <c r="C2420" s="56">
        <v>0</v>
      </c>
      <c r="D2420" s="56">
        <v>0</v>
      </c>
      <c r="E2420" s="56">
        <v>0</v>
      </c>
      <c r="F2420" s="56">
        <v>0</v>
      </c>
      <c r="G2420" s="34">
        <f t="shared" si="41"/>
        <v>0</v>
      </c>
      <c r="I2420" s="35"/>
      <c r="J2420" s="8"/>
      <c r="K2420" s="8"/>
      <c r="L2420" s="8"/>
      <c r="M2420" s="8"/>
      <c r="N2420" s="8"/>
      <c r="O2420" s="8"/>
      <c r="P2420" s="8"/>
      <c r="Q2420" s="8"/>
      <c r="R2420" s="8"/>
      <c r="S2420" s="8"/>
      <c r="T2420" s="8"/>
      <c r="U2420" s="8"/>
      <c r="V2420" s="8"/>
      <c r="W2420" s="8"/>
    </row>
    <row r="2421" spans="1:23" ht="13">
      <c r="A2421" s="21">
        <v>1837207</v>
      </c>
      <c r="B2421" s="56">
        <v>0</v>
      </c>
      <c r="C2421" s="56">
        <v>0</v>
      </c>
      <c r="D2421" s="56">
        <v>0</v>
      </c>
      <c r="E2421" s="56">
        <v>0</v>
      </c>
      <c r="F2421" s="56">
        <v>0</v>
      </c>
      <c r="G2421" s="34">
        <f t="shared" si="41"/>
        <v>0</v>
      </c>
      <c r="I2421" s="35"/>
      <c r="J2421" s="8"/>
      <c r="K2421" s="8"/>
      <c r="L2421" s="8"/>
      <c r="M2421" s="8"/>
      <c r="N2421" s="8"/>
      <c r="O2421" s="8"/>
      <c r="P2421" s="8"/>
      <c r="Q2421" s="8"/>
      <c r="R2421" s="8"/>
      <c r="S2421" s="8"/>
      <c r="T2421" s="8"/>
      <c r="U2421" s="8"/>
      <c r="V2421" s="8"/>
      <c r="W2421" s="8"/>
    </row>
    <row r="2422" spans="1:23" ht="13">
      <c r="A2422" s="21">
        <v>1837407</v>
      </c>
      <c r="B2422" s="56">
        <v>0</v>
      </c>
      <c r="C2422" s="56">
        <v>0</v>
      </c>
      <c r="D2422" s="56">
        <v>0</v>
      </c>
      <c r="E2422" s="56"/>
      <c r="F2422" s="56">
        <v>0</v>
      </c>
      <c r="G2422" s="34">
        <f t="shared" si="41"/>
        <v>0</v>
      </c>
      <c r="I2422" s="35"/>
      <c r="J2422" s="8"/>
      <c r="K2422" s="8"/>
      <c r="L2422" s="8"/>
      <c r="M2422" s="8"/>
      <c r="N2422" s="8"/>
      <c r="O2422" s="8"/>
      <c r="P2422" s="8"/>
      <c r="Q2422" s="8"/>
      <c r="R2422" s="8"/>
      <c r="S2422" s="8"/>
      <c r="T2422" s="8"/>
      <c r="U2422" s="8"/>
      <c r="V2422" s="8"/>
      <c r="W2422" s="8"/>
    </row>
    <row r="2423" spans="1:23" ht="13">
      <c r="A2423" s="21">
        <v>1837876</v>
      </c>
      <c r="B2423" s="56">
        <v>0</v>
      </c>
      <c r="C2423" s="56">
        <v>0</v>
      </c>
      <c r="D2423" s="56">
        <v>0</v>
      </c>
      <c r="E2423" s="56">
        <v>0</v>
      </c>
      <c r="F2423" s="56">
        <v>0</v>
      </c>
      <c r="G2423" s="34">
        <f t="shared" si="41"/>
        <v>0</v>
      </c>
      <c r="I2423" s="35"/>
      <c r="J2423" s="8"/>
      <c r="K2423" s="8"/>
      <c r="L2423" s="8"/>
      <c r="M2423" s="8"/>
      <c r="N2423" s="8"/>
      <c r="O2423" s="8"/>
      <c r="P2423" s="8"/>
      <c r="Q2423" s="8"/>
      <c r="R2423" s="8"/>
      <c r="S2423" s="8"/>
      <c r="T2423" s="8"/>
      <c r="U2423" s="8"/>
      <c r="V2423" s="8"/>
      <c r="W2423" s="8"/>
    </row>
    <row r="2424" spans="1:23" ht="13">
      <c r="A2424" s="21">
        <v>1837883</v>
      </c>
      <c r="B2424" s="56"/>
      <c r="C2424" s="56">
        <v>0</v>
      </c>
      <c r="D2424" s="56"/>
      <c r="E2424" s="56"/>
      <c r="F2424" s="56"/>
      <c r="G2424" s="34">
        <f t="shared" si="41"/>
        <v>0</v>
      </c>
      <c r="I2424" s="35"/>
      <c r="J2424" s="8"/>
      <c r="K2424" s="8"/>
      <c r="L2424" s="8"/>
      <c r="M2424" s="8"/>
      <c r="N2424" s="8"/>
      <c r="O2424" s="8"/>
      <c r="P2424" s="8"/>
      <c r="Q2424" s="8"/>
      <c r="R2424" s="8"/>
      <c r="S2424" s="8"/>
      <c r="T2424" s="8"/>
      <c r="U2424" s="8"/>
      <c r="V2424" s="8"/>
      <c r="W2424" s="8"/>
    </row>
    <row r="2425" spans="1:23" ht="13">
      <c r="A2425" s="21">
        <v>1838664</v>
      </c>
      <c r="B2425" s="56">
        <v>0</v>
      </c>
      <c r="C2425" s="56">
        <v>0</v>
      </c>
      <c r="D2425" s="56"/>
      <c r="E2425" s="56"/>
      <c r="F2425" s="56"/>
      <c r="G2425" s="34">
        <f t="shared" si="41"/>
        <v>0</v>
      </c>
      <c r="I2425" s="22"/>
      <c r="J2425" s="8"/>
      <c r="K2425" s="8"/>
      <c r="L2425" s="8"/>
      <c r="M2425" s="8"/>
      <c r="N2425" s="8"/>
      <c r="O2425" s="8"/>
      <c r="P2425" s="8"/>
      <c r="Q2425" s="8"/>
      <c r="R2425" s="8"/>
      <c r="S2425" s="8"/>
      <c r="T2425" s="8"/>
      <c r="U2425" s="8"/>
      <c r="V2425" s="8"/>
      <c r="W2425" s="8"/>
    </row>
    <row r="2426" spans="1:23" ht="13">
      <c r="A2426" s="21">
        <v>1838867</v>
      </c>
      <c r="B2426" s="56">
        <v>0</v>
      </c>
      <c r="C2426" s="56">
        <v>0</v>
      </c>
      <c r="D2426" s="56">
        <v>0</v>
      </c>
      <c r="E2426" s="56">
        <v>0</v>
      </c>
      <c r="F2426" s="56">
        <v>0</v>
      </c>
      <c r="G2426" s="34">
        <f t="shared" si="41"/>
        <v>0</v>
      </c>
      <c r="I2426" s="35"/>
      <c r="J2426" s="8"/>
      <c r="K2426" s="8"/>
      <c r="L2426" s="8"/>
      <c r="M2426" s="8"/>
      <c r="N2426" s="8"/>
      <c r="O2426" s="8"/>
      <c r="P2426" s="8"/>
      <c r="Q2426" s="8"/>
      <c r="R2426" s="8"/>
      <c r="S2426" s="8"/>
      <c r="T2426" s="8"/>
      <c r="U2426" s="8"/>
      <c r="V2426" s="8"/>
      <c r="W2426" s="8"/>
    </row>
    <row r="2427" spans="1:23" ht="13">
      <c r="A2427" s="21">
        <v>1841936</v>
      </c>
      <c r="B2427" s="56">
        <v>0</v>
      </c>
      <c r="C2427" s="56">
        <v>0</v>
      </c>
      <c r="D2427" s="56">
        <v>0</v>
      </c>
      <c r="E2427" s="56">
        <v>0</v>
      </c>
      <c r="F2427" s="56"/>
      <c r="G2427" s="34">
        <f t="shared" si="41"/>
        <v>0</v>
      </c>
      <c r="I2427" s="35"/>
      <c r="J2427" s="8"/>
      <c r="K2427" s="8"/>
      <c r="L2427" s="8"/>
      <c r="M2427" s="8"/>
      <c r="N2427" s="8"/>
      <c r="O2427" s="8"/>
      <c r="P2427" s="8"/>
      <c r="Q2427" s="8"/>
      <c r="R2427" s="8"/>
      <c r="S2427" s="8"/>
      <c r="T2427" s="8"/>
      <c r="U2427" s="8"/>
      <c r="V2427" s="8"/>
      <c r="W2427" s="8"/>
    </row>
    <row r="2428" spans="1:23" ht="13">
      <c r="A2428" s="21">
        <v>1842695</v>
      </c>
      <c r="B2428" s="56">
        <v>0</v>
      </c>
      <c r="C2428" s="56">
        <v>0</v>
      </c>
      <c r="D2428" s="56">
        <v>0</v>
      </c>
      <c r="E2428" s="56">
        <v>0</v>
      </c>
      <c r="F2428" s="56">
        <v>0</v>
      </c>
      <c r="G2428" s="34">
        <f t="shared" si="41"/>
        <v>0</v>
      </c>
      <c r="I2428" s="35"/>
      <c r="J2428" s="8"/>
      <c r="K2428" s="8"/>
      <c r="L2428" s="8"/>
      <c r="M2428" s="8"/>
      <c r="N2428" s="8"/>
      <c r="O2428" s="8"/>
      <c r="P2428" s="8"/>
      <c r="Q2428" s="8"/>
      <c r="R2428" s="8"/>
      <c r="S2428" s="8"/>
      <c r="T2428" s="8"/>
      <c r="U2428" s="8"/>
      <c r="V2428" s="8"/>
      <c r="W2428" s="8"/>
    </row>
    <row r="2429" spans="1:23" ht="13">
      <c r="A2429" s="21">
        <v>1842754</v>
      </c>
      <c r="B2429" s="56">
        <v>0</v>
      </c>
      <c r="C2429" s="56">
        <v>0</v>
      </c>
      <c r="D2429" s="56">
        <v>0</v>
      </c>
      <c r="E2429" s="56">
        <v>0</v>
      </c>
      <c r="F2429" s="56">
        <v>0</v>
      </c>
      <c r="G2429" s="34">
        <f t="shared" si="41"/>
        <v>0</v>
      </c>
      <c r="I2429" s="35"/>
      <c r="J2429" s="8"/>
      <c r="K2429" s="8"/>
      <c r="L2429" s="8"/>
      <c r="M2429" s="8"/>
      <c r="N2429" s="8"/>
      <c r="O2429" s="8"/>
      <c r="P2429" s="8"/>
      <c r="Q2429" s="8"/>
      <c r="R2429" s="8"/>
      <c r="S2429" s="8"/>
      <c r="T2429" s="8"/>
      <c r="U2429" s="8"/>
      <c r="V2429" s="8"/>
      <c r="W2429" s="8"/>
    </row>
    <row r="2430" spans="1:23" ht="13">
      <c r="A2430" s="21">
        <v>1842868</v>
      </c>
      <c r="B2430" s="56">
        <v>0</v>
      </c>
      <c r="C2430" s="56">
        <v>0</v>
      </c>
      <c r="D2430" s="56"/>
      <c r="E2430" s="56"/>
      <c r="F2430" s="56">
        <v>0</v>
      </c>
      <c r="G2430" s="34">
        <f t="shared" si="41"/>
        <v>0</v>
      </c>
      <c r="I2430" s="35"/>
      <c r="J2430" s="8"/>
      <c r="K2430" s="8"/>
      <c r="L2430" s="8"/>
      <c r="M2430" s="8"/>
      <c r="N2430" s="8"/>
      <c r="O2430" s="8"/>
      <c r="P2430" s="8"/>
      <c r="Q2430" s="8"/>
      <c r="R2430" s="8"/>
      <c r="S2430" s="8"/>
      <c r="T2430" s="8"/>
      <c r="U2430" s="8"/>
      <c r="V2430" s="8"/>
      <c r="W2430" s="8"/>
    </row>
    <row r="2431" spans="1:23" ht="13">
      <c r="A2431" s="21">
        <v>1842921</v>
      </c>
      <c r="B2431" s="56">
        <v>0</v>
      </c>
      <c r="C2431" s="56">
        <v>0</v>
      </c>
      <c r="D2431" s="56">
        <v>0</v>
      </c>
      <c r="E2431" s="56">
        <v>0</v>
      </c>
      <c r="F2431" s="56">
        <v>0</v>
      </c>
      <c r="G2431" s="34">
        <f t="shared" si="41"/>
        <v>0</v>
      </c>
      <c r="I2431" s="35"/>
      <c r="J2431" s="8"/>
      <c r="K2431" s="8"/>
      <c r="L2431" s="8"/>
      <c r="M2431" s="8"/>
      <c r="N2431" s="8"/>
      <c r="O2431" s="8"/>
      <c r="P2431" s="8"/>
      <c r="Q2431" s="8"/>
      <c r="R2431" s="8"/>
      <c r="S2431" s="8"/>
      <c r="T2431" s="8"/>
      <c r="U2431" s="8"/>
      <c r="V2431" s="8"/>
      <c r="W2431" s="8"/>
    </row>
    <row r="2432" spans="1:23" ht="13">
      <c r="A2432" s="21">
        <v>1843101</v>
      </c>
      <c r="B2432" s="56">
        <v>0</v>
      </c>
      <c r="C2432" s="56">
        <v>0</v>
      </c>
      <c r="D2432" s="56">
        <v>0</v>
      </c>
      <c r="E2432" s="56">
        <v>0</v>
      </c>
      <c r="F2432" s="56">
        <v>0</v>
      </c>
      <c r="G2432" s="34">
        <f t="shared" si="41"/>
        <v>0</v>
      </c>
      <c r="I2432" s="35"/>
      <c r="J2432" s="8"/>
      <c r="K2432" s="8"/>
      <c r="L2432" s="8"/>
      <c r="M2432" s="8"/>
      <c r="N2432" s="8"/>
      <c r="O2432" s="8"/>
      <c r="P2432" s="8"/>
      <c r="Q2432" s="8"/>
      <c r="R2432" s="8"/>
      <c r="S2432" s="8"/>
      <c r="T2432" s="8"/>
      <c r="U2432" s="8"/>
      <c r="V2432" s="8"/>
      <c r="W2432" s="8"/>
    </row>
    <row r="2433" spans="1:23" ht="13">
      <c r="A2433" s="21">
        <v>1843189</v>
      </c>
      <c r="B2433" s="56"/>
      <c r="C2433" s="56">
        <v>0</v>
      </c>
      <c r="D2433" s="56">
        <v>0</v>
      </c>
      <c r="E2433" s="56"/>
      <c r="F2433" s="56"/>
      <c r="G2433" s="34">
        <f t="shared" si="41"/>
        <v>0</v>
      </c>
      <c r="I2433" s="35"/>
      <c r="J2433" s="8"/>
      <c r="K2433" s="8"/>
      <c r="L2433" s="8"/>
      <c r="M2433" s="8"/>
      <c r="N2433" s="8"/>
      <c r="O2433" s="8"/>
      <c r="P2433" s="8"/>
      <c r="Q2433" s="8"/>
      <c r="R2433" s="8"/>
      <c r="S2433" s="8"/>
      <c r="T2433" s="8"/>
      <c r="U2433" s="8"/>
      <c r="V2433" s="8"/>
      <c r="W2433" s="8"/>
    </row>
    <row r="2434" spans="1:23" ht="13">
      <c r="A2434" s="21">
        <v>1843776</v>
      </c>
      <c r="B2434" s="56"/>
      <c r="C2434" s="56">
        <v>0</v>
      </c>
      <c r="D2434" s="56">
        <v>0</v>
      </c>
      <c r="E2434" s="56">
        <v>0</v>
      </c>
      <c r="F2434" s="56"/>
      <c r="G2434" s="34">
        <f t="shared" si="41"/>
        <v>0</v>
      </c>
      <c r="I2434" s="35"/>
      <c r="J2434" s="8"/>
      <c r="K2434" s="8"/>
      <c r="L2434" s="8"/>
      <c r="M2434" s="8"/>
      <c r="N2434" s="8"/>
      <c r="O2434" s="8"/>
      <c r="P2434" s="8"/>
      <c r="Q2434" s="8"/>
      <c r="R2434" s="8"/>
      <c r="S2434" s="8"/>
      <c r="T2434" s="8"/>
      <c r="U2434" s="8"/>
      <c r="V2434" s="8"/>
      <c r="W2434" s="8"/>
    </row>
    <row r="2435" spans="1:23" ht="13">
      <c r="A2435" s="21">
        <v>1843807</v>
      </c>
      <c r="B2435" s="56">
        <v>0</v>
      </c>
      <c r="C2435" s="56">
        <v>0</v>
      </c>
      <c r="D2435" s="56">
        <v>0</v>
      </c>
      <c r="E2435" s="56">
        <v>0</v>
      </c>
      <c r="F2435" s="56"/>
      <c r="G2435" s="34">
        <f t="shared" si="41"/>
        <v>0</v>
      </c>
      <c r="I2435" s="35"/>
      <c r="J2435" s="8"/>
      <c r="K2435" s="8"/>
      <c r="L2435" s="8"/>
      <c r="M2435" s="8"/>
      <c r="N2435" s="8"/>
      <c r="O2435" s="8"/>
      <c r="P2435" s="8"/>
      <c r="Q2435" s="8"/>
      <c r="R2435" s="8"/>
      <c r="S2435" s="8"/>
      <c r="T2435" s="8"/>
      <c r="U2435" s="8"/>
      <c r="V2435" s="8"/>
      <c r="W2435" s="8"/>
    </row>
    <row r="2436" spans="1:23" ht="13">
      <c r="A2436" s="21">
        <v>1843818</v>
      </c>
      <c r="B2436" s="56">
        <v>0</v>
      </c>
      <c r="C2436" s="56">
        <v>0</v>
      </c>
      <c r="D2436" s="56">
        <v>0</v>
      </c>
      <c r="E2436" s="56"/>
      <c r="F2436" s="56">
        <v>0</v>
      </c>
      <c r="G2436" s="34">
        <f t="shared" si="41"/>
        <v>0</v>
      </c>
      <c r="I2436" s="35"/>
      <c r="J2436" s="8"/>
      <c r="K2436" s="8"/>
      <c r="L2436" s="8"/>
      <c r="M2436" s="8"/>
      <c r="N2436" s="8"/>
      <c r="O2436" s="8"/>
      <c r="P2436" s="8"/>
      <c r="Q2436" s="8"/>
      <c r="R2436" s="8"/>
      <c r="S2436" s="8"/>
      <c r="T2436" s="8"/>
      <c r="U2436" s="8"/>
      <c r="V2436" s="8"/>
      <c r="W2436" s="8"/>
    </row>
    <row r="2437" spans="1:23" ht="13">
      <c r="A2437" s="21">
        <v>1843821</v>
      </c>
      <c r="B2437" s="56">
        <v>0</v>
      </c>
      <c r="C2437" s="56">
        <v>0</v>
      </c>
      <c r="D2437" s="56">
        <v>0</v>
      </c>
      <c r="E2437" s="56">
        <v>0</v>
      </c>
      <c r="F2437" s="56">
        <v>0</v>
      </c>
      <c r="G2437" s="34">
        <f t="shared" si="41"/>
        <v>0</v>
      </c>
      <c r="I2437" s="35"/>
      <c r="J2437" s="8"/>
      <c r="K2437" s="8"/>
      <c r="L2437" s="8"/>
      <c r="M2437" s="8"/>
      <c r="N2437" s="8"/>
      <c r="O2437" s="8"/>
      <c r="P2437" s="8"/>
      <c r="Q2437" s="8"/>
      <c r="R2437" s="8"/>
      <c r="S2437" s="8"/>
      <c r="T2437" s="8"/>
      <c r="U2437" s="8"/>
      <c r="V2437" s="8"/>
      <c r="W2437" s="8"/>
    </row>
    <row r="2438" spans="1:23" ht="13">
      <c r="A2438" s="21">
        <v>1843823</v>
      </c>
      <c r="B2438" s="56">
        <v>0</v>
      </c>
      <c r="C2438" s="56">
        <v>0</v>
      </c>
      <c r="D2438" s="56">
        <v>0</v>
      </c>
      <c r="E2438" s="56">
        <v>0</v>
      </c>
      <c r="F2438" s="56">
        <v>0</v>
      </c>
      <c r="G2438" s="34">
        <f t="shared" si="41"/>
        <v>0</v>
      </c>
      <c r="I2438" s="35"/>
      <c r="J2438" s="8"/>
      <c r="K2438" s="8"/>
      <c r="L2438" s="8"/>
      <c r="M2438" s="8"/>
      <c r="N2438" s="8"/>
      <c r="O2438" s="8"/>
      <c r="P2438" s="8"/>
      <c r="Q2438" s="8"/>
      <c r="R2438" s="8"/>
      <c r="S2438" s="8"/>
      <c r="T2438" s="8"/>
      <c r="U2438" s="8"/>
      <c r="V2438" s="8"/>
      <c r="W2438" s="8"/>
    </row>
    <row r="2439" spans="1:23" ht="13">
      <c r="A2439" s="21">
        <v>1843824</v>
      </c>
      <c r="B2439" s="56">
        <v>0</v>
      </c>
      <c r="C2439" s="56">
        <v>0</v>
      </c>
      <c r="D2439" s="56">
        <v>0</v>
      </c>
      <c r="E2439" s="56">
        <v>0</v>
      </c>
      <c r="F2439" s="56">
        <v>0</v>
      </c>
      <c r="G2439" s="34">
        <f t="shared" si="41"/>
        <v>0</v>
      </c>
      <c r="I2439" s="35"/>
      <c r="J2439" s="8"/>
      <c r="K2439" s="8"/>
      <c r="L2439" s="8"/>
      <c r="M2439" s="8"/>
      <c r="N2439" s="8"/>
      <c r="O2439" s="8"/>
      <c r="P2439" s="8"/>
      <c r="Q2439" s="8"/>
      <c r="R2439" s="8"/>
      <c r="S2439" s="8"/>
      <c r="T2439" s="8"/>
      <c r="U2439" s="8"/>
      <c r="V2439" s="8"/>
      <c r="W2439" s="8"/>
    </row>
    <row r="2440" spans="1:23" ht="13">
      <c r="A2440" s="21">
        <v>1844375</v>
      </c>
      <c r="B2440" s="56">
        <v>0</v>
      </c>
      <c r="C2440" s="56">
        <v>0</v>
      </c>
      <c r="D2440" s="56">
        <v>0</v>
      </c>
      <c r="E2440" s="56"/>
      <c r="F2440" s="56"/>
      <c r="G2440" s="34">
        <f t="shared" si="41"/>
        <v>0</v>
      </c>
      <c r="I2440" s="35"/>
      <c r="J2440" s="8"/>
      <c r="K2440" s="8"/>
      <c r="L2440" s="8"/>
      <c r="M2440" s="8"/>
      <c r="N2440" s="8"/>
      <c r="O2440" s="8"/>
      <c r="P2440" s="8"/>
      <c r="Q2440" s="8"/>
      <c r="R2440" s="8"/>
      <c r="S2440" s="8"/>
      <c r="T2440" s="8"/>
      <c r="U2440" s="8"/>
      <c r="V2440" s="8"/>
      <c r="W2440" s="8"/>
    </row>
    <row r="2441" spans="1:23" ht="13">
      <c r="A2441" s="21">
        <v>1844379</v>
      </c>
      <c r="B2441" s="56"/>
      <c r="C2441" s="56">
        <v>0</v>
      </c>
      <c r="D2441" s="56">
        <v>0</v>
      </c>
      <c r="E2441" s="56"/>
      <c r="F2441" s="56">
        <v>0</v>
      </c>
      <c r="G2441" s="34">
        <f t="shared" si="41"/>
        <v>0</v>
      </c>
      <c r="I2441" s="35"/>
      <c r="J2441" s="8"/>
      <c r="K2441" s="8"/>
      <c r="L2441" s="8"/>
      <c r="M2441" s="8"/>
      <c r="N2441" s="8"/>
      <c r="O2441" s="8"/>
      <c r="P2441" s="8"/>
      <c r="Q2441" s="8"/>
      <c r="R2441" s="8"/>
      <c r="S2441" s="8"/>
      <c r="T2441" s="8"/>
      <c r="U2441" s="8"/>
      <c r="V2441" s="8"/>
      <c r="W2441" s="8"/>
    </row>
    <row r="2442" spans="1:23" ht="13">
      <c r="A2442" s="21">
        <v>1844380</v>
      </c>
      <c r="B2442" s="56"/>
      <c r="C2442" s="56">
        <v>0</v>
      </c>
      <c r="D2442" s="56">
        <v>0</v>
      </c>
      <c r="E2442" s="56"/>
      <c r="F2442" s="56">
        <v>0</v>
      </c>
      <c r="G2442" s="34">
        <f t="shared" si="41"/>
        <v>0</v>
      </c>
      <c r="I2442" s="35"/>
      <c r="J2442" s="8"/>
      <c r="K2442" s="8"/>
      <c r="L2442" s="8"/>
      <c r="M2442" s="8"/>
      <c r="N2442" s="8"/>
      <c r="O2442" s="8"/>
      <c r="P2442" s="8"/>
      <c r="Q2442" s="8"/>
      <c r="R2442" s="8"/>
      <c r="S2442" s="8"/>
      <c r="T2442" s="8"/>
      <c r="U2442" s="8"/>
      <c r="V2442" s="8"/>
      <c r="W2442" s="8"/>
    </row>
    <row r="2443" spans="1:23" ht="13">
      <c r="A2443" s="21">
        <v>1844683</v>
      </c>
      <c r="B2443" s="56">
        <v>0</v>
      </c>
      <c r="C2443" s="56">
        <v>0</v>
      </c>
      <c r="D2443" s="56">
        <v>0</v>
      </c>
      <c r="E2443" s="56">
        <v>0</v>
      </c>
      <c r="F2443" s="56">
        <v>0</v>
      </c>
      <c r="G2443" s="34">
        <f t="shared" si="41"/>
        <v>0</v>
      </c>
      <c r="I2443" s="35"/>
      <c r="J2443" s="8"/>
      <c r="K2443" s="8"/>
      <c r="L2443" s="8"/>
      <c r="M2443" s="8"/>
      <c r="N2443" s="8"/>
      <c r="O2443" s="8"/>
      <c r="P2443" s="8"/>
      <c r="Q2443" s="8"/>
      <c r="R2443" s="8"/>
      <c r="S2443" s="8"/>
      <c r="T2443" s="8"/>
      <c r="U2443" s="8"/>
      <c r="V2443" s="8"/>
      <c r="W2443" s="8"/>
    </row>
    <row r="2444" spans="1:23" ht="13">
      <c r="A2444" s="21">
        <v>1844768</v>
      </c>
      <c r="B2444" s="56">
        <v>0</v>
      </c>
      <c r="C2444" s="56">
        <v>0</v>
      </c>
      <c r="D2444" s="56">
        <v>0</v>
      </c>
      <c r="E2444" s="56"/>
      <c r="F2444" s="56">
        <v>0</v>
      </c>
      <c r="G2444" s="34">
        <f t="shared" si="41"/>
        <v>0</v>
      </c>
      <c r="I2444" s="35"/>
      <c r="J2444" s="8"/>
      <c r="K2444" s="8"/>
      <c r="L2444" s="8"/>
      <c r="M2444" s="8"/>
      <c r="N2444" s="8"/>
      <c r="O2444" s="8"/>
      <c r="P2444" s="8"/>
      <c r="Q2444" s="8"/>
      <c r="R2444" s="8"/>
      <c r="S2444" s="8"/>
      <c r="T2444" s="8"/>
      <c r="U2444" s="8"/>
      <c r="V2444" s="8"/>
      <c r="W2444" s="8"/>
    </row>
    <row r="2445" spans="1:23" ht="13">
      <c r="A2445" s="21">
        <v>1845664</v>
      </c>
      <c r="B2445" s="56">
        <v>0</v>
      </c>
      <c r="C2445" s="56"/>
      <c r="D2445" s="56">
        <v>0</v>
      </c>
      <c r="E2445" s="56">
        <v>0</v>
      </c>
      <c r="F2445" s="56"/>
      <c r="G2445" s="34">
        <f t="shared" si="41"/>
        <v>0</v>
      </c>
      <c r="I2445" s="35"/>
      <c r="J2445" s="8"/>
      <c r="K2445" s="8"/>
      <c r="L2445" s="8"/>
      <c r="M2445" s="8"/>
      <c r="N2445" s="8"/>
      <c r="O2445" s="8"/>
      <c r="P2445" s="8"/>
      <c r="Q2445" s="8"/>
      <c r="R2445" s="8"/>
      <c r="S2445" s="8"/>
      <c r="T2445" s="8"/>
      <c r="U2445" s="8"/>
      <c r="V2445" s="8"/>
      <c r="W2445" s="8"/>
    </row>
    <row r="2446" spans="1:23" ht="13">
      <c r="A2446" s="21">
        <v>1845975</v>
      </c>
      <c r="B2446" s="56">
        <v>0</v>
      </c>
      <c r="C2446" s="56"/>
      <c r="D2446" s="56"/>
      <c r="E2446" s="56"/>
      <c r="F2446" s="56"/>
      <c r="G2446" s="34">
        <f t="shared" si="41"/>
        <v>0</v>
      </c>
      <c r="I2446" s="35"/>
      <c r="J2446" s="8"/>
      <c r="K2446" s="8"/>
      <c r="L2446" s="8"/>
      <c r="M2446" s="8"/>
      <c r="N2446" s="8"/>
      <c r="O2446" s="8"/>
      <c r="P2446" s="8"/>
      <c r="Q2446" s="8"/>
      <c r="R2446" s="8"/>
      <c r="S2446" s="8"/>
      <c r="T2446" s="8"/>
      <c r="U2446" s="8"/>
      <c r="V2446" s="8"/>
      <c r="W2446" s="8"/>
    </row>
    <row r="2447" spans="1:23" ht="13">
      <c r="A2447" s="21">
        <v>1846397</v>
      </c>
      <c r="B2447" s="56">
        <v>0</v>
      </c>
      <c r="C2447" s="56">
        <v>0</v>
      </c>
      <c r="D2447" s="56">
        <v>0</v>
      </c>
      <c r="E2447" s="56">
        <v>0</v>
      </c>
      <c r="F2447" s="56">
        <v>0</v>
      </c>
      <c r="G2447" s="34">
        <f t="shared" si="41"/>
        <v>0</v>
      </c>
      <c r="I2447" s="35"/>
      <c r="J2447" s="8"/>
      <c r="K2447" s="8"/>
      <c r="L2447" s="8"/>
      <c r="M2447" s="8"/>
      <c r="N2447" s="8"/>
      <c r="O2447" s="8"/>
      <c r="P2447" s="8"/>
      <c r="Q2447" s="8"/>
      <c r="R2447" s="8"/>
      <c r="S2447" s="8"/>
      <c r="T2447" s="8"/>
      <c r="U2447" s="8"/>
      <c r="V2447" s="8"/>
      <c r="W2447" s="8"/>
    </row>
    <row r="2448" spans="1:23" ht="13">
      <c r="A2448" s="21">
        <v>1846416</v>
      </c>
      <c r="B2448" s="56">
        <v>0</v>
      </c>
      <c r="C2448" s="56">
        <v>0</v>
      </c>
      <c r="D2448" s="56">
        <v>0</v>
      </c>
      <c r="E2448" s="56"/>
      <c r="F2448" s="56"/>
      <c r="G2448" s="34">
        <f t="shared" si="41"/>
        <v>0</v>
      </c>
      <c r="I2448" s="35"/>
      <c r="J2448" s="8"/>
      <c r="K2448" s="8"/>
      <c r="L2448" s="8"/>
      <c r="M2448" s="8"/>
      <c r="N2448" s="8"/>
      <c r="O2448" s="8"/>
      <c r="P2448" s="8"/>
      <c r="Q2448" s="8"/>
      <c r="R2448" s="8"/>
      <c r="S2448" s="8"/>
      <c r="T2448" s="8"/>
      <c r="U2448" s="8"/>
      <c r="V2448" s="8"/>
      <c r="W2448" s="8"/>
    </row>
    <row r="2449" spans="1:23" ht="13">
      <c r="A2449" s="21">
        <v>1846498</v>
      </c>
      <c r="B2449" s="56">
        <v>0</v>
      </c>
      <c r="C2449" s="56">
        <v>0</v>
      </c>
      <c r="D2449" s="56">
        <v>0</v>
      </c>
      <c r="E2449" s="56">
        <v>0</v>
      </c>
      <c r="F2449" s="56"/>
      <c r="G2449" s="34">
        <f t="shared" si="41"/>
        <v>0</v>
      </c>
      <c r="I2449" s="35"/>
      <c r="J2449" s="8"/>
      <c r="K2449" s="8"/>
      <c r="L2449" s="8"/>
      <c r="M2449" s="8"/>
      <c r="N2449" s="8"/>
      <c r="O2449" s="8"/>
      <c r="P2449" s="8"/>
      <c r="Q2449" s="8"/>
      <c r="R2449" s="8"/>
      <c r="S2449" s="8"/>
      <c r="T2449" s="8"/>
      <c r="U2449" s="8"/>
      <c r="V2449" s="8"/>
      <c r="W2449" s="8"/>
    </row>
    <row r="2450" spans="1:23" ht="13">
      <c r="A2450" s="21">
        <v>1846521</v>
      </c>
      <c r="B2450" s="56">
        <v>0</v>
      </c>
      <c r="C2450" s="56">
        <v>0</v>
      </c>
      <c r="D2450" s="56">
        <v>0</v>
      </c>
      <c r="E2450" s="56">
        <v>0</v>
      </c>
      <c r="F2450" s="56">
        <v>0</v>
      </c>
      <c r="G2450" s="34">
        <f t="shared" si="41"/>
        <v>0</v>
      </c>
      <c r="I2450" s="35"/>
      <c r="J2450" s="8"/>
      <c r="K2450" s="8"/>
      <c r="L2450" s="8"/>
      <c r="M2450" s="8"/>
      <c r="N2450" s="8"/>
      <c r="O2450" s="8"/>
      <c r="P2450" s="8"/>
      <c r="Q2450" s="8"/>
      <c r="R2450" s="8"/>
      <c r="S2450" s="8"/>
      <c r="T2450" s="8"/>
      <c r="U2450" s="8"/>
      <c r="V2450" s="8"/>
      <c r="W2450" s="8"/>
    </row>
    <row r="2451" spans="1:23" ht="13">
      <c r="A2451" s="21">
        <v>1846538</v>
      </c>
      <c r="B2451" s="56">
        <v>0</v>
      </c>
      <c r="C2451" s="56">
        <v>0</v>
      </c>
      <c r="D2451" s="56">
        <v>0</v>
      </c>
      <c r="E2451" s="56">
        <v>0</v>
      </c>
      <c r="F2451" s="56">
        <v>0</v>
      </c>
      <c r="G2451" s="34">
        <f t="shared" si="41"/>
        <v>0</v>
      </c>
      <c r="I2451" s="35"/>
      <c r="J2451" s="8"/>
      <c r="K2451" s="8"/>
      <c r="L2451" s="8"/>
      <c r="M2451" s="8"/>
      <c r="N2451" s="8"/>
      <c r="O2451" s="8"/>
      <c r="P2451" s="8"/>
      <c r="Q2451" s="8"/>
      <c r="R2451" s="8"/>
      <c r="S2451" s="8"/>
      <c r="T2451" s="8"/>
      <c r="U2451" s="8"/>
      <c r="V2451" s="8"/>
      <c r="W2451" s="8"/>
    </row>
    <row r="2452" spans="1:23" ht="13">
      <c r="A2452" s="21">
        <v>1846602</v>
      </c>
      <c r="B2452" s="56">
        <v>0</v>
      </c>
      <c r="C2452" s="56">
        <v>0</v>
      </c>
      <c r="D2452" s="56">
        <v>0</v>
      </c>
      <c r="E2452" s="56">
        <v>0</v>
      </c>
      <c r="F2452" s="56">
        <v>0</v>
      </c>
      <c r="G2452" s="34">
        <f t="shared" si="41"/>
        <v>0</v>
      </c>
      <c r="I2452" s="35"/>
      <c r="J2452" s="8"/>
      <c r="K2452" s="8"/>
      <c r="L2452" s="8"/>
      <c r="M2452" s="8"/>
      <c r="N2452" s="8"/>
      <c r="O2452" s="8"/>
      <c r="P2452" s="8"/>
      <c r="Q2452" s="8"/>
      <c r="R2452" s="8"/>
      <c r="S2452" s="8"/>
      <c r="T2452" s="8"/>
      <c r="U2452" s="8"/>
      <c r="V2452" s="8"/>
      <c r="W2452" s="8"/>
    </row>
    <row r="2453" spans="1:23" ht="13">
      <c r="A2453" s="21">
        <v>1846697</v>
      </c>
      <c r="B2453" s="56">
        <v>0</v>
      </c>
      <c r="C2453" s="56">
        <v>0</v>
      </c>
      <c r="D2453" s="56">
        <v>0</v>
      </c>
      <c r="E2453" s="56">
        <v>0</v>
      </c>
      <c r="F2453" s="56">
        <v>0</v>
      </c>
      <c r="G2453" s="34">
        <f t="shared" si="41"/>
        <v>0</v>
      </c>
      <c r="I2453" s="35"/>
      <c r="J2453" s="8"/>
      <c r="K2453" s="8"/>
      <c r="L2453" s="8"/>
      <c r="M2453" s="8"/>
      <c r="N2453" s="8"/>
      <c r="O2453" s="8"/>
      <c r="P2453" s="8"/>
      <c r="Q2453" s="8"/>
      <c r="R2453" s="8"/>
      <c r="S2453" s="8"/>
      <c r="T2453" s="8"/>
      <c r="U2453" s="8"/>
      <c r="V2453" s="8"/>
      <c r="W2453" s="8"/>
    </row>
    <row r="2454" spans="1:23" ht="13">
      <c r="A2454" s="21">
        <v>1846730</v>
      </c>
      <c r="B2454" s="56">
        <v>0</v>
      </c>
      <c r="C2454" s="56">
        <v>0</v>
      </c>
      <c r="D2454" s="56">
        <v>0</v>
      </c>
      <c r="E2454" s="56"/>
      <c r="F2454" s="56"/>
      <c r="G2454" s="34">
        <f t="shared" si="41"/>
        <v>0</v>
      </c>
      <c r="I2454" s="35"/>
      <c r="J2454" s="8"/>
      <c r="K2454" s="8"/>
      <c r="L2454" s="8"/>
      <c r="M2454" s="8"/>
      <c r="N2454" s="8"/>
      <c r="O2454" s="8"/>
      <c r="P2454" s="8"/>
      <c r="Q2454" s="8"/>
      <c r="R2454" s="8"/>
      <c r="S2454" s="8"/>
      <c r="T2454" s="8"/>
      <c r="U2454" s="8"/>
      <c r="V2454" s="8"/>
      <c r="W2454" s="8"/>
    </row>
    <row r="2455" spans="1:23" ht="13">
      <c r="A2455" s="21">
        <v>1846815</v>
      </c>
      <c r="B2455" s="56">
        <v>0</v>
      </c>
      <c r="C2455" s="56">
        <v>0</v>
      </c>
      <c r="D2455" s="56">
        <v>0</v>
      </c>
      <c r="E2455" s="56"/>
      <c r="F2455" s="56">
        <v>0</v>
      </c>
      <c r="G2455" s="34">
        <f t="shared" si="41"/>
        <v>0</v>
      </c>
      <c r="I2455" s="35"/>
      <c r="J2455" s="8"/>
      <c r="K2455" s="8"/>
      <c r="L2455" s="8"/>
      <c r="M2455" s="8"/>
      <c r="N2455" s="8"/>
      <c r="O2455" s="8"/>
      <c r="P2455" s="8"/>
      <c r="Q2455" s="8"/>
      <c r="R2455" s="8"/>
      <c r="S2455" s="8"/>
      <c r="T2455" s="8"/>
      <c r="U2455" s="8"/>
      <c r="V2455" s="8"/>
      <c r="W2455" s="8"/>
    </row>
    <row r="2456" spans="1:23" ht="13">
      <c r="A2456" s="21">
        <v>1847051</v>
      </c>
      <c r="B2456" s="56">
        <v>0</v>
      </c>
      <c r="C2456" s="56">
        <v>0</v>
      </c>
      <c r="D2456" s="56">
        <v>0</v>
      </c>
      <c r="E2456" s="56">
        <v>0</v>
      </c>
      <c r="F2456" s="56">
        <v>0</v>
      </c>
      <c r="G2456" s="34">
        <f t="shared" si="41"/>
        <v>0</v>
      </c>
      <c r="I2456" s="35"/>
      <c r="J2456" s="8"/>
      <c r="K2456" s="8"/>
      <c r="L2456" s="8"/>
      <c r="M2456" s="8"/>
      <c r="N2456" s="8"/>
      <c r="O2456" s="8"/>
      <c r="P2456" s="8"/>
      <c r="Q2456" s="8"/>
      <c r="R2456" s="8"/>
      <c r="S2456" s="8"/>
      <c r="T2456" s="8"/>
      <c r="U2456" s="8"/>
      <c r="V2456" s="8"/>
      <c r="W2456" s="8"/>
    </row>
    <row r="2457" spans="1:23" ht="13">
      <c r="A2457" s="21">
        <v>1847469</v>
      </c>
      <c r="B2457" s="56">
        <v>0</v>
      </c>
      <c r="C2457" s="56">
        <v>0</v>
      </c>
      <c r="D2457" s="56"/>
      <c r="E2457" s="56">
        <v>0</v>
      </c>
      <c r="F2457" s="56"/>
      <c r="G2457" s="34">
        <f t="shared" si="41"/>
        <v>0</v>
      </c>
      <c r="I2457" s="35"/>
      <c r="J2457" s="8"/>
      <c r="K2457" s="8"/>
      <c r="L2457" s="8"/>
      <c r="M2457" s="8"/>
      <c r="N2457" s="8"/>
      <c r="O2457" s="8"/>
      <c r="P2457" s="8"/>
      <c r="Q2457" s="8"/>
      <c r="R2457" s="8"/>
      <c r="S2457" s="8"/>
      <c r="T2457" s="8"/>
      <c r="U2457" s="8"/>
      <c r="V2457" s="8"/>
      <c r="W2457" s="8"/>
    </row>
    <row r="2458" spans="1:23" ht="13">
      <c r="A2458" s="21">
        <v>1848383</v>
      </c>
      <c r="B2458" s="56">
        <v>0</v>
      </c>
      <c r="C2458" s="56">
        <v>0</v>
      </c>
      <c r="D2458" s="56">
        <v>0</v>
      </c>
      <c r="E2458" s="56">
        <v>0</v>
      </c>
      <c r="F2458" s="56">
        <v>0</v>
      </c>
      <c r="G2458" s="34">
        <f t="shared" si="41"/>
        <v>0</v>
      </c>
      <c r="I2458" s="35"/>
      <c r="J2458" s="8"/>
      <c r="K2458" s="8"/>
      <c r="L2458" s="8"/>
      <c r="M2458" s="8"/>
      <c r="N2458" s="8"/>
      <c r="O2458" s="8"/>
      <c r="P2458" s="8"/>
      <c r="Q2458" s="8"/>
      <c r="R2458" s="8"/>
      <c r="S2458" s="8"/>
      <c r="T2458" s="8"/>
      <c r="U2458" s="8"/>
      <c r="V2458" s="8"/>
      <c r="W2458" s="8"/>
    </row>
    <row r="2459" spans="1:23" ht="13">
      <c r="A2459" s="21">
        <v>1848548</v>
      </c>
      <c r="B2459" s="56"/>
      <c r="C2459" s="56">
        <v>0</v>
      </c>
      <c r="D2459" s="56"/>
      <c r="E2459" s="56"/>
      <c r="F2459" s="56"/>
      <c r="G2459" s="34">
        <f t="shared" si="41"/>
        <v>0</v>
      </c>
      <c r="I2459" s="35"/>
      <c r="J2459" s="8"/>
      <c r="K2459" s="8"/>
      <c r="L2459" s="8"/>
      <c r="M2459" s="8"/>
      <c r="N2459" s="8"/>
      <c r="O2459" s="8"/>
      <c r="P2459" s="8"/>
      <c r="Q2459" s="8"/>
      <c r="R2459" s="8"/>
      <c r="S2459" s="8"/>
      <c r="T2459" s="8"/>
      <c r="U2459" s="8"/>
      <c r="V2459" s="8"/>
      <c r="W2459" s="8"/>
    </row>
    <row r="2460" spans="1:23" ht="13">
      <c r="A2460" s="21">
        <v>1848801</v>
      </c>
      <c r="B2460" s="56">
        <v>0</v>
      </c>
      <c r="C2460" s="56">
        <v>0</v>
      </c>
      <c r="D2460" s="56">
        <v>0</v>
      </c>
      <c r="E2460" s="56">
        <v>0</v>
      </c>
      <c r="F2460" s="56">
        <v>0</v>
      </c>
      <c r="G2460" s="34">
        <f t="shared" si="41"/>
        <v>0</v>
      </c>
      <c r="I2460" s="35"/>
      <c r="J2460" s="8"/>
      <c r="K2460" s="8"/>
      <c r="L2460" s="8"/>
      <c r="M2460" s="8"/>
      <c r="N2460" s="8"/>
      <c r="O2460" s="8"/>
      <c r="P2460" s="8"/>
      <c r="Q2460" s="8"/>
      <c r="R2460" s="8"/>
      <c r="S2460" s="8"/>
      <c r="T2460" s="8"/>
      <c r="U2460" s="8"/>
      <c r="V2460" s="8"/>
      <c r="W2460" s="8"/>
    </row>
    <row r="2461" spans="1:23" ht="13">
      <c r="A2461" s="21">
        <v>1848843</v>
      </c>
      <c r="B2461" s="56">
        <v>0</v>
      </c>
      <c r="C2461" s="56">
        <v>0</v>
      </c>
      <c r="D2461" s="56">
        <v>0</v>
      </c>
      <c r="E2461" s="56">
        <v>0</v>
      </c>
      <c r="F2461" s="56">
        <v>0</v>
      </c>
      <c r="G2461" s="34">
        <f t="shared" si="41"/>
        <v>0</v>
      </c>
      <c r="I2461" s="35"/>
      <c r="J2461" s="8"/>
      <c r="K2461" s="8"/>
      <c r="L2461" s="8"/>
      <c r="M2461" s="8"/>
      <c r="N2461" s="8"/>
      <c r="O2461" s="8"/>
      <c r="P2461" s="8"/>
      <c r="Q2461" s="8"/>
      <c r="R2461" s="8"/>
      <c r="S2461" s="8"/>
      <c r="T2461" s="8"/>
      <c r="U2461" s="8"/>
      <c r="V2461" s="8"/>
      <c r="W2461" s="8"/>
    </row>
    <row r="2462" spans="1:23" ht="13">
      <c r="A2462" s="21">
        <v>1850799</v>
      </c>
      <c r="B2462" s="56">
        <v>0</v>
      </c>
      <c r="C2462" s="56">
        <v>0</v>
      </c>
      <c r="D2462" s="56">
        <v>0</v>
      </c>
      <c r="E2462" s="56">
        <v>0</v>
      </c>
      <c r="F2462" s="56">
        <v>0</v>
      </c>
      <c r="G2462" s="34">
        <f t="shared" si="41"/>
        <v>0</v>
      </c>
      <c r="I2462" s="35"/>
      <c r="J2462" s="8"/>
      <c r="K2462" s="8"/>
      <c r="L2462" s="8"/>
      <c r="M2462" s="8"/>
      <c r="N2462" s="8"/>
      <c r="O2462" s="8"/>
      <c r="P2462" s="8"/>
      <c r="Q2462" s="8"/>
      <c r="R2462" s="8"/>
      <c r="S2462" s="8"/>
      <c r="T2462" s="8"/>
      <c r="U2462" s="8"/>
      <c r="V2462" s="8"/>
      <c r="W2462" s="8"/>
    </row>
    <row r="2463" spans="1:23" ht="13">
      <c r="A2463" s="21">
        <v>1850807</v>
      </c>
      <c r="B2463" s="56">
        <v>0</v>
      </c>
      <c r="C2463" s="56"/>
      <c r="D2463" s="56"/>
      <c r="E2463" s="56"/>
      <c r="F2463" s="56"/>
      <c r="G2463" s="34">
        <f t="shared" si="41"/>
        <v>0</v>
      </c>
      <c r="I2463" s="35"/>
      <c r="J2463" s="8"/>
      <c r="K2463" s="8"/>
      <c r="L2463" s="8"/>
      <c r="M2463" s="8"/>
      <c r="N2463" s="8"/>
      <c r="O2463" s="8"/>
      <c r="P2463" s="8"/>
      <c r="Q2463" s="8"/>
      <c r="R2463" s="8"/>
      <c r="S2463" s="8"/>
      <c r="T2463" s="8"/>
      <c r="U2463" s="8"/>
      <c r="V2463" s="8"/>
      <c r="W2463" s="8"/>
    </row>
    <row r="2464" spans="1:23" ht="13">
      <c r="A2464" s="21">
        <v>1850865</v>
      </c>
      <c r="B2464" s="56">
        <v>0</v>
      </c>
      <c r="C2464" s="56">
        <v>0</v>
      </c>
      <c r="D2464" s="56">
        <v>0</v>
      </c>
      <c r="E2464" s="56"/>
      <c r="F2464" s="56"/>
      <c r="G2464" s="34">
        <f t="shared" si="41"/>
        <v>0</v>
      </c>
      <c r="I2464" s="35"/>
      <c r="J2464" s="8"/>
      <c r="K2464" s="8"/>
      <c r="L2464" s="8"/>
      <c r="M2464" s="8"/>
      <c r="N2464" s="8"/>
      <c r="O2464" s="8"/>
      <c r="P2464" s="8"/>
      <c r="Q2464" s="8"/>
      <c r="R2464" s="8"/>
      <c r="S2464" s="8"/>
      <c r="T2464" s="8"/>
      <c r="U2464" s="8"/>
      <c r="V2464" s="8"/>
      <c r="W2464" s="8"/>
    </row>
    <row r="2465" spans="1:23" ht="13">
      <c r="A2465" s="21">
        <v>1850887</v>
      </c>
      <c r="B2465" s="56">
        <v>0</v>
      </c>
      <c r="C2465" s="56">
        <v>0</v>
      </c>
      <c r="D2465" s="56">
        <v>0</v>
      </c>
      <c r="E2465" s="56"/>
      <c r="F2465" s="56">
        <v>0</v>
      </c>
      <c r="G2465" s="34">
        <f t="shared" si="41"/>
        <v>0</v>
      </c>
      <c r="I2465" s="35"/>
      <c r="J2465" s="8"/>
      <c r="K2465" s="8"/>
      <c r="L2465" s="8"/>
      <c r="M2465" s="8"/>
      <c r="N2465" s="8"/>
      <c r="O2465" s="8"/>
      <c r="P2465" s="8"/>
      <c r="Q2465" s="8"/>
      <c r="R2465" s="8"/>
      <c r="S2465" s="8"/>
      <c r="T2465" s="8"/>
      <c r="U2465" s="8"/>
      <c r="V2465" s="8"/>
      <c r="W2465" s="8"/>
    </row>
    <row r="2466" spans="1:23" ht="13">
      <c r="A2466" s="21">
        <v>1851263</v>
      </c>
      <c r="B2466" s="56">
        <v>0</v>
      </c>
      <c r="C2466" s="56">
        <v>0</v>
      </c>
      <c r="D2466" s="56">
        <v>0</v>
      </c>
      <c r="E2466" s="56"/>
      <c r="F2466" s="56"/>
      <c r="G2466" s="34">
        <f t="shared" si="41"/>
        <v>0</v>
      </c>
      <c r="I2466" s="35"/>
      <c r="J2466" s="8"/>
      <c r="K2466" s="8"/>
      <c r="L2466" s="8"/>
      <c r="M2466" s="8"/>
      <c r="N2466" s="8"/>
      <c r="O2466" s="8"/>
      <c r="P2466" s="8"/>
      <c r="Q2466" s="8"/>
      <c r="R2466" s="8"/>
      <c r="S2466" s="8"/>
      <c r="T2466" s="8"/>
      <c r="U2466" s="8"/>
      <c r="V2466" s="8"/>
      <c r="W2466" s="8"/>
    </row>
    <row r="2467" spans="1:23" ht="13">
      <c r="A2467" s="21">
        <v>1851308</v>
      </c>
      <c r="B2467" s="56">
        <v>0</v>
      </c>
      <c r="C2467" s="56">
        <v>0</v>
      </c>
      <c r="D2467" s="56">
        <v>0</v>
      </c>
      <c r="E2467" s="56">
        <v>0</v>
      </c>
      <c r="F2467" s="56">
        <v>0</v>
      </c>
      <c r="G2467" s="34">
        <f t="shared" si="41"/>
        <v>0</v>
      </c>
      <c r="I2467" s="35"/>
      <c r="J2467" s="8"/>
      <c r="K2467" s="8"/>
      <c r="L2467" s="8"/>
      <c r="M2467" s="8"/>
      <c r="N2467" s="8"/>
      <c r="O2467" s="8"/>
      <c r="P2467" s="8"/>
      <c r="Q2467" s="8"/>
      <c r="R2467" s="8"/>
      <c r="S2467" s="8"/>
      <c r="T2467" s="8"/>
      <c r="U2467" s="8"/>
      <c r="V2467" s="8"/>
      <c r="W2467" s="8"/>
    </row>
    <row r="2468" spans="1:23" ht="13">
      <c r="A2468" s="21">
        <v>1852178</v>
      </c>
      <c r="B2468" s="56"/>
      <c r="C2468" s="56">
        <v>0</v>
      </c>
      <c r="D2468" s="56"/>
      <c r="E2468" s="56"/>
      <c r="F2468" s="56"/>
      <c r="G2468" s="34">
        <f t="shared" si="41"/>
        <v>0</v>
      </c>
      <c r="I2468" s="35"/>
      <c r="J2468" s="8"/>
      <c r="K2468" s="8"/>
      <c r="L2468" s="8"/>
      <c r="M2468" s="8"/>
      <c r="N2468" s="8"/>
      <c r="O2468" s="8"/>
      <c r="P2468" s="8"/>
      <c r="Q2468" s="8"/>
      <c r="R2468" s="8"/>
      <c r="S2468" s="8"/>
      <c r="T2468" s="8"/>
      <c r="U2468" s="8"/>
      <c r="V2468" s="8"/>
      <c r="W2468" s="8"/>
    </row>
    <row r="2469" spans="1:23" ht="13">
      <c r="A2469" s="21">
        <v>1852421</v>
      </c>
      <c r="B2469" s="56">
        <v>0</v>
      </c>
      <c r="C2469" s="56">
        <v>0</v>
      </c>
      <c r="D2469" s="56">
        <v>0</v>
      </c>
      <c r="E2469" s="56">
        <v>0</v>
      </c>
      <c r="F2469" s="56">
        <v>0</v>
      </c>
      <c r="G2469" s="34">
        <f t="shared" si="41"/>
        <v>0</v>
      </c>
      <c r="I2469" s="35"/>
      <c r="J2469" s="8"/>
      <c r="K2469" s="8"/>
      <c r="L2469" s="8"/>
      <c r="M2469" s="8"/>
      <c r="N2469" s="8"/>
      <c r="O2469" s="8"/>
      <c r="P2469" s="8"/>
      <c r="Q2469" s="8"/>
      <c r="R2469" s="8"/>
      <c r="S2469" s="8"/>
      <c r="T2469" s="8"/>
      <c r="U2469" s="8"/>
      <c r="V2469" s="8"/>
      <c r="W2469" s="8"/>
    </row>
    <row r="2470" spans="1:23" ht="13">
      <c r="A2470" s="21">
        <v>1853840</v>
      </c>
      <c r="B2470" s="56">
        <v>0</v>
      </c>
      <c r="C2470" s="56">
        <v>0</v>
      </c>
      <c r="D2470" s="56">
        <v>0</v>
      </c>
      <c r="E2470" s="56">
        <v>0</v>
      </c>
      <c r="F2470" s="56">
        <v>0</v>
      </c>
      <c r="G2470" s="34">
        <f t="shared" si="41"/>
        <v>0</v>
      </c>
      <c r="I2470" s="35"/>
      <c r="J2470" s="8"/>
      <c r="K2470" s="8"/>
      <c r="L2470" s="8"/>
      <c r="M2470" s="8"/>
      <c r="N2470" s="8"/>
      <c r="O2470" s="8"/>
      <c r="P2470" s="8"/>
      <c r="Q2470" s="8"/>
      <c r="R2470" s="8"/>
      <c r="S2470" s="8"/>
      <c r="T2470" s="8"/>
      <c r="U2470" s="8"/>
      <c r="V2470" s="8"/>
      <c r="W2470" s="8"/>
    </row>
    <row r="2471" spans="1:23" ht="13">
      <c r="A2471" s="21">
        <v>1854184</v>
      </c>
      <c r="B2471" s="56">
        <v>0</v>
      </c>
      <c r="C2471" s="56">
        <v>0</v>
      </c>
      <c r="D2471" s="56"/>
      <c r="E2471" s="56"/>
      <c r="F2471" s="56"/>
      <c r="G2471" s="34">
        <f t="shared" si="41"/>
        <v>0</v>
      </c>
      <c r="I2471" s="35"/>
      <c r="J2471" s="8"/>
      <c r="K2471" s="8"/>
      <c r="L2471" s="8"/>
      <c r="M2471" s="8"/>
      <c r="N2471" s="8"/>
      <c r="O2471" s="8"/>
      <c r="P2471" s="8"/>
      <c r="Q2471" s="8"/>
      <c r="R2471" s="8"/>
      <c r="S2471" s="8"/>
      <c r="T2471" s="8"/>
      <c r="U2471" s="8"/>
      <c r="V2471" s="8"/>
      <c r="W2471" s="8"/>
    </row>
    <row r="2472" spans="1:23" ht="13">
      <c r="A2472" s="21">
        <v>1854507</v>
      </c>
      <c r="B2472" s="56">
        <v>0</v>
      </c>
      <c r="C2472" s="56"/>
      <c r="D2472" s="56"/>
      <c r="E2472" s="56">
        <v>0</v>
      </c>
      <c r="F2472" s="56">
        <v>0</v>
      </c>
      <c r="G2472" s="34">
        <f t="shared" si="41"/>
        <v>0</v>
      </c>
      <c r="I2472" s="35" t="s">
        <v>218</v>
      </c>
      <c r="J2472" s="8"/>
      <c r="K2472" s="8"/>
      <c r="L2472" s="8"/>
      <c r="M2472" s="8"/>
      <c r="N2472" s="8"/>
      <c r="O2472" s="8"/>
      <c r="P2472" s="8"/>
      <c r="Q2472" s="8"/>
      <c r="R2472" s="8"/>
      <c r="S2472" s="8"/>
      <c r="T2472" s="8"/>
      <c r="U2472" s="8"/>
      <c r="V2472" s="8"/>
      <c r="W2472" s="8"/>
    </row>
    <row r="2473" spans="1:23" ht="13">
      <c r="A2473" s="21">
        <v>1854957</v>
      </c>
      <c r="B2473" s="56">
        <v>0</v>
      </c>
      <c r="C2473" s="56"/>
      <c r="D2473" s="56"/>
      <c r="E2473" s="56"/>
      <c r="F2473" s="56"/>
      <c r="G2473" s="34">
        <f t="shared" si="41"/>
        <v>0</v>
      </c>
      <c r="I2473" s="35"/>
      <c r="J2473" s="8"/>
      <c r="K2473" s="8"/>
      <c r="L2473" s="8"/>
      <c r="M2473" s="8"/>
      <c r="N2473" s="8"/>
      <c r="O2473" s="8"/>
      <c r="P2473" s="8"/>
      <c r="Q2473" s="8"/>
      <c r="R2473" s="8"/>
      <c r="S2473" s="8"/>
      <c r="T2473" s="8"/>
      <c r="U2473" s="8"/>
      <c r="V2473" s="8"/>
      <c r="W2473" s="8"/>
    </row>
    <row r="2474" spans="1:23" ht="13">
      <c r="A2474" s="21">
        <v>1855332</v>
      </c>
      <c r="B2474" s="56">
        <v>0</v>
      </c>
      <c r="C2474" s="56"/>
      <c r="D2474" s="56"/>
      <c r="E2474" s="56"/>
      <c r="F2474" s="56"/>
      <c r="G2474" s="34">
        <f t="shared" si="41"/>
        <v>0</v>
      </c>
      <c r="I2474" s="35"/>
      <c r="J2474" s="8"/>
      <c r="K2474" s="8"/>
      <c r="L2474" s="8"/>
      <c r="M2474" s="8"/>
      <c r="N2474" s="8"/>
      <c r="O2474" s="8"/>
      <c r="P2474" s="8"/>
      <c r="Q2474" s="8"/>
      <c r="R2474" s="8"/>
      <c r="S2474" s="8"/>
      <c r="T2474" s="8"/>
      <c r="U2474" s="8"/>
      <c r="V2474" s="8"/>
      <c r="W2474" s="8"/>
    </row>
    <row r="2475" spans="1:23" ht="13">
      <c r="A2475" s="21">
        <v>1855671</v>
      </c>
      <c r="B2475" s="56">
        <v>0</v>
      </c>
      <c r="C2475" s="56"/>
      <c r="D2475" s="56"/>
      <c r="E2475" s="56"/>
      <c r="F2475" s="56"/>
      <c r="G2475" s="34">
        <f t="shared" si="41"/>
        <v>0</v>
      </c>
      <c r="I2475" s="35"/>
      <c r="J2475" s="8"/>
      <c r="K2475" s="8"/>
      <c r="L2475" s="8"/>
      <c r="M2475" s="8"/>
      <c r="N2475" s="8"/>
      <c r="O2475" s="8"/>
      <c r="P2475" s="8"/>
      <c r="Q2475" s="8"/>
      <c r="R2475" s="8"/>
      <c r="S2475" s="8"/>
      <c r="T2475" s="8"/>
      <c r="U2475" s="8"/>
      <c r="V2475" s="8"/>
      <c r="W2475" s="8"/>
    </row>
    <row r="2476" spans="1:23" ht="16.5" customHeight="1">
      <c r="A2476" s="21">
        <v>1855846</v>
      </c>
      <c r="B2476" s="56">
        <v>0</v>
      </c>
      <c r="C2476" s="56"/>
      <c r="D2476" s="56">
        <v>0</v>
      </c>
      <c r="E2476" s="56">
        <v>0</v>
      </c>
      <c r="F2476" s="56"/>
      <c r="G2476" s="34">
        <f t="shared" ref="G2476:G2539" si="42">SUM(B2476:F2476)</f>
        <v>0</v>
      </c>
      <c r="I2476" s="35"/>
      <c r="J2476" s="8"/>
      <c r="K2476" s="8"/>
      <c r="L2476" s="8"/>
      <c r="M2476" s="8"/>
      <c r="N2476" s="8"/>
      <c r="O2476" s="8"/>
      <c r="P2476" s="8"/>
      <c r="Q2476" s="8"/>
      <c r="R2476" s="8"/>
      <c r="S2476" s="8"/>
      <c r="T2476" s="8"/>
      <c r="U2476" s="8"/>
      <c r="V2476" s="8"/>
      <c r="W2476" s="8"/>
    </row>
    <row r="2477" spans="1:23" ht="13">
      <c r="A2477" s="21">
        <v>1856569</v>
      </c>
      <c r="B2477" s="56">
        <v>0</v>
      </c>
      <c r="C2477" s="56">
        <v>0</v>
      </c>
      <c r="D2477" s="56">
        <v>0</v>
      </c>
      <c r="E2477" s="56">
        <v>0</v>
      </c>
      <c r="F2477" s="56">
        <v>0</v>
      </c>
      <c r="G2477" s="34">
        <f t="shared" si="42"/>
        <v>0</v>
      </c>
      <c r="I2477" s="35"/>
      <c r="J2477" s="8"/>
      <c r="K2477" s="8"/>
      <c r="L2477" s="8"/>
      <c r="M2477" s="8"/>
      <c r="N2477" s="8"/>
      <c r="O2477" s="8"/>
      <c r="P2477" s="8"/>
      <c r="Q2477" s="8"/>
      <c r="R2477" s="8"/>
      <c r="S2477" s="8"/>
      <c r="T2477" s="8"/>
      <c r="U2477" s="8"/>
      <c r="V2477" s="8"/>
      <c r="W2477" s="8"/>
    </row>
    <row r="2478" spans="1:23" ht="13">
      <c r="A2478" s="21">
        <v>1856589</v>
      </c>
      <c r="B2478" s="56">
        <v>0</v>
      </c>
      <c r="C2478" s="56">
        <v>0</v>
      </c>
      <c r="D2478" s="56">
        <v>0</v>
      </c>
      <c r="E2478" s="56"/>
      <c r="F2478" s="56">
        <v>0</v>
      </c>
      <c r="G2478" s="34">
        <f t="shared" si="42"/>
        <v>0</v>
      </c>
      <c r="I2478" s="35"/>
      <c r="J2478" s="8"/>
      <c r="K2478" s="8"/>
      <c r="L2478" s="8"/>
      <c r="M2478" s="8"/>
      <c r="N2478" s="8"/>
      <c r="O2478" s="8"/>
      <c r="P2478" s="8"/>
      <c r="Q2478" s="8"/>
      <c r="R2478" s="8"/>
      <c r="S2478" s="8"/>
      <c r="T2478" s="8"/>
      <c r="U2478" s="8"/>
      <c r="V2478" s="8"/>
      <c r="W2478" s="8"/>
    </row>
    <row r="2479" spans="1:23" ht="13">
      <c r="A2479" s="21">
        <v>1856963</v>
      </c>
      <c r="B2479" s="56">
        <v>0</v>
      </c>
      <c r="C2479" s="56">
        <v>0</v>
      </c>
      <c r="D2479" s="56">
        <v>0</v>
      </c>
      <c r="E2479" s="56">
        <v>0</v>
      </c>
      <c r="F2479" s="56"/>
      <c r="G2479" s="34">
        <f t="shared" si="42"/>
        <v>0</v>
      </c>
      <c r="I2479" s="35"/>
      <c r="J2479" s="8"/>
      <c r="K2479" s="8"/>
      <c r="L2479" s="8"/>
      <c r="M2479" s="8"/>
      <c r="N2479" s="8"/>
      <c r="O2479" s="8"/>
      <c r="P2479" s="8"/>
      <c r="Q2479" s="8"/>
      <c r="R2479" s="8"/>
      <c r="S2479" s="8"/>
      <c r="T2479" s="8"/>
      <c r="U2479" s="8"/>
      <c r="V2479" s="8"/>
      <c r="W2479" s="8"/>
    </row>
    <row r="2480" spans="1:23" ht="13">
      <c r="A2480" s="21">
        <v>1857588</v>
      </c>
      <c r="B2480" s="56">
        <v>0</v>
      </c>
      <c r="C2480" s="56">
        <v>0</v>
      </c>
      <c r="D2480" s="56"/>
      <c r="E2480" s="56">
        <v>0</v>
      </c>
      <c r="F2480" s="56"/>
      <c r="G2480" s="34">
        <f t="shared" si="42"/>
        <v>0</v>
      </c>
      <c r="I2480" s="35"/>
      <c r="J2480" s="8"/>
      <c r="K2480" s="8"/>
      <c r="L2480" s="8"/>
      <c r="M2480" s="8"/>
      <c r="N2480" s="8"/>
      <c r="O2480" s="8"/>
      <c r="P2480" s="8"/>
      <c r="Q2480" s="8"/>
      <c r="R2480" s="8"/>
      <c r="S2480" s="8"/>
      <c r="T2480" s="8"/>
      <c r="U2480" s="8"/>
      <c r="V2480" s="8"/>
      <c r="W2480" s="8"/>
    </row>
    <row r="2481" spans="1:23" ht="13">
      <c r="A2481" s="21">
        <v>1857671</v>
      </c>
      <c r="B2481" s="56">
        <v>0</v>
      </c>
      <c r="C2481" s="56">
        <v>0</v>
      </c>
      <c r="D2481" s="56">
        <v>0</v>
      </c>
      <c r="E2481" s="56"/>
      <c r="F2481" s="56">
        <v>0</v>
      </c>
      <c r="G2481" s="34">
        <f t="shared" si="42"/>
        <v>0</v>
      </c>
      <c r="I2481" s="35"/>
      <c r="J2481" s="8"/>
      <c r="K2481" s="8"/>
      <c r="L2481" s="8"/>
      <c r="M2481" s="8"/>
      <c r="N2481" s="8"/>
      <c r="O2481" s="8"/>
      <c r="P2481" s="8"/>
      <c r="Q2481" s="8"/>
      <c r="R2481" s="8"/>
      <c r="S2481" s="8"/>
      <c r="T2481" s="8"/>
      <c r="U2481" s="8"/>
      <c r="V2481" s="8"/>
      <c r="W2481" s="8"/>
    </row>
    <row r="2482" spans="1:23" ht="13">
      <c r="A2482" s="21">
        <v>1857740</v>
      </c>
      <c r="B2482" s="56">
        <v>0</v>
      </c>
      <c r="C2482" s="56">
        <v>0</v>
      </c>
      <c r="D2482" s="56">
        <v>0</v>
      </c>
      <c r="E2482" s="56">
        <v>0</v>
      </c>
      <c r="F2482" s="56">
        <v>0</v>
      </c>
      <c r="G2482" s="34">
        <f t="shared" si="42"/>
        <v>0</v>
      </c>
      <c r="I2482" s="35"/>
      <c r="J2482" s="8"/>
      <c r="K2482" s="8"/>
      <c r="L2482" s="8"/>
      <c r="M2482" s="8"/>
      <c r="N2482" s="8"/>
      <c r="O2482" s="8"/>
      <c r="P2482" s="8"/>
      <c r="Q2482" s="8"/>
      <c r="R2482" s="8"/>
      <c r="S2482" s="8"/>
      <c r="T2482" s="8"/>
      <c r="U2482" s="8"/>
      <c r="V2482" s="8"/>
      <c r="W2482" s="8"/>
    </row>
    <row r="2483" spans="1:23" ht="13">
      <c r="A2483" s="21">
        <v>1858175</v>
      </c>
      <c r="B2483" s="56">
        <v>0</v>
      </c>
      <c r="C2483" s="56">
        <v>0</v>
      </c>
      <c r="D2483" s="56">
        <v>0</v>
      </c>
      <c r="E2483" s="56">
        <v>0</v>
      </c>
      <c r="F2483" s="56">
        <v>0</v>
      </c>
      <c r="G2483" s="34">
        <f t="shared" si="42"/>
        <v>0</v>
      </c>
      <c r="I2483" s="35"/>
      <c r="J2483" s="8"/>
      <c r="K2483" s="8"/>
      <c r="L2483" s="8"/>
      <c r="M2483" s="8"/>
      <c r="N2483" s="8"/>
      <c r="O2483" s="8"/>
      <c r="P2483" s="8"/>
      <c r="Q2483" s="8"/>
      <c r="R2483" s="8"/>
      <c r="S2483" s="8"/>
      <c r="T2483" s="8"/>
      <c r="U2483" s="8"/>
      <c r="V2483" s="8"/>
      <c r="W2483" s="8"/>
    </row>
    <row r="2484" spans="1:23" ht="13">
      <c r="A2484" s="21">
        <v>1858386</v>
      </c>
      <c r="B2484" s="56">
        <v>0</v>
      </c>
      <c r="C2484" s="56">
        <v>0</v>
      </c>
      <c r="D2484" s="56">
        <v>0</v>
      </c>
      <c r="E2484" s="56">
        <v>0</v>
      </c>
      <c r="F2484" s="56">
        <v>0</v>
      </c>
      <c r="G2484" s="34">
        <f t="shared" si="42"/>
        <v>0</v>
      </c>
      <c r="I2484" s="35"/>
      <c r="J2484" s="8"/>
      <c r="K2484" s="8"/>
      <c r="L2484" s="8"/>
      <c r="M2484" s="8"/>
      <c r="N2484" s="8"/>
      <c r="O2484" s="8"/>
      <c r="P2484" s="8"/>
      <c r="Q2484" s="8"/>
      <c r="R2484" s="8"/>
      <c r="S2484" s="8"/>
      <c r="T2484" s="8"/>
      <c r="U2484" s="8"/>
      <c r="V2484" s="8"/>
      <c r="W2484" s="8"/>
    </row>
    <row r="2485" spans="1:23" ht="13">
      <c r="A2485" s="21">
        <v>1858482</v>
      </c>
      <c r="B2485" s="56">
        <v>0</v>
      </c>
      <c r="C2485" s="56"/>
      <c r="D2485" s="56"/>
      <c r="E2485" s="56">
        <v>0</v>
      </c>
      <c r="F2485" s="56"/>
      <c r="G2485" s="34">
        <f t="shared" si="42"/>
        <v>0</v>
      </c>
      <c r="I2485" s="35"/>
      <c r="J2485" s="8"/>
      <c r="K2485" s="8"/>
      <c r="L2485" s="8"/>
      <c r="M2485" s="8"/>
      <c r="N2485" s="8"/>
      <c r="O2485" s="8"/>
      <c r="P2485" s="8"/>
      <c r="Q2485" s="8"/>
      <c r="R2485" s="8"/>
      <c r="S2485" s="8"/>
      <c r="T2485" s="8"/>
      <c r="U2485" s="8"/>
      <c r="V2485" s="8"/>
      <c r="W2485" s="8"/>
    </row>
    <row r="2486" spans="1:23" ht="13">
      <c r="A2486" s="21">
        <v>1858493</v>
      </c>
      <c r="B2486" s="56">
        <v>0</v>
      </c>
      <c r="C2486" s="56">
        <v>0</v>
      </c>
      <c r="D2486" s="56">
        <v>0</v>
      </c>
      <c r="E2486" s="56">
        <v>0</v>
      </c>
      <c r="F2486" s="56">
        <v>0</v>
      </c>
      <c r="G2486" s="34">
        <f t="shared" si="42"/>
        <v>0</v>
      </c>
      <c r="I2486" s="35"/>
      <c r="J2486" s="8"/>
      <c r="K2486" s="8"/>
      <c r="L2486" s="8"/>
      <c r="M2486" s="8"/>
      <c r="N2486" s="8"/>
      <c r="O2486" s="8"/>
      <c r="P2486" s="8"/>
      <c r="Q2486" s="8"/>
      <c r="R2486" s="8"/>
      <c r="S2486" s="8"/>
      <c r="T2486" s="8"/>
      <c r="U2486" s="8"/>
      <c r="V2486" s="8"/>
      <c r="W2486" s="8"/>
    </row>
    <row r="2487" spans="1:23" ht="13">
      <c r="A2487" s="21">
        <v>1858772</v>
      </c>
      <c r="B2487" s="56">
        <v>0</v>
      </c>
      <c r="C2487" s="56">
        <v>0</v>
      </c>
      <c r="D2487" s="56">
        <v>0</v>
      </c>
      <c r="E2487" s="56">
        <v>0</v>
      </c>
      <c r="F2487" s="56">
        <v>0</v>
      </c>
      <c r="G2487" s="34">
        <f t="shared" si="42"/>
        <v>0</v>
      </c>
      <c r="I2487" s="35"/>
      <c r="J2487" s="8"/>
      <c r="K2487" s="8"/>
      <c r="L2487" s="8"/>
      <c r="M2487" s="8"/>
      <c r="N2487" s="8"/>
      <c r="O2487" s="8"/>
      <c r="P2487" s="8"/>
      <c r="Q2487" s="8"/>
      <c r="R2487" s="8"/>
      <c r="S2487" s="8"/>
      <c r="T2487" s="8"/>
      <c r="U2487" s="8"/>
      <c r="V2487" s="8"/>
      <c r="W2487" s="8"/>
    </row>
    <row r="2488" spans="1:23" ht="13">
      <c r="A2488" s="21">
        <v>1858841</v>
      </c>
      <c r="B2488" s="56">
        <v>0</v>
      </c>
      <c r="C2488" s="56">
        <v>0</v>
      </c>
      <c r="D2488" s="56"/>
      <c r="E2488" s="56">
        <v>0</v>
      </c>
      <c r="F2488" s="56">
        <v>0</v>
      </c>
      <c r="G2488" s="34">
        <f t="shared" si="42"/>
        <v>0</v>
      </c>
      <c r="I2488" s="35"/>
      <c r="J2488" s="8"/>
      <c r="K2488" s="8"/>
      <c r="L2488" s="8"/>
      <c r="M2488" s="8"/>
      <c r="N2488" s="8"/>
      <c r="O2488" s="8"/>
      <c r="P2488" s="8"/>
      <c r="Q2488" s="8"/>
      <c r="R2488" s="8"/>
      <c r="S2488" s="8"/>
      <c r="T2488" s="8"/>
      <c r="U2488" s="8"/>
      <c r="V2488" s="8"/>
      <c r="W2488" s="8"/>
    </row>
    <row r="2489" spans="1:23" ht="13">
      <c r="A2489" s="21">
        <v>1858975</v>
      </c>
      <c r="B2489" s="56">
        <v>0</v>
      </c>
      <c r="C2489" s="56">
        <v>0</v>
      </c>
      <c r="D2489" s="56"/>
      <c r="E2489" s="56">
        <v>0</v>
      </c>
      <c r="F2489" s="56"/>
      <c r="G2489" s="34">
        <f t="shared" si="42"/>
        <v>0</v>
      </c>
      <c r="I2489" s="35"/>
      <c r="J2489" s="8"/>
      <c r="K2489" s="8"/>
      <c r="L2489" s="8"/>
      <c r="M2489" s="8"/>
      <c r="N2489" s="8"/>
      <c r="O2489" s="8"/>
      <c r="P2489" s="8"/>
      <c r="Q2489" s="8"/>
      <c r="R2489" s="8"/>
      <c r="S2489" s="8"/>
      <c r="T2489" s="8"/>
      <c r="U2489" s="8"/>
      <c r="V2489" s="8"/>
      <c r="W2489" s="8"/>
    </row>
    <row r="2490" spans="1:23" ht="13">
      <c r="A2490" s="21">
        <v>1859350</v>
      </c>
      <c r="B2490" s="56">
        <v>0</v>
      </c>
      <c r="C2490" s="56">
        <v>0</v>
      </c>
      <c r="D2490" s="56">
        <v>0</v>
      </c>
      <c r="E2490" s="56">
        <v>0</v>
      </c>
      <c r="F2490" s="56">
        <v>0</v>
      </c>
      <c r="G2490" s="34">
        <f t="shared" si="42"/>
        <v>0</v>
      </c>
      <c r="I2490" s="35"/>
      <c r="J2490" s="8"/>
      <c r="K2490" s="8"/>
      <c r="L2490" s="8"/>
      <c r="M2490" s="8"/>
      <c r="N2490" s="8"/>
      <c r="O2490" s="8"/>
      <c r="P2490" s="8"/>
      <c r="Q2490" s="8"/>
      <c r="R2490" s="8"/>
      <c r="S2490" s="8"/>
      <c r="T2490" s="8"/>
      <c r="U2490" s="8"/>
      <c r="V2490" s="8"/>
      <c r="W2490" s="8"/>
    </row>
    <row r="2491" spans="1:23" ht="13">
      <c r="A2491" s="21">
        <v>1859548</v>
      </c>
      <c r="B2491" s="56">
        <v>0</v>
      </c>
      <c r="C2491" s="56">
        <v>0</v>
      </c>
      <c r="D2491" s="56">
        <v>0</v>
      </c>
      <c r="E2491" s="56"/>
      <c r="F2491" s="56"/>
      <c r="G2491" s="34">
        <f t="shared" si="42"/>
        <v>0</v>
      </c>
      <c r="I2491" s="35"/>
      <c r="J2491" s="8"/>
      <c r="K2491" s="8"/>
      <c r="L2491" s="8"/>
      <c r="M2491" s="8"/>
      <c r="N2491" s="8"/>
      <c r="O2491" s="8"/>
      <c r="P2491" s="8"/>
      <c r="Q2491" s="8"/>
      <c r="R2491" s="8"/>
      <c r="S2491" s="8"/>
      <c r="T2491" s="8"/>
      <c r="U2491" s="8"/>
      <c r="V2491" s="8"/>
      <c r="W2491" s="8"/>
    </row>
    <row r="2492" spans="1:23" ht="13">
      <c r="A2492" s="21">
        <v>1859670</v>
      </c>
      <c r="B2492" s="56">
        <v>0</v>
      </c>
      <c r="C2492" s="56">
        <v>0</v>
      </c>
      <c r="D2492" s="56">
        <v>0</v>
      </c>
      <c r="E2492" s="56">
        <v>0</v>
      </c>
      <c r="F2492" s="56">
        <v>0</v>
      </c>
      <c r="G2492" s="34">
        <f t="shared" si="42"/>
        <v>0</v>
      </c>
      <c r="I2492" s="35"/>
      <c r="J2492" s="8"/>
      <c r="K2492" s="8"/>
      <c r="L2492" s="8"/>
      <c r="M2492" s="8"/>
      <c r="N2492" s="8"/>
      <c r="O2492" s="8"/>
      <c r="P2492" s="8"/>
      <c r="Q2492" s="8"/>
      <c r="R2492" s="8"/>
      <c r="S2492" s="8"/>
      <c r="T2492" s="8"/>
      <c r="U2492" s="8"/>
      <c r="V2492" s="8"/>
      <c r="W2492" s="8"/>
    </row>
    <row r="2493" spans="1:23" ht="13">
      <c r="A2493" s="21">
        <v>1860118</v>
      </c>
      <c r="B2493" s="56">
        <v>0</v>
      </c>
      <c r="C2493" s="56">
        <v>0</v>
      </c>
      <c r="D2493" s="56">
        <v>0</v>
      </c>
      <c r="E2493" s="56"/>
      <c r="F2493" s="56">
        <v>0</v>
      </c>
      <c r="G2493" s="34">
        <f t="shared" si="42"/>
        <v>0</v>
      </c>
      <c r="I2493" s="35"/>
      <c r="J2493" s="8"/>
      <c r="K2493" s="8"/>
      <c r="L2493" s="8"/>
      <c r="M2493" s="8"/>
      <c r="N2493" s="8"/>
      <c r="O2493" s="8"/>
      <c r="P2493" s="8"/>
      <c r="Q2493" s="8"/>
      <c r="R2493" s="8"/>
      <c r="S2493" s="8"/>
      <c r="T2493" s="8"/>
      <c r="U2493" s="8"/>
      <c r="V2493" s="8"/>
      <c r="W2493" s="8"/>
    </row>
    <row r="2494" spans="1:23" ht="13">
      <c r="A2494" s="21">
        <v>1860138</v>
      </c>
      <c r="B2494" s="56"/>
      <c r="C2494" s="56">
        <v>0</v>
      </c>
      <c r="D2494" s="56"/>
      <c r="E2494" s="56"/>
      <c r="F2494" s="56"/>
      <c r="G2494" s="34">
        <f t="shared" si="42"/>
        <v>0</v>
      </c>
      <c r="I2494" s="35"/>
      <c r="J2494" s="8"/>
      <c r="K2494" s="8"/>
      <c r="L2494" s="8"/>
      <c r="M2494" s="8"/>
      <c r="N2494" s="8"/>
      <c r="O2494" s="8"/>
      <c r="P2494" s="8"/>
      <c r="Q2494" s="8"/>
      <c r="R2494" s="8"/>
      <c r="S2494" s="8"/>
      <c r="T2494" s="8"/>
      <c r="U2494" s="8"/>
      <c r="V2494" s="8"/>
      <c r="W2494" s="8"/>
    </row>
    <row r="2495" spans="1:23" ht="13">
      <c r="A2495" s="21">
        <v>1860143</v>
      </c>
      <c r="B2495" s="56">
        <v>0</v>
      </c>
      <c r="C2495" s="56">
        <v>0</v>
      </c>
      <c r="D2495" s="56">
        <v>0</v>
      </c>
      <c r="E2495" s="56"/>
      <c r="F2495" s="56">
        <v>0</v>
      </c>
      <c r="G2495" s="34">
        <f t="shared" si="42"/>
        <v>0</v>
      </c>
      <c r="I2495" s="35"/>
      <c r="J2495" s="8"/>
      <c r="K2495" s="8"/>
      <c r="L2495" s="8"/>
      <c r="M2495" s="8"/>
      <c r="N2495" s="8"/>
      <c r="O2495" s="8"/>
      <c r="P2495" s="8"/>
      <c r="Q2495" s="8"/>
      <c r="R2495" s="8"/>
      <c r="S2495" s="8"/>
      <c r="T2495" s="8"/>
      <c r="U2495" s="8"/>
      <c r="V2495" s="8"/>
      <c r="W2495" s="8"/>
    </row>
    <row r="2496" spans="1:23" ht="13">
      <c r="A2496" s="21">
        <v>1860258</v>
      </c>
      <c r="B2496" s="56">
        <v>0</v>
      </c>
      <c r="C2496" s="56">
        <v>0</v>
      </c>
      <c r="D2496" s="56">
        <v>0</v>
      </c>
      <c r="E2496" s="56"/>
      <c r="F2496" s="56"/>
      <c r="G2496" s="34">
        <f t="shared" si="42"/>
        <v>0</v>
      </c>
      <c r="I2496" s="35"/>
      <c r="J2496" s="8"/>
      <c r="K2496" s="8"/>
      <c r="L2496" s="8"/>
      <c r="M2496" s="8"/>
      <c r="N2496" s="8"/>
      <c r="O2496" s="8"/>
      <c r="P2496" s="8"/>
      <c r="Q2496" s="8"/>
      <c r="R2496" s="8"/>
      <c r="S2496" s="8"/>
      <c r="T2496" s="8"/>
      <c r="U2496" s="8"/>
      <c r="V2496" s="8"/>
      <c r="W2496" s="8"/>
    </row>
    <row r="2497" spans="1:23" ht="13">
      <c r="A2497" s="21">
        <v>1860401</v>
      </c>
      <c r="B2497" s="56">
        <v>0</v>
      </c>
      <c r="C2497" s="56">
        <v>0</v>
      </c>
      <c r="D2497" s="56">
        <v>0</v>
      </c>
      <c r="E2497" s="56">
        <v>0</v>
      </c>
      <c r="F2497" s="56">
        <v>0</v>
      </c>
      <c r="G2497" s="34">
        <f t="shared" si="42"/>
        <v>0</v>
      </c>
      <c r="I2497" s="35"/>
      <c r="J2497" s="8"/>
      <c r="K2497" s="8"/>
      <c r="L2497" s="8"/>
      <c r="M2497" s="8"/>
      <c r="N2497" s="8"/>
      <c r="O2497" s="8"/>
      <c r="P2497" s="8"/>
      <c r="Q2497" s="8"/>
      <c r="R2497" s="8"/>
      <c r="S2497" s="8"/>
      <c r="T2497" s="8"/>
      <c r="U2497" s="8"/>
      <c r="V2497" s="8"/>
      <c r="W2497" s="8"/>
    </row>
    <row r="2498" spans="1:23" ht="13">
      <c r="A2498" s="21">
        <v>1860789</v>
      </c>
      <c r="B2498" s="56">
        <v>0</v>
      </c>
      <c r="C2498" s="56">
        <v>0</v>
      </c>
      <c r="D2498" s="56">
        <v>0</v>
      </c>
      <c r="E2498" s="56">
        <v>0</v>
      </c>
      <c r="F2498" s="56"/>
      <c r="G2498" s="34">
        <f t="shared" si="42"/>
        <v>0</v>
      </c>
      <c r="I2498" s="35"/>
      <c r="J2498" s="8"/>
      <c r="K2498" s="8"/>
      <c r="L2498" s="8"/>
      <c r="M2498" s="8"/>
      <c r="N2498" s="8"/>
      <c r="O2498" s="8"/>
      <c r="P2498" s="8"/>
      <c r="Q2498" s="8"/>
      <c r="R2498" s="8"/>
      <c r="S2498" s="8"/>
      <c r="T2498" s="8"/>
      <c r="U2498" s="8"/>
      <c r="V2498" s="8"/>
      <c r="W2498" s="8"/>
    </row>
    <row r="2499" spans="1:23" ht="13">
      <c r="A2499" s="21">
        <v>1860837</v>
      </c>
      <c r="B2499" s="56">
        <v>0</v>
      </c>
      <c r="C2499" s="56">
        <v>0</v>
      </c>
      <c r="D2499" s="56">
        <v>0</v>
      </c>
      <c r="E2499" s="56">
        <v>0</v>
      </c>
      <c r="F2499" s="56">
        <v>0</v>
      </c>
      <c r="G2499" s="34">
        <f t="shared" si="42"/>
        <v>0</v>
      </c>
      <c r="I2499" s="35"/>
      <c r="J2499" s="8"/>
      <c r="K2499" s="8"/>
      <c r="L2499" s="8"/>
      <c r="M2499" s="8"/>
      <c r="N2499" s="8"/>
      <c r="O2499" s="8"/>
      <c r="P2499" s="8"/>
      <c r="Q2499" s="8"/>
      <c r="R2499" s="8"/>
      <c r="S2499" s="8"/>
      <c r="T2499" s="8"/>
      <c r="U2499" s="8"/>
      <c r="V2499" s="8"/>
      <c r="W2499" s="8"/>
    </row>
    <row r="2500" spans="1:23" ht="13">
      <c r="A2500" s="21">
        <v>1860930</v>
      </c>
      <c r="B2500" s="56">
        <v>0</v>
      </c>
      <c r="C2500" s="56">
        <v>0</v>
      </c>
      <c r="D2500" s="56">
        <v>0</v>
      </c>
      <c r="E2500" s="56">
        <v>0</v>
      </c>
      <c r="F2500" s="56">
        <v>0</v>
      </c>
      <c r="G2500" s="34">
        <f t="shared" si="42"/>
        <v>0</v>
      </c>
      <c r="I2500" s="35"/>
      <c r="J2500" s="8"/>
      <c r="K2500" s="8"/>
      <c r="L2500" s="8"/>
      <c r="M2500" s="8"/>
      <c r="N2500" s="8"/>
      <c r="O2500" s="8"/>
      <c r="P2500" s="8"/>
      <c r="Q2500" s="8"/>
      <c r="R2500" s="8"/>
      <c r="S2500" s="8"/>
      <c r="T2500" s="8"/>
      <c r="U2500" s="8"/>
      <c r="V2500" s="8"/>
      <c r="W2500" s="8"/>
    </row>
    <row r="2501" spans="1:23" ht="13">
      <c r="A2501" s="21">
        <v>1861094</v>
      </c>
      <c r="B2501" s="56">
        <v>0</v>
      </c>
      <c r="C2501" s="56">
        <v>0</v>
      </c>
      <c r="D2501" s="56">
        <v>0</v>
      </c>
      <c r="E2501" s="56">
        <v>0</v>
      </c>
      <c r="F2501" s="56">
        <v>0</v>
      </c>
      <c r="G2501" s="34">
        <f t="shared" si="42"/>
        <v>0</v>
      </c>
      <c r="I2501" s="35"/>
      <c r="J2501" s="8"/>
      <c r="K2501" s="8"/>
      <c r="L2501" s="8"/>
      <c r="M2501" s="8"/>
      <c r="N2501" s="8"/>
      <c r="O2501" s="8"/>
      <c r="P2501" s="8"/>
      <c r="Q2501" s="8"/>
      <c r="R2501" s="8"/>
      <c r="S2501" s="8"/>
      <c r="T2501" s="8"/>
      <c r="U2501" s="8"/>
      <c r="V2501" s="8"/>
      <c r="W2501" s="8"/>
    </row>
    <row r="2502" spans="1:23" ht="13">
      <c r="A2502" s="21">
        <v>1861220</v>
      </c>
      <c r="B2502" s="56">
        <v>0</v>
      </c>
      <c r="C2502" s="56">
        <v>0</v>
      </c>
      <c r="D2502" s="56">
        <v>0</v>
      </c>
      <c r="E2502" s="56">
        <v>0</v>
      </c>
      <c r="F2502" s="56">
        <v>0</v>
      </c>
      <c r="G2502" s="34">
        <f t="shared" si="42"/>
        <v>0</v>
      </c>
      <c r="I2502" s="35"/>
      <c r="J2502" s="8"/>
      <c r="K2502" s="8"/>
      <c r="L2502" s="8"/>
      <c r="M2502" s="8"/>
      <c r="N2502" s="8"/>
      <c r="O2502" s="8"/>
      <c r="P2502" s="8"/>
      <c r="Q2502" s="8"/>
      <c r="R2502" s="8"/>
      <c r="S2502" s="8"/>
      <c r="T2502" s="8"/>
      <c r="U2502" s="8"/>
      <c r="V2502" s="8"/>
      <c r="W2502" s="8"/>
    </row>
    <row r="2503" spans="1:23" ht="13">
      <c r="A2503" s="21">
        <v>1861300</v>
      </c>
      <c r="B2503" s="56">
        <v>0</v>
      </c>
      <c r="C2503" s="56">
        <v>0</v>
      </c>
      <c r="D2503" s="56">
        <v>0</v>
      </c>
      <c r="E2503" s="56">
        <v>0</v>
      </c>
      <c r="F2503" s="56">
        <v>0</v>
      </c>
      <c r="G2503" s="34">
        <f t="shared" si="42"/>
        <v>0</v>
      </c>
      <c r="I2503" s="35"/>
      <c r="J2503" s="8"/>
      <c r="K2503" s="8"/>
      <c r="L2503" s="8"/>
      <c r="M2503" s="8"/>
      <c r="N2503" s="8"/>
      <c r="O2503" s="8"/>
      <c r="P2503" s="8"/>
      <c r="Q2503" s="8"/>
      <c r="R2503" s="8"/>
      <c r="S2503" s="8"/>
      <c r="T2503" s="8"/>
      <c r="U2503" s="8"/>
      <c r="V2503" s="8"/>
      <c r="W2503" s="8"/>
    </row>
    <row r="2504" spans="1:23" ht="13">
      <c r="A2504" s="21">
        <v>1861478</v>
      </c>
      <c r="B2504" s="56"/>
      <c r="C2504" s="56">
        <v>0</v>
      </c>
      <c r="D2504" s="56"/>
      <c r="E2504" s="56"/>
      <c r="F2504" s="56">
        <v>0</v>
      </c>
      <c r="G2504" s="34">
        <f t="shared" si="42"/>
        <v>0</v>
      </c>
      <c r="I2504" s="35"/>
      <c r="J2504" s="8"/>
      <c r="K2504" s="8"/>
      <c r="L2504" s="8"/>
      <c r="M2504" s="8"/>
      <c r="N2504" s="8"/>
      <c r="O2504" s="8"/>
      <c r="P2504" s="8"/>
      <c r="Q2504" s="8"/>
      <c r="R2504" s="8"/>
      <c r="S2504" s="8"/>
      <c r="T2504" s="8"/>
      <c r="U2504" s="8"/>
      <c r="V2504" s="8"/>
      <c r="W2504" s="8"/>
    </row>
    <row r="2505" spans="1:23" ht="13">
      <c r="A2505" s="21">
        <v>1861565</v>
      </c>
      <c r="B2505" s="56">
        <v>0</v>
      </c>
      <c r="C2505" s="56">
        <v>0</v>
      </c>
      <c r="D2505" s="56">
        <v>0</v>
      </c>
      <c r="E2505" s="56">
        <v>0</v>
      </c>
      <c r="F2505" s="56">
        <v>0</v>
      </c>
      <c r="G2505" s="34">
        <f t="shared" si="42"/>
        <v>0</v>
      </c>
      <c r="I2505" s="35"/>
      <c r="J2505" s="8"/>
      <c r="K2505" s="8"/>
      <c r="L2505" s="8"/>
      <c r="M2505" s="8"/>
      <c r="N2505" s="8"/>
      <c r="O2505" s="8"/>
      <c r="P2505" s="8"/>
      <c r="Q2505" s="8"/>
      <c r="R2505" s="8"/>
      <c r="S2505" s="8"/>
      <c r="T2505" s="8"/>
      <c r="U2505" s="8"/>
      <c r="V2505" s="8"/>
      <c r="W2505" s="8"/>
    </row>
    <row r="2506" spans="1:23" ht="13">
      <c r="A2506" s="21">
        <v>1861622</v>
      </c>
      <c r="B2506" s="56">
        <v>0</v>
      </c>
      <c r="C2506" s="56">
        <v>0</v>
      </c>
      <c r="D2506" s="56">
        <v>0</v>
      </c>
      <c r="E2506" s="56">
        <v>0</v>
      </c>
      <c r="F2506" s="56">
        <v>0</v>
      </c>
      <c r="G2506" s="34">
        <f t="shared" si="42"/>
        <v>0</v>
      </c>
      <c r="I2506" s="35"/>
      <c r="J2506" s="8"/>
      <c r="K2506" s="8"/>
      <c r="L2506" s="8"/>
      <c r="M2506" s="8"/>
      <c r="N2506" s="8"/>
      <c r="O2506" s="8"/>
      <c r="P2506" s="8"/>
      <c r="Q2506" s="8"/>
      <c r="R2506" s="8"/>
      <c r="S2506" s="8"/>
      <c r="T2506" s="8"/>
      <c r="U2506" s="8"/>
      <c r="V2506" s="8"/>
      <c r="W2506" s="8"/>
    </row>
    <row r="2507" spans="1:23" ht="13">
      <c r="A2507" s="21">
        <v>1861908</v>
      </c>
      <c r="B2507" s="56">
        <v>0</v>
      </c>
      <c r="C2507" s="56">
        <v>0</v>
      </c>
      <c r="D2507" s="56">
        <v>0</v>
      </c>
      <c r="E2507" s="56"/>
      <c r="F2507" s="56"/>
      <c r="G2507" s="34">
        <f t="shared" si="42"/>
        <v>0</v>
      </c>
      <c r="I2507" s="35"/>
      <c r="J2507" s="8"/>
      <c r="K2507" s="8"/>
      <c r="L2507" s="8"/>
      <c r="M2507" s="8"/>
      <c r="N2507" s="8"/>
      <c r="O2507" s="8"/>
      <c r="P2507" s="8"/>
      <c r="Q2507" s="8"/>
      <c r="R2507" s="8"/>
      <c r="S2507" s="8"/>
      <c r="T2507" s="8"/>
      <c r="U2507" s="8"/>
      <c r="V2507" s="8"/>
      <c r="W2507" s="8"/>
    </row>
    <row r="2508" spans="1:23" ht="13">
      <c r="A2508" s="21">
        <v>1862190</v>
      </c>
      <c r="B2508" s="56">
        <v>0</v>
      </c>
      <c r="C2508" s="56">
        <v>0</v>
      </c>
      <c r="D2508" s="56">
        <v>0</v>
      </c>
      <c r="E2508" s="56">
        <v>0</v>
      </c>
      <c r="F2508" s="56">
        <v>0</v>
      </c>
      <c r="G2508" s="34">
        <f t="shared" si="42"/>
        <v>0</v>
      </c>
      <c r="I2508" s="35"/>
      <c r="J2508" s="8"/>
      <c r="K2508" s="8"/>
      <c r="L2508" s="8"/>
      <c r="M2508" s="8"/>
      <c r="N2508" s="8"/>
      <c r="O2508" s="8"/>
      <c r="P2508" s="8"/>
      <c r="Q2508" s="8"/>
      <c r="R2508" s="8"/>
      <c r="S2508" s="8"/>
      <c r="T2508" s="8"/>
      <c r="U2508" s="8"/>
      <c r="V2508" s="8"/>
      <c r="W2508" s="8"/>
    </row>
    <row r="2509" spans="1:23" ht="13">
      <c r="A2509" s="21">
        <v>1862210</v>
      </c>
      <c r="B2509" s="56">
        <v>0</v>
      </c>
      <c r="C2509" s="56">
        <v>0</v>
      </c>
      <c r="D2509" s="56">
        <v>0</v>
      </c>
      <c r="E2509" s="56">
        <v>0</v>
      </c>
      <c r="F2509" s="56">
        <v>0</v>
      </c>
      <c r="G2509" s="34">
        <f t="shared" si="42"/>
        <v>0</v>
      </c>
      <c r="I2509" s="35"/>
      <c r="J2509" s="8"/>
      <c r="K2509" s="8"/>
      <c r="L2509" s="8"/>
      <c r="M2509" s="8"/>
      <c r="N2509" s="8"/>
      <c r="O2509" s="8"/>
      <c r="P2509" s="8"/>
      <c r="Q2509" s="8"/>
      <c r="R2509" s="8"/>
      <c r="S2509" s="8"/>
      <c r="T2509" s="8"/>
      <c r="U2509" s="8"/>
      <c r="V2509" s="8"/>
      <c r="W2509" s="8"/>
    </row>
    <row r="2510" spans="1:23" ht="13">
      <c r="A2510" s="21">
        <v>1862340</v>
      </c>
      <c r="B2510" s="56">
        <v>0</v>
      </c>
      <c r="C2510" s="56"/>
      <c r="D2510" s="56">
        <v>0</v>
      </c>
      <c r="E2510" s="56"/>
      <c r="F2510" s="56"/>
      <c r="G2510" s="34">
        <f t="shared" si="42"/>
        <v>0</v>
      </c>
      <c r="I2510" s="35"/>
      <c r="J2510" s="8"/>
      <c r="K2510" s="8"/>
      <c r="L2510" s="8"/>
      <c r="M2510" s="8"/>
      <c r="N2510" s="8"/>
      <c r="O2510" s="8"/>
      <c r="P2510" s="8"/>
      <c r="Q2510" s="8"/>
      <c r="R2510" s="8"/>
      <c r="S2510" s="8"/>
      <c r="T2510" s="8"/>
      <c r="U2510" s="8"/>
      <c r="V2510" s="8"/>
      <c r="W2510" s="8"/>
    </row>
    <row r="2511" spans="1:23" ht="13">
      <c r="A2511" s="21">
        <v>1862478</v>
      </c>
      <c r="B2511" s="56">
        <v>0</v>
      </c>
      <c r="C2511" s="56">
        <v>0</v>
      </c>
      <c r="D2511" s="56">
        <v>0</v>
      </c>
      <c r="E2511" s="56">
        <v>0</v>
      </c>
      <c r="F2511" s="56">
        <v>0</v>
      </c>
      <c r="G2511" s="34">
        <f t="shared" si="42"/>
        <v>0</v>
      </c>
      <c r="I2511" s="35"/>
      <c r="J2511" s="8"/>
      <c r="K2511" s="8"/>
      <c r="L2511" s="8"/>
      <c r="M2511" s="8"/>
      <c r="N2511" s="8"/>
      <c r="O2511" s="8"/>
      <c r="P2511" s="8"/>
      <c r="Q2511" s="8"/>
      <c r="R2511" s="8"/>
      <c r="S2511" s="8"/>
      <c r="T2511" s="8"/>
      <c r="U2511" s="8"/>
      <c r="V2511" s="8"/>
      <c r="W2511" s="8"/>
    </row>
    <row r="2512" spans="1:23" ht="13">
      <c r="A2512" s="21">
        <v>1862588</v>
      </c>
      <c r="B2512" s="56">
        <v>0</v>
      </c>
      <c r="C2512" s="56">
        <v>0</v>
      </c>
      <c r="D2512" s="56">
        <v>0</v>
      </c>
      <c r="E2512" s="56">
        <v>0</v>
      </c>
      <c r="F2512" s="56">
        <v>0</v>
      </c>
      <c r="G2512" s="34">
        <f t="shared" si="42"/>
        <v>0</v>
      </c>
      <c r="I2512" s="35"/>
      <c r="J2512" s="8"/>
      <c r="K2512" s="8"/>
      <c r="L2512" s="8"/>
      <c r="M2512" s="8"/>
      <c r="N2512" s="8"/>
      <c r="O2512" s="8"/>
      <c r="P2512" s="8"/>
      <c r="Q2512" s="8"/>
      <c r="R2512" s="8"/>
      <c r="S2512" s="8"/>
      <c r="T2512" s="8"/>
      <c r="U2512" s="8"/>
      <c r="V2512" s="8"/>
      <c r="W2512" s="8"/>
    </row>
    <row r="2513" spans="1:23" ht="13">
      <c r="A2513" s="21">
        <v>1862631</v>
      </c>
      <c r="B2513" s="56">
        <v>0</v>
      </c>
      <c r="C2513" s="56">
        <v>0</v>
      </c>
      <c r="D2513" s="56">
        <v>0</v>
      </c>
      <c r="E2513" s="56">
        <v>0</v>
      </c>
      <c r="F2513" s="56">
        <v>0</v>
      </c>
      <c r="G2513" s="34">
        <f t="shared" si="42"/>
        <v>0</v>
      </c>
      <c r="I2513" s="35"/>
      <c r="J2513" s="8"/>
      <c r="K2513" s="8"/>
      <c r="L2513" s="8"/>
      <c r="M2513" s="8"/>
      <c r="N2513" s="8"/>
      <c r="O2513" s="8"/>
      <c r="P2513" s="8"/>
      <c r="Q2513" s="8"/>
      <c r="R2513" s="8"/>
      <c r="S2513" s="8"/>
      <c r="T2513" s="8"/>
      <c r="U2513" s="8"/>
      <c r="V2513" s="8"/>
      <c r="W2513" s="8"/>
    </row>
    <row r="2514" spans="1:23" ht="13">
      <c r="A2514" s="21">
        <v>1862806</v>
      </c>
      <c r="B2514" s="56">
        <v>0</v>
      </c>
      <c r="C2514" s="56"/>
      <c r="D2514" s="56"/>
      <c r="E2514" s="56"/>
      <c r="F2514" s="56"/>
      <c r="G2514" s="34">
        <f t="shared" si="42"/>
        <v>0</v>
      </c>
      <c r="I2514" s="35"/>
      <c r="J2514" s="8"/>
      <c r="K2514" s="8"/>
      <c r="L2514" s="8"/>
      <c r="M2514" s="8"/>
      <c r="N2514" s="8"/>
      <c r="O2514" s="8"/>
      <c r="P2514" s="8"/>
      <c r="Q2514" s="8"/>
      <c r="R2514" s="8"/>
      <c r="S2514" s="8"/>
      <c r="T2514" s="8"/>
      <c r="U2514" s="8"/>
      <c r="V2514" s="8"/>
      <c r="W2514" s="8"/>
    </row>
    <row r="2515" spans="1:23" ht="13">
      <c r="A2515" s="21">
        <v>1863100</v>
      </c>
      <c r="B2515" s="56">
        <v>0</v>
      </c>
      <c r="C2515" s="56">
        <v>0</v>
      </c>
      <c r="D2515" s="56">
        <v>0</v>
      </c>
      <c r="E2515" s="56">
        <v>0</v>
      </c>
      <c r="F2515" s="56">
        <v>0</v>
      </c>
      <c r="G2515" s="34">
        <f t="shared" si="42"/>
        <v>0</v>
      </c>
      <c r="I2515" s="35"/>
      <c r="J2515" s="8"/>
      <c r="K2515" s="8"/>
      <c r="L2515" s="8"/>
      <c r="M2515" s="8"/>
      <c r="N2515" s="8"/>
      <c r="O2515" s="8"/>
      <c r="P2515" s="8"/>
      <c r="Q2515" s="8"/>
      <c r="R2515" s="8"/>
      <c r="S2515" s="8"/>
      <c r="T2515" s="8"/>
      <c r="U2515" s="8"/>
      <c r="V2515" s="8"/>
      <c r="W2515" s="8"/>
    </row>
    <row r="2516" spans="1:23" ht="13">
      <c r="A2516" s="21">
        <v>1863405</v>
      </c>
      <c r="B2516" s="56">
        <v>0</v>
      </c>
      <c r="C2516" s="56">
        <v>0</v>
      </c>
      <c r="D2516" s="56">
        <v>0</v>
      </c>
      <c r="E2516" s="56">
        <v>0</v>
      </c>
      <c r="F2516" s="56">
        <v>0</v>
      </c>
      <c r="G2516" s="34">
        <f t="shared" si="42"/>
        <v>0</v>
      </c>
      <c r="I2516" s="35"/>
      <c r="J2516" s="8"/>
      <c r="K2516" s="8"/>
      <c r="L2516" s="8"/>
      <c r="M2516" s="8"/>
      <c r="N2516" s="8"/>
      <c r="O2516" s="8"/>
      <c r="P2516" s="8"/>
      <c r="Q2516" s="8"/>
      <c r="R2516" s="8"/>
      <c r="S2516" s="8"/>
      <c r="T2516" s="8"/>
      <c r="U2516" s="8"/>
      <c r="V2516" s="8"/>
      <c r="W2516" s="8"/>
    </row>
    <row r="2517" spans="1:23" ht="13">
      <c r="A2517" s="21">
        <v>1863822</v>
      </c>
      <c r="B2517" s="56"/>
      <c r="C2517" s="56"/>
      <c r="D2517" s="56">
        <v>0</v>
      </c>
      <c r="E2517" s="56"/>
      <c r="F2517" s="56">
        <v>0</v>
      </c>
      <c r="G2517" s="34">
        <f t="shared" si="42"/>
        <v>0</v>
      </c>
      <c r="I2517" s="22"/>
      <c r="J2517" s="8"/>
      <c r="K2517" s="8"/>
      <c r="L2517" s="8"/>
      <c r="M2517" s="8"/>
      <c r="N2517" s="8"/>
      <c r="O2517" s="8"/>
      <c r="P2517" s="8"/>
      <c r="Q2517" s="8"/>
      <c r="R2517" s="8"/>
      <c r="S2517" s="8"/>
      <c r="T2517" s="8"/>
      <c r="U2517" s="8"/>
      <c r="V2517" s="8"/>
      <c r="W2517" s="8"/>
    </row>
    <row r="2518" spans="1:23" ht="13">
      <c r="A2518" s="21">
        <v>1863841</v>
      </c>
      <c r="B2518" s="56">
        <v>0</v>
      </c>
      <c r="C2518" s="56">
        <v>0</v>
      </c>
      <c r="D2518" s="56">
        <v>0</v>
      </c>
      <c r="E2518" s="56">
        <v>0</v>
      </c>
      <c r="F2518" s="56">
        <v>0</v>
      </c>
      <c r="G2518" s="34">
        <f t="shared" si="42"/>
        <v>0</v>
      </c>
      <c r="I2518" s="35"/>
      <c r="J2518" s="8"/>
      <c r="K2518" s="8"/>
      <c r="L2518" s="8"/>
      <c r="M2518" s="8"/>
      <c r="N2518" s="8"/>
      <c r="O2518" s="8"/>
      <c r="P2518" s="8"/>
      <c r="Q2518" s="8"/>
      <c r="R2518" s="8"/>
      <c r="S2518" s="8"/>
      <c r="T2518" s="8"/>
      <c r="U2518" s="8"/>
      <c r="V2518" s="8"/>
      <c r="W2518" s="8"/>
    </row>
    <row r="2519" spans="1:23" ht="13">
      <c r="A2519" s="21">
        <v>1863843</v>
      </c>
      <c r="B2519" s="56">
        <v>0</v>
      </c>
      <c r="C2519" s="56">
        <v>0</v>
      </c>
      <c r="D2519" s="56"/>
      <c r="E2519" s="56"/>
      <c r="F2519" s="56"/>
      <c r="G2519" s="34">
        <f t="shared" si="42"/>
        <v>0</v>
      </c>
      <c r="I2519" s="35"/>
      <c r="J2519" s="8"/>
      <c r="K2519" s="8"/>
      <c r="L2519" s="8"/>
      <c r="M2519" s="8"/>
      <c r="N2519" s="8"/>
      <c r="O2519" s="8"/>
      <c r="P2519" s="8"/>
      <c r="Q2519" s="8"/>
      <c r="R2519" s="8"/>
      <c r="S2519" s="8"/>
      <c r="T2519" s="8"/>
      <c r="U2519" s="8"/>
      <c r="V2519" s="8"/>
      <c r="W2519" s="8"/>
    </row>
    <row r="2520" spans="1:23" ht="13">
      <c r="A2520" s="21">
        <v>1863919</v>
      </c>
      <c r="B2520" s="56">
        <v>0</v>
      </c>
      <c r="C2520" s="56">
        <v>0</v>
      </c>
      <c r="D2520" s="56">
        <v>0</v>
      </c>
      <c r="E2520" s="56">
        <v>0</v>
      </c>
      <c r="F2520" s="56"/>
      <c r="G2520" s="34">
        <f t="shared" si="42"/>
        <v>0</v>
      </c>
      <c r="I2520" s="35"/>
      <c r="J2520" s="8"/>
      <c r="K2520" s="8"/>
      <c r="L2520" s="8"/>
      <c r="M2520" s="8"/>
      <c r="N2520" s="8"/>
      <c r="O2520" s="8"/>
      <c r="P2520" s="8"/>
      <c r="Q2520" s="8"/>
      <c r="R2520" s="8"/>
      <c r="S2520" s="8"/>
      <c r="T2520" s="8"/>
      <c r="U2520" s="8"/>
      <c r="V2520" s="8"/>
      <c r="W2520" s="8"/>
    </row>
    <row r="2521" spans="1:23" ht="13">
      <c r="A2521" s="21">
        <v>1864022</v>
      </c>
      <c r="B2521" s="56">
        <v>0</v>
      </c>
      <c r="C2521" s="56">
        <v>0</v>
      </c>
      <c r="D2521" s="56">
        <v>0</v>
      </c>
      <c r="E2521" s="56">
        <v>0</v>
      </c>
      <c r="F2521" s="56">
        <v>0</v>
      </c>
      <c r="G2521" s="34">
        <f t="shared" si="42"/>
        <v>0</v>
      </c>
      <c r="I2521" s="35"/>
      <c r="J2521" s="8"/>
      <c r="K2521" s="8"/>
      <c r="L2521" s="8"/>
      <c r="M2521" s="8"/>
      <c r="N2521" s="8"/>
      <c r="O2521" s="8"/>
      <c r="P2521" s="8"/>
      <c r="Q2521" s="8"/>
      <c r="R2521" s="8"/>
      <c r="S2521" s="8"/>
      <c r="T2521" s="8"/>
      <c r="U2521" s="8"/>
      <c r="V2521" s="8"/>
      <c r="W2521" s="8"/>
    </row>
    <row r="2522" spans="1:23" ht="13">
      <c r="A2522" s="21">
        <v>1864083</v>
      </c>
      <c r="B2522" s="56">
        <v>0</v>
      </c>
      <c r="C2522" s="56">
        <v>0</v>
      </c>
      <c r="D2522" s="56"/>
      <c r="E2522" s="56"/>
      <c r="F2522" s="56"/>
      <c r="G2522" s="34">
        <f t="shared" si="42"/>
        <v>0</v>
      </c>
      <c r="I2522" s="35"/>
      <c r="J2522" s="8"/>
      <c r="K2522" s="8"/>
      <c r="L2522" s="8"/>
      <c r="M2522" s="8"/>
      <c r="N2522" s="8"/>
      <c r="O2522" s="8"/>
      <c r="P2522" s="8"/>
      <c r="Q2522" s="8"/>
      <c r="R2522" s="8"/>
      <c r="S2522" s="8"/>
      <c r="T2522" s="8"/>
      <c r="U2522" s="8"/>
      <c r="V2522" s="8"/>
      <c r="W2522" s="8"/>
    </row>
    <row r="2523" spans="1:23" ht="13">
      <c r="A2523" s="21">
        <v>1864163</v>
      </c>
      <c r="B2523" s="56">
        <v>0</v>
      </c>
      <c r="C2523" s="56"/>
      <c r="D2523" s="56"/>
      <c r="E2523" s="56"/>
      <c r="F2523" s="56"/>
      <c r="G2523" s="34">
        <f t="shared" si="42"/>
        <v>0</v>
      </c>
      <c r="I2523" s="35"/>
      <c r="J2523" s="8"/>
      <c r="K2523" s="8"/>
      <c r="L2523" s="8"/>
      <c r="M2523" s="8"/>
      <c r="N2523" s="8"/>
      <c r="O2523" s="8"/>
      <c r="P2523" s="8"/>
      <c r="Q2523" s="8"/>
      <c r="R2523" s="8"/>
      <c r="S2523" s="8"/>
      <c r="T2523" s="8"/>
      <c r="U2523" s="8"/>
      <c r="V2523" s="8"/>
      <c r="W2523" s="8"/>
    </row>
    <row r="2524" spans="1:23" ht="13">
      <c r="A2524" s="21">
        <v>1864212</v>
      </c>
      <c r="B2524" s="56">
        <v>0</v>
      </c>
      <c r="C2524" s="56">
        <v>0</v>
      </c>
      <c r="D2524" s="56">
        <v>0</v>
      </c>
      <c r="E2524" s="56">
        <v>0</v>
      </c>
      <c r="F2524" s="56"/>
      <c r="G2524" s="34">
        <f t="shared" si="42"/>
        <v>0</v>
      </c>
      <c r="I2524" s="35"/>
      <c r="J2524" s="8"/>
      <c r="K2524" s="8"/>
      <c r="L2524" s="8"/>
      <c r="M2524" s="8"/>
      <c r="N2524" s="8"/>
      <c r="O2524" s="8"/>
      <c r="P2524" s="8"/>
      <c r="Q2524" s="8"/>
      <c r="R2524" s="8"/>
      <c r="S2524" s="8"/>
      <c r="T2524" s="8"/>
      <c r="U2524" s="8"/>
      <c r="V2524" s="8"/>
      <c r="W2524" s="8"/>
    </row>
    <row r="2525" spans="1:23" ht="13">
      <c r="A2525" s="21">
        <v>1864333</v>
      </c>
      <c r="B2525" s="56">
        <v>0</v>
      </c>
      <c r="C2525" s="56">
        <v>0</v>
      </c>
      <c r="D2525" s="56">
        <v>0</v>
      </c>
      <c r="E2525" s="56">
        <v>0</v>
      </c>
      <c r="F2525" s="56">
        <v>0</v>
      </c>
      <c r="G2525" s="34">
        <f t="shared" si="42"/>
        <v>0</v>
      </c>
      <c r="I2525" s="35"/>
      <c r="J2525" s="8"/>
      <c r="K2525" s="8"/>
      <c r="L2525" s="8"/>
      <c r="M2525" s="8"/>
      <c r="N2525" s="8"/>
      <c r="O2525" s="8"/>
      <c r="P2525" s="8"/>
      <c r="Q2525" s="8"/>
      <c r="R2525" s="8"/>
      <c r="S2525" s="8"/>
      <c r="T2525" s="8"/>
      <c r="U2525" s="8"/>
      <c r="V2525" s="8"/>
      <c r="W2525" s="8"/>
    </row>
    <row r="2526" spans="1:23" ht="13">
      <c r="A2526" s="21">
        <v>1864564</v>
      </c>
      <c r="B2526" s="56">
        <v>0</v>
      </c>
      <c r="C2526" s="56">
        <v>0</v>
      </c>
      <c r="D2526" s="56"/>
      <c r="E2526" s="56"/>
      <c r="F2526" s="56"/>
      <c r="G2526" s="34">
        <f t="shared" si="42"/>
        <v>0</v>
      </c>
      <c r="I2526" s="35"/>
      <c r="J2526" s="8"/>
      <c r="K2526" s="8"/>
      <c r="L2526" s="8"/>
      <c r="M2526" s="8"/>
      <c r="N2526" s="8"/>
      <c r="O2526" s="8"/>
      <c r="P2526" s="8"/>
      <c r="Q2526" s="8"/>
      <c r="R2526" s="8"/>
      <c r="S2526" s="8"/>
      <c r="T2526" s="8"/>
      <c r="U2526" s="8"/>
      <c r="V2526" s="8"/>
      <c r="W2526" s="8"/>
    </row>
    <row r="2527" spans="1:23" ht="13">
      <c r="A2527" s="21">
        <v>1864618</v>
      </c>
      <c r="B2527" s="56"/>
      <c r="C2527" s="56">
        <v>0</v>
      </c>
      <c r="D2527" s="56">
        <v>0</v>
      </c>
      <c r="E2527" s="56">
        <v>0</v>
      </c>
      <c r="F2527" s="56">
        <v>0</v>
      </c>
      <c r="G2527" s="34">
        <f t="shared" si="42"/>
        <v>0</v>
      </c>
      <c r="I2527" s="35"/>
      <c r="J2527" s="8"/>
      <c r="K2527" s="8"/>
      <c r="L2527" s="8"/>
      <c r="M2527" s="8"/>
      <c r="N2527" s="8"/>
      <c r="O2527" s="8"/>
      <c r="P2527" s="8"/>
      <c r="Q2527" s="8"/>
      <c r="R2527" s="8"/>
      <c r="S2527" s="8"/>
      <c r="T2527" s="8"/>
      <c r="U2527" s="8"/>
      <c r="V2527" s="8"/>
      <c r="W2527" s="8"/>
    </row>
    <row r="2528" spans="1:23" ht="13">
      <c r="A2528" s="21">
        <v>1864758</v>
      </c>
      <c r="B2528" s="56">
        <v>0</v>
      </c>
      <c r="C2528" s="56">
        <v>0</v>
      </c>
      <c r="D2528" s="56">
        <v>0</v>
      </c>
      <c r="E2528" s="56">
        <v>0</v>
      </c>
      <c r="F2528" s="56">
        <v>0</v>
      </c>
      <c r="G2528" s="34">
        <f t="shared" si="42"/>
        <v>0</v>
      </c>
      <c r="I2528" s="35" t="s">
        <v>219</v>
      </c>
      <c r="J2528" s="8"/>
      <c r="K2528" s="8"/>
      <c r="L2528" s="8"/>
      <c r="M2528" s="8"/>
      <c r="N2528" s="8"/>
      <c r="O2528" s="8"/>
      <c r="P2528" s="8"/>
      <c r="Q2528" s="8"/>
      <c r="R2528" s="8"/>
      <c r="S2528" s="8"/>
      <c r="T2528" s="8"/>
      <c r="U2528" s="8"/>
      <c r="V2528" s="8"/>
      <c r="W2528" s="8"/>
    </row>
    <row r="2529" spans="1:23" ht="13">
      <c r="A2529" s="21">
        <v>1864772</v>
      </c>
      <c r="B2529" s="56">
        <v>0</v>
      </c>
      <c r="C2529" s="56">
        <v>0</v>
      </c>
      <c r="D2529" s="56">
        <v>0</v>
      </c>
      <c r="E2529" s="56">
        <v>0</v>
      </c>
      <c r="F2529" s="56">
        <v>0</v>
      </c>
      <c r="G2529" s="34">
        <f t="shared" si="42"/>
        <v>0</v>
      </c>
      <c r="I2529" s="35"/>
      <c r="J2529" s="8"/>
      <c r="K2529" s="8"/>
      <c r="L2529" s="8"/>
      <c r="M2529" s="8"/>
      <c r="N2529" s="8"/>
      <c r="O2529" s="8"/>
      <c r="P2529" s="8"/>
      <c r="Q2529" s="8"/>
      <c r="R2529" s="8"/>
      <c r="S2529" s="8"/>
      <c r="T2529" s="8"/>
      <c r="U2529" s="8"/>
      <c r="V2529" s="8"/>
      <c r="W2529" s="8"/>
    </row>
    <row r="2530" spans="1:23" ht="13">
      <c r="A2530" s="21">
        <v>1864871</v>
      </c>
      <c r="B2530" s="56">
        <v>0</v>
      </c>
      <c r="C2530" s="56">
        <v>0</v>
      </c>
      <c r="D2530" s="56">
        <v>0</v>
      </c>
      <c r="E2530" s="56"/>
      <c r="F2530" s="56">
        <v>0</v>
      </c>
      <c r="G2530" s="34">
        <f t="shared" si="42"/>
        <v>0</v>
      </c>
      <c r="I2530" s="35"/>
      <c r="J2530" s="8"/>
      <c r="K2530" s="8"/>
      <c r="L2530" s="8"/>
      <c r="M2530" s="8"/>
      <c r="N2530" s="8"/>
      <c r="O2530" s="8"/>
      <c r="P2530" s="8"/>
      <c r="Q2530" s="8"/>
      <c r="R2530" s="8"/>
      <c r="S2530" s="8"/>
      <c r="T2530" s="8"/>
      <c r="U2530" s="8"/>
      <c r="V2530" s="8"/>
      <c r="W2530" s="8"/>
    </row>
    <row r="2531" spans="1:23" ht="13">
      <c r="A2531" s="21">
        <v>1864932</v>
      </c>
      <c r="B2531" s="56">
        <v>0</v>
      </c>
      <c r="C2531" s="56">
        <v>0</v>
      </c>
      <c r="D2531" s="56">
        <v>0</v>
      </c>
      <c r="E2531" s="56">
        <v>0</v>
      </c>
      <c r="F2531" s="56">
        <v>0</v>
      </c>
      <c r="G2531" s="34">
        <f t="shared" si="42"/>
        <v>0</v>
      </c>
      <c r="I2531" s="35"/>
      <c r="J2531" s="8"/>
      <c r="K2531" s="8"/>
      <c r="L2531" s="8"/>
      <c r="M2531" s="8"/>
      <c r="N2531" s="8"/>
      <c r="O2531" s="8"/>
      <c r="P2531" s="8"/>
      <c r="Q2531" s="8"/>
      <c r="R2531" s="8"/>
      <c r="S2531" s="8"/>
      <c r="T2531" s="8"/>
      <c r="U2531" s="8"/>
      <c r="V2531" s="8"/>
      <c r="W2531" s="8"/>
    </row>
    <row r="2532" spans="1:23" ht="13">
      <c r="A2532" s="21">
        <v>1864940</v>
      </c>
      <c r="B2532" s="56">
        <v>0</v>
      </c>
      <c r="C2532" s="56"/>
      <c r="D2532" s="56"/>
      <c r="E2532" s="56"/>
      <c r="F2532" s="56"/>
      <c r="G2532" s="34">
        <f t="shared" si="42"/>
        <v>0</v>
      </c>
      <c r="I2532" s="35"/>
      <c r="J2532" s="8"/>
      <c r="K2532" s="8"/>
      <c r="L2532" s="8"/>
      <c r="M2532" s="8"/>
      <c r="N2532" s="8"/>
      <c r="O2532" s="8"/>
      <c r="P2532" s="8"/>
      <c r="Q2532" s="8"/>
      <c r="R2532" s="8"/>
      <c r="S2532" s="8"/>
      <c r="T2532" s="8"/>
      <c r="U2532" s="8"/>
      <c r="V2532" s="8"/>
      <c r="W2532" s="8"/>
    </row>
    <row r="2533" spans="1:23" ht="13">
      <c r="A2533" s="21">
        <v>1864957</v>
      </c>
      <c r="B2533" s="56">
        <v>0</v>
      </c>
      <c r="C2533" s="56"/>
      <c r="D2533" s="56">
        <v>0</v>
      </c>
      <c r="E2533" s="56">
        <v>0</v>
      </c>
      <c r="F2533" s="56">
        <v>0</v>
      </c>
      <c r="G2533" s="34">
        <f t="shared" si="42"/>
        <v>0</v>
      </c>
      <c r="I2533" s="35"/>
      <c r="J2533" s="8"/>
      <c r="K2533" s="8"/>
      <c r="L2533" s="8"/>
      <c r="M2533" s="8"/>
      <c r="N2533" s="8"/>
      <c r="O2533" s="8"/>
      <c r="P2533" s="8"/>
      <c r="Q2533" s="8"/>
      <c r="R2533" s="8"/>
      <c r="S2533" s="8"/>
      <c r="T2533" s="8"/>
      <c r="U2533" s="8"/>
      <c r="V2533" s="8"/>
      <c r="W2533" s="8"/>
    </row>
    <row r="2534" spans="1:23" ht="13">
      <c r="A2534" s="21">
        <v>1864971</v>
      </c>
      <c r="B2534" s="56">
        <v>0</v>
      </c>
      <c r="C2534" s="56">
        <v>0</v>
      </c>
      <c r="D2534" s="56"/>
      <c r="E2534" s="56"/>
      <c r="F2534" s="56">
        <v>0</v>
      </c>
      <c r="G2534" s="34">
        <f t="shared" si="42"/>
        <v>0</v>
      </c>
      <c r="I2534" s="35"/>
      <c r="J2534" s="8"/>
      <c r="K2534" s="8"/>
      <c r="L2534" s="8"/>
      <c r="M2534" s="8"/>
      <c r="N2534" s="8"/>
      <c r="O2534" s="8"/>
      <c r="P2534" s="8"/>
      <c r="Q2534" s="8"/>
      <c r="R2534" s="8"/>
      <c r="S2534" s="8"/>
      <c r="T2534" s="8"/>
      <c r="U2534" s="8"/>
      <c r="V2534" s="8"/>
      <c r="W2534" s="8"/>
    </row>
    <row r="2535" spans="1:23" ht="13">
      <c r="A2535" s="21">
        <v>1864974</v>
      </c>
      <c r="B2535" s="56">
        <v>0</v>
      </c>
      <c r="C2535" s="56">
        <v>0</v>
      </c>
      <c r="D2535" s="56">
        <v>0</v>
      </c>
      <c r="E2535" s="56">
        <v>0</v>
      </c>
      <c r="F2535" s="56">
        <v>0</v>
      </c>
      <c r="G2535" s="34">
        <f t="shared" si="42"/>
        <v>0</v>
      </c>
      <c r="I2535" s="35"/>
      <c r="J2535" s="8"/>
      <c r="K2535" s="8"/>
      <c r="L2535" s="8"/>
      <c r="M2535" s="8"/>
      <c r="N2535" s="8"/>
      <c r="O2535" s="8"/>
      <c r="P2535" s="8"/>
      <c r="Q2535" s="8"/>
      <c r="R2535" s="8"/>
      <c r="S2535" s="8"/>
      <c r="T2535" s="8"/>
      <c r="U2535" s="8"/>
      <c r="V2535" s="8"/>
      <c r="W2535" s="8"/>
    </row>
    <row r="2536" spans="1:23" ht="13">
      <c r="A2536" s="21">
        <v>1865025</v>
      </c>
      <c r="B2536" s="56">
        <v>0</v>
      </c>
      <c r="C2536" s="56">
        <v>0</v>
      </c>
      <c r="D2536" s="56">
        <v>0</v>
      </c>
      <c r="E2536" s="56"/>
      <c r="F2536" s="56">
        <v>0</v>
      </c>
      <c r="G2536" s="34">
        <f t="shared" si="42"/>
        <v>0</v>
      </c>
      <c r="I2536" s="35"/>
      <c r="J2536" s="8"/>
      <c r="K2536" s="8"/>
      <c r="L2536" s="8"/>
      <c r="M2536" s="8"/>
      <c r="N2536" s="8"/>
      <c r="O2536" s="8"/>
      <c r="P2536" s="8"/>
      <c r="Q2536" s="8"/>
      <c r="R2536" s="8"/>
      <c r="S2536" s="8"/>
      <c r="T2536" s="8"/>
      <c r="U2536" s="8"/>
      <c r="V2536" s="8"/>
      <c r="W2536" s="8"/>
    </row>
    <row r="2537" spans="1:23" ht="13">
      <c r="A2537" s="21">
        <v>1865144</v>
      </c>
      <c r="B2537" s="56">
        <v>0</v>
      </c>
      <c r="C2537" s="56"/>
      <c r="D2537" s="56">
        <v>0</v>
      </c>
      <c r="E2537" s="56">
        <v>0</v>
      </c>
      <c r="F2537" s="56"/>
      <c r="G2537" s="34">
        <f t="shared" si="42"/>
        <v>0</v>
      </c>
      <c r="I2537" s="35"/>
      <c r="J2537" s="8"/>
      <c r="K2537" s="8"/>
      <c r="L2537" s="8"/>
      <c r="M2537" s="8"/>
      <c r="N2537" s="8"/>
      <c r="O2537" s="8"/>
      <c r="P2537" s="8"/>
      <c r="Q2537" s="8"/>
      <c r="R2537" s="8"/>
      <c r="S2537" s="8"/>
      <c r="T2537" s="8"/>
      <c r="U2537" s="8"/>
      <c r="V2537" s="8"/>
      <c r="W2537" s="8"/>
    </row>
    <row r="2538" spans="1:23" ht="13">
      <c r="A2538" s="21">
        <v>1865157</v>
      </c>
      <c r="B2538" s="56">
        <v>0</v>
      </c>
      <c r="C2538" s="56">
        <v>0</v>
      </c>
      <c r="D2538" s="56">
        <v>0</v>
      </c>
      <c r="E2538" s="56">
        <v>0</v>
      </c>
      <c r="F2538" s="56">
        <v>0</v>
      </c>
      <c r="G2538" s="34">
        <f t="shared" si="42"/>
        <v>0</v>
      </c>
      <c r="I2538" s="35"/>
      <c r="J2538" s="8"/>
      <c r="K2538" s="8"/>
      <c r="L2538" s="8"/>
      <c r="M2538" s="8"/>
      <c r="N2538" s="8"/>
      <c r="O2538" s="8"/>
      <c r="P2538" s="8"/>
      <c r="Q2538" s="8"/>
      <c r="R2538" s="8"/>
      <c r="S2538" s="8"/>
      <c r="T2538" s="8"/>
      <c r="U2538" s="8"/>
      <c r="V2538" s="8"/>
      <c r="W2538" s="8"/>
    </row>
    <row r="2539" spans="1:23" ht="13">
      <c r="A2539" s="21">
        <v>1865162</v>
      </c>
      <c r="B2539" s="56">
        <v>0</v>
      </c>
      <c r="C2539" s="56">
        <v>0</v>
      </c>
      <c r="D2539" s="56"/>
      <c r="E2539" s="56"/>
      <c r="F2539" s="56"/>
      <c r="G2539" s="34">
        <f t="shared" si="42"/>
        <v>0</v>
      </c>
      <c r="I2539" s="35"/>
      <c r="J2539" s="8"/>
      <c r="K2539" s="8"/>
      <c r="L2539" s="8"/>
      <c r="M2539" s="8"/>
      <c r="N2539" s="8"/>
      <c r="O2539" s="8"/>
      <c r="P2539" s="8"/>
      <c r="Q2539" s="8"/>
      <c r="R2539" s="8"/>
      <c r="S2539" s="8"/>
      <c r="T2539" s="8"/>
      <c r="U2539" s="8"/>
      <c r="V2539" s="8"/>
      <c r="W2539" s="8"/>
    </row>
    <row r="2540" spans="1:23" ht="13">
      <c r="A2540" s="21">
        <v>1865192</v>
      </c>
      <c r="B2540" s="56">
        <v>0</v>
      </c>
      <c r="C2540" s="56"/>
      <c r="D2540" s="56">
        <v>0</v>
      </c>
      <c r="E2540" s="56">
        <v>0</v>
      </c>
      <c r="F2540" s="56">
        <v>0</v>
      </c>
      <c r="G2540" s="34">
        <f t="shared" ref="G2540:G2603" si="43">SUM(B2540:F2540)</f>
        <v>0</v>
      </c>
      <c r="I2540" s="35"/>
      <c r="J2540" s="8"/>
      <c r="K2540" s="8"/>
      <c r="L2540" s="8"/>
      <c r="M2540" s="8"/>
      <c r="N2540" s="8"/>
      <c r="O2540" s="8"/>
      <c r="P2540" s="8"/>
      <c r="Q2540" s="8"/>
      <c r="R2540" s="8"/>
      <c r="S2540" s="8"/>
      <c r="T2540" s="8"/>
      <c r="U2540" s="8"/>
      <c r="V2540" s="8"/>
      <c r="W2540" s="8"/>
    </row>
    <row r="2541" spans="1:23" ht="13">
      <c r="A2541" s="21">
        <v>1865233</v>
      </c>
      <c r="B2541" s="56"/>
      <c r="C2541" s="56"/>
      <c r="D2541" s="56"/>
      <c r="E2541" s="56"/>
      <c r="F2541" s="56"/>
      <c r="G2541" s="34">
        <f t="shared" si="43"/>
        <v>0</v>
      </c>
      <c r="I2541" s="35"/>
      <c r="J2541" s="8"/>
      <c r="K2541" s="8"/>
      <c r="L2541" s="8"/>
      <c r="M2541" s="8"/>
      <c r="N2541" s="8"/>
      <c r="O2541" s="8"/>
      <c r="P2541" s="8"/>
      <c r="Q2541" s="8"/>
      <c r="R2541" s="8"/>
      <c r="S2541" s="8"/>
      <c r="T2541" s="8"/>
      <c r="U2541" s="8"/>
      <c r="V2541" s="8"/>
      <c r="W2541" s="8"/>
    </row>
    <row r="2542" spans="1:23" ht="13">
      <c r="A2542" s="21">
        <v>1865254</v>
      </c>
      <c r="B2542" s="56">
        <v>0</v>
      </c>
      <c r="C2542" s="56">
        <v>0</v>
      </c>
      <c r="D2542" s="56">
        <v>0</v>
      </c>
      <c r="E2542" s="56">
        <v>0</v>
      </c>
      <c r="F2542" s="56">
        <v>0</v>
      </c>
      <c r="G2542" s="34">
        <f t="shared" si="43"/>
        <v>0</v>
      </c>
      <c r="I2542" s="35"/>
      <c r="J2542" s="8"/>
      <c r="K2542" s="8"/>
      <c r="L2542" s="8"/>
      <c r="M2542" s="8"/>
      <c r="N2542" s="8"/>
      <c r="O2542" s="8"/>
      <c r="P2542" s="8"/>
      <c r="Q2542" s="8"/>
      <c r="R2542" s="8"/>
      <c r="S2542" s="8"/>
      <c r="T2542" s="8"/>
      <c r="U2542" s="8"/>
      <c r="V2542" s="8"/>
      <c r="W2542" s="8"/>
    </row>
    <row r="2543" spans="1:23" ht="13">
      <c r="A2543" s="21">
        <v>1865256</v>
      </c>
      <c r="B2543" s="56">
        <v>0</v>
      </c>
      <c r="C2543" s="56">
        <v>0</v>
      </c>
      <c r="D2543" s="56">
        <v>0</v>
      </c>
      <c r="E2543" s="56"/>
      <c r="F2543" s="56"/>
      <c r="G2543" s="34">
        <f t="shared" si="43"/>
        <v>0</v>
      </c>
      <c r="I2543" s="35"/>
      <c r="J2543" s="8"/>
      <c r="K2543" s="8"/>
      <c r="L2543" s="8"/>
      <c r="M2543" s="8"/>
      <c r="N2543" s="8"/>
      <c r="O2543" s="8"/>
      <c r="P2543" s="8"/>
      <c r="Q2543" s="8"/>
      <c r="R2543" s="8"/>
      <c r="S2543" s="8"/>
      <c r="T2543" s="8"/>
      <c r="U2543" s="8"/>
      <c r="V2543" s="8"/>
      <c r="W2543" s="8"/>
    </row>
    <row r="2544" spans="1:23" ht="13">
      <c r="A2544" s="21">
        <v>1865286</v>
      </c>
      <c r="B2544" s="56">
        <v>0</v>
      </c>
      <c r="C2544" s="56">
        <v>0</v>
      </c>
      <c r="D2544" s="56"/>
      <c r="E2544" s="56"/>
      <c r="F2544" s="56"/>
      <c r="G2544" s="34">
        <f t="shared" si="43"/>
        <v>0</v>
      </c>
      <c r="I2544" s="35"/>
      <c r="J2544" s="8"/>
      <c r="K2544" s="8"/>
      <c r="L2544" s="8"/>
      <c r="M2544" s="8"/>
      <c r="N2544" s="8"/>
      <c r="O2544" s="8"/>
      <c r="P2544" s="8"/>
      <c r="Q2544" s="8"/>
      <c r="R2544" s="8"/>
      <c r="S2544" s="8"/>
      <c r="T2544" s="8"/>
      <c r="U2544" s="8"/>
      <c r="V2544" s="8"/>
      <c r="W2544" s="8"/>
    </row>
    <row r="2545" spans="1:23" ht="13">
      <c r="A2545" s="21">
        <v>1865315</v>
      </c>
      <c r="B2545" s="56">
        <v>0</v>
      </c>
      <c r="C2545" s="56">
        <v>0</v>
      </c>
      <c r="D2545" s="56">
        <v>0</v>
      </c>
      <c r="E2545" s="56">
        <v>0</v>
      </c>
      <c r="F2545" s="56">
        <v>0</v>
      </c>
      <c r="G2545" s="34">
        <f t="shared" si="43"/>
        <v>0</v>
      </c>
      <c r="I2545" s="35"/>
      <c r="J2545" s="8"/>
      <c r="K2545" s="8"/>
      <c r="L2545" s="8"/>
      <c r="M2545" s="8"/>
      <c r="N2545" s="8"/>
      <c r="O2545" s="8"/>
      <c r="P2545" s="8"/>
      <c r="Q2545" s="8"/>
      <c r="R2545" s="8"/>
      <c r="S2545" s="8"/>
      <c r="T2545" s="8"/>
      <c r="U2545" s="8"/>
      <c r="V2545" s="8"/>
      <c r="W2545" s="8"/>
    </row>
    <row r="2546" spans="1:23" ht="13">
      <c r="A2546" s="21">
        <v>1865409</v>
      </c>
      <c r="B2546" s="56">
        <v>0</v>
      </c>
      <c r="C2546" s="56">
        <v>0</v>
      </c>
      <c r="D2546" s="56">
        <v>0</v>
      </c>
      <c r="E2546" s="56">
        <v>0</v>
      </c>
      <c r="F2546" s="56">
        <v>0</v>
      </c>
      <c r="G2546" s="34">
        <f t="shared" si="43"/>
        <v>0</v>
      </c>
      <c r="I2546" s="35"/>
      <c r="J2546" s="8"/>
      <c r="K2546" s="8"/>
      <c r="L2546" s="8"/>
      <c r="M2546" s="8"/>
      <c r="N2546" s="8"/>
      <c r="O2546" s="8"/>
      <c r="P2546" s="8"/>
      <c r="Q2546" s="8"/>
      <c r="R2546" s="8"/>
      <c r="S2546" s="8"/>
      <c r="T2546" s="8"/>
      <c r="U2546" s="8"/>
      <c r="V2546" s="8"/>
      <c r="W2546" s="8"/>
    </row>
    <row r="2547" spans="1:23" ht="13">
      <c r="A2547" s="21">
        <v>1865410</v>
      </c>
      <c r="B2547" s="56">
        <v>0</v>
      </c>
      <c r="C2547" s="56">
        <v>0</v>
      </c>
      <c r="D2547" s="56">
        <v>0</v>
      </c>
      <c r="E2547" s="56">
        <v>0</v>
      </c>
      <c r="F2547" s="56"/>
      <c r="G2547" s="34">
        <f t="shared" si="43"/>
        <v>0</v>
      </c>
      <c r="I2547" s="35"/>
      <c r="J2547" s="8"/>
      <c r="K2547" s="8"/>
      <c r="L2547" s="8"/>
      <c r="M2547" s="8"/>
      <c r="N2547" s="8"/>
      <c r="O2547" s="8"/>
      <c r="P2547" s="8"/>
      <c r="Q2547" s="8"/>
      <c r="R2547" s="8"/>
      <c r="S2547" s="8"/>
      <c r="T2547" s="8"/>
      <c r="U2547" s="8"/>
      <c r="V2547" s="8"/>
      <c r="W2547" s="8"/>
    </row>
    <row r="2548" spans="1:23" ht="13">
      <c r="A2548" s="21">
        <v>1865414</v>
      </c>
      <c r="B2548" s="56">
        <v>0</v>
      </c>
      <c r="C2548" s="56">
        <v>0</v>
      </c>
      <c r="D2548" s="56">
        <v>0</v>
      </c>
      <c r="E2548" s="56"/>
      <c r="F2548" s="56"/>
      <c r="G2548" s="34">
        <f t="shared" si="43"/>
        <v>0</v>
      </c>
      <c r="I2548" s="35"/>
      <c r="J2548" s="8"/>
      <c r="K2548" s="8"/>
      <c r="L2548" s="8"/>
      <c r="M2548" s="8"/>
      <c r="N2548" s="8"/>
      <c r="O2548" s="8"/>
      <c r="P2548" s="8"/>
      <c r="Q2548" s="8"/>
      <c r="R2548" s="8"/>
      <c r="S2548" s="8"/>
      <c r="T2548" s="8"/>
      <c r="U2548" s="8"/>
      <c r="V2548" s="8"/>
      <c r="W2548" s="8"/>
    </row>
    <row r="2549" spans="1:23" ht="13">
      <c r="A2549" s="21">
        <v>1865462</v>
      </c>
      <c r="B2549" s="56">
        <v>0</v>
      </c>
      <c r="C2549" s="56">
        <v>0</v>
      </c>
      <c r="D2549" s="56">
        <v>0</v>
      </c>
      <c r="E2549" s="56"/>
      <c r="F2549" s="56">
        <v>0</v>
      </c>
      <c r="G2549" s="34">
        <f t="shared" si="43"/>
        <v>0</v>
      </c>
      <c r="I2549" s="35"/>
      <c r="J2549" s="8"/>
      <c r="K2549" s="8"/>
      <c r="L2549" s="8"/>
      <c r="M2549" s="8"/>
      <c r="N2549" s="8"/>
      <c r="O2549" s="8"/>
      <c r="P2549" s="8"/>
      <c r="Q2549" s="8"/>
      <c r="R2549" s="8"/>
      <c r="S2549" s="8"/>
      <c r="T2549" s="8"/>
      <c r="U2549" s="8"/>
      <c r="V2549" s="8"/>
      <c r="W2549" s="8"/>
    </row>
    <row r="2550" spans="1:23" ht="13">
      <c r="A2550" s="21">
        <v>1865499</v>
      </c>
      <c r="B2550" s="56">
        <v>0</v>
      </c>
      <c r="C2550" s="56">
        <v>0</v>
      </c>
      <c r="D2550" s="56">
        <v>0</v>
      </c>
      <c r="E2550" s="56"/>
      <c r="F2550" s="56"/>
      <c r="G2550" s="34">
        <f t="shared" si="43"/>
        <v>0</v>
      </c>
      <c r="I2550" s="35"/>
      <c r="J2550" s="8"/>
      <c r="K2550" s="8"/>
      <c r="L2550" s="8"/>
      <c r="M2550" s="8"/>
      <c r="N2550" s="8"/>
      <c r="O2550" s="8"/>
      <c r="P2550" s="8"/>
      <c r="Q2550" s="8"/>
      <c r="R2550" s="8"/>
      <c r="S2550" s="8"/>
      <c r="T2550" s="8"/>
      <c r="U2550" s="8"/>
      <c r="V2550" s="8"/>
      <c r="W2550" s="8"/>
    </row>
    <row r="2551" spans="1:23" ht="13">
      <c r="A2551" s="21">
        <v>1865525</v>
      </c>
      <c r="B2551" s="56">
        <v>0</v>
      </c>
      <c r="C2551" s="56">
        <v>0</v>
      </c>
      <c r="D2551" s="56"/>
      <c r="E2551" s="56">
        <v>0</v>
      </c>
      <c r="F2551" s="56"/>
      <c r="G2551" s="34">
        <f t="shared" si="43"/>
        <v>0</v>
      </c>
      <c r="I2551" s="35"/>
      <c r="J2551" s="8"/>
      <c r="K2551" s="8"/>
      <c r="L2551" s="8"/>
      <c r="M2551" s="8"/>
      <c r="N2551" s="8"/>
      <c r="O2551" s="8"/>
      <c r="P2551" s="8"/>
      <c r="Q2551" s="8"/>
      <c r="R2551" s="8"/>
      <c r="S2551" s="8"/>
      <c r="T2551" s="8"/>
      <c r="U2551" s="8"/>
      <c r="V2551" s="8"/>
      <c r="W2551" s="8"/>
    </row>
    <row r="2552" spans="1:23" ht="13">
      <c r="A2552" s="21">
        <v>1865536</v>
      </c>
      <c r="B2552" s="56">
        <v>0</v>
      </c>
      <c r="C2552" s="56">
        <v>0</v>
      </c>
      <c r="D2552" s="56"/>
      <c r="E2552" s="56"/>
      <c r="F2552" s="56"/>
      <c r="G2552" s="34">
        <f t="shared" si="43"/>
        <v>0</v>
      </c>
      <c r="I2552" s="35"/>
      <c r="J2552" s="8"/>
      <c r="K2552" s="8"/>
      <c r="L2552" s="8"/>
      <c r="M2552" s="8"/>
      <c r="N2552" s="8"/>
      <c r="O2552" s="8"/>
      <c r="P2552" s="8"/>
      <c r="Q2552" s="8"/>
      <c r="R2552" s="8"/>
      <c r="S2552" s="8"/>
      <c r="T2552" s="8"/>
      <c r="U2552" s="8"/>
      <c r="V2552" s="8"/>
      <c r="W2552" s="8"/>
    </row>
    <row r="2553" spans="1:23" ht="13">
      <c r="A2553" s="21">
        <v>1865554</v>
      </c>
      <c r="B2553" s="56"/>
      <c r="C2553" s="56">
        <v>0</v>
      </c>
      <c r="D2553" s="56">
        <v>0</v>
      </c>
      <c r="E2553" s="56"/>
      <c r="F2553" s="56">
        <v>0</v>
      </c>
      <c r="G2553" s="34">
        <f t="shared" si="43"/>
        <v>0</v>
      </c>
      <c r="I2553" s="35"/>
      <c r="J2553" s="8"/>
      <c r="K2553" s="8"/>
      <c r="L2553" s="8"/>
      <c r="M2553" s="8"/>
      <c r="N2553" s="8"/>
      <c r="O2553" s="8"/>
      <c r="P2553" s="8"/>
      <c r="Q2553" s="8"/>
      <c r="R2553" s="8"/>
      <c r="S2553" s="8"/>
      <c r="T2553" s="8"/>
      <c r="U2553" s="8"/>
      <c r="V2553" s="8"/>
      <c r="W2553" s="8"/>
    </row>
    <row r="2554" spans="1:23" ht="13">
      <c r="A2554" s="21">
        <v>1865574</v>
      </c>
      <c r="B2554" s="56">
        <v>0</v>
      </c>
      <c r="C2554" s="56"/>
      <c r="D2554" s="56"/>
      <c r="E2554" s="56"/>
      <c r="F2554" s="56"/>
      <c r="G2554" s="34">
        <f t="shared" si="43"/>
        <v>0</v>
      </c>
      <c r="I2554" s="35"/>
      <c r="J2554" s="8"/>
      <c r="K2554" s="8"/>
      <c r="L2554" s="8"/>
      <c r="M2554" s="8"/>
      <c r="N2554" s="8"/>
      <c r="O2554" s="8"/>
      <c r="P2554" s="8"/>
      <c r="Q2554" s="8"/>
      <c r="R2554" s="8"/>
      <c r="S2554" s="8"/>
      <c r="T2554" s="8"/>
      <c r="U2554" s="8"/>
      <c r="V2554" s="8"/>
      <c r="W2554" s="8"/>
    </row>
    <row r="2555" spans="1:23" ht="13">
      <c r="A2555" s="21">
        <v>1865675</v>
      </c>
      <c r="B2555" s="56">
        <v>0</v>
      </c>
      <c r="C2555" s="56">
        <v>0</v>
      </c>
      <c r="D2555" s="56">
        <v>0</v>
      </c>
      <c r="E2555" s="56">
        <v>0</v>
      </c>
      <c r="F2555" s="56">
        <v>0</v>
      </c>
      <c r="G2555" s="34">
        <f t="shared" si="43"/>
        <v>0</v>
      </c>
      <c r="I2555" s="35"/>
      <c r="J2555" s="8"/>
      <c r="K2555" s="8"/>
      <c r="L2555" s="8"/>
      <c r="M2555" s="8"/>
      <c r="N2555" s="8"/>
      <c r="O2555" s="8"/>
      <c r="P2555" s="8"/>
      <c r="Q2555" s="8"/>
      <c r="R2555" s="8"/>
      <c r="S2555" s="8"/>
      <c r="T2555" s="8"/>
      <c r="U2555" s="8"/>
      <c r="V2555" s="8"/>
      <c r="W2555" s="8"/>
    </row>
    <row r="2556" spans="1:23" ht="13">
      <c r="A2556" s="21">
        <v>1865708</v>
      </c>
      <c r="B2556" s="56">
        <v>0</v>
      </c>
      <c r="C2556" s="56"/>
      <c r="D2556" s="56"/>
      <c r="E2556" s="56"/>
      <c r="F2556" s="56"/>
      <c r="G2556" s="34">
        <f t="shared" si="43"/>
        <v>0</v>
      </c>
      <c r="I2556" s="35"/>
      <c r="J2556" s="8"/>
      <c r="K2556" s="8"/>
      <c r="L2556" s="8"/>
      <c r="M2556" s="8"/>
      <c r="N2556" s="8"/>
      <c r="O2556" s="8"/>
      <c r="P2556" s="8"/>
      <c r="Q2556" s="8"/>
      <c r="R2556" s="8"/>
      <c r="S2556" s="8"/>
      <c r="T2556" s="8"/>
      <c r="U2556" s="8"/>
      <c r="V2556" s="8"/>
      <c r="W2556" s="8"/>
    </row>
    <row r="2557" spans="1:23" ht="13">
      <c r="A2557" s="21">
        <v>1865764</v>
      </c>
      <c r="B2557" s="56"/>
      <c r="C2557" s="56">
        <v>0</v>
      </c>
      <c r="D2557" s="56">
        <v>0</v>
      </c>
      <c r="E2557" s="56"/>
      <c r="F2557" s="56">
        <v>0</v>
      </c>
      <c r="G2557" s="34">
        <f t="shared" si="43"/>
        <v>0</v>
      </c>
      <c r="I2557" s="35"/>
      <c r="J2557" s="8"/>
      <c r="K2557" s="8"/>
      <c r="L2557" s="8"/>
      <c r="M2557" s="8"/>
      <c r="N2557" s="8"/>
      <c r="O2557" s="8"/>
      <c r="P2557" s="8"/>
      <c r="Q2557" s="8"/>
      <c r="R2557" s="8"/>
      <c r="S2557" s="8"/>
      <c r="T2557" s="8"/>
      <c r="U2557" s="8"/>
      <c r="V2557" s="8"/>
      <c r="W2557" s="8"/>
    </row>
    <row r="2558" spans="1:23" ht="13">
      <c r="A2558" s="21">
        <v>1865782</v>
      </c>
      <c r="B2558" s="56">
        <v>0</v>
      </c>
      <c r="C2558" s="56">
        <v>0</v>
      </c>
      <c r="D2558" s="56">
        <v>0</v>
      </c>
      <c r="E2558" s="56">
        <v>0</v>
      </c>
      <c r="F2558" s="56">
        <v>0</v>
      </c>
      <c r="G2558" s="34">
        <f t="shared" si="43"/>
        <v>0</v>
      </c>
      <c r="I2558" s="35"/>
      <c r="J2558" s="8"/>
      <c r="K2558" s="8"/>
      <c r="L2558" s="8"/>
      <c r="M2558" s="8"/>
      <c r="N2558" s="8"/>
      <c r="O2558" s="8"/>
      <c r="P2558" s="8"/>
      <c r="Q2558" s="8"/>
      <c r="R2558" s="8"/>
      <c r="S2558" s="8"/>
      <c r="T2558" s="8"/>
      <c r="U2558" s="8"/>
      <c r="V2558" s="8"/>
      <c r="W2558" s="8"/>
    </row>
    <row r="2559" spans="1:23" ht="13">
      <c r="A2559" s="21">
        <v>1865821</v>
      </c>
      <c r="B2559" s="56">
        <v>0</v>
      </c>
      <c r="C2559" s="56">
        <v>0</v>
      </c>
      <c r="D2559" s="56">
        <v>0</v>
      </c>
      <c r="E2559" s="56"/>
      <c r="F2559" s="56"/>
      <c r="G2559" s="34">
        <f t="shared" si="43"/>
        <v>0</v>
      </c>
      <c r="I2559" s="35"/>
      <c r="J2559" s="8"/>
      <c r="K2559" s="8"/>
      <c r="L2559" s="8"/>
      <c r="M2559" s="8"/>
      <c r="N2559" s="8"/>
      <c r="O2559" s="8"/>
      <c r="P2559" s="8"/>
      <c r="Q2559" s="8"/>
      <c r="R2559" s="8"/>
      <c r="S2559" s="8"/>
      <c r="T2559" s="8"/>
      <c r="U2559" s="8"/>
      <c r="V2559" s="8"/>
      <c r="W2559" s="8"/>
    </row>
    <row r="2560" spans="1:23" ht="13">
      <c r="A2560" s="21">
        <v>1865839</v>
      </c>
      <c r="B2560" s="56">
        <v>0</v>
      </c>
      <c r="C2560" s="56">
        <v>0</v>
      </c>
      <c r="D2560" s="56">
        <v>0</v>
      </c>
      <c r="E2560" s="56">
        <v>0</v>
      </c>
      <c r="F2560" s="56">
        <v>0</v>
      </c>
      <c r="G2560" s="34">
        <f t="shared" si="43"/>
        <v>0</v>
      </c>
      <c r="I2560" s="35"/>
      <c r="J2560" s="8"/>
      <c r="K2560" s="8"/>
      <c r="L2560" s="8"/>
      <c r="M2560" s="8"/>
      <c r="N2560" s="8"/>
      <c r="O2560" s="8"/>
      <c r="P2560" s="8"/>
      <c r="Q2560" s="8"/>
      <c r="R2560" s="8"/>
      <c r="S2560" s="8"/>
      <c r="T2560" s="8"/>
      <c r="U2560" s="8"/>
      <c r="V2560" s="8"/>
      <c r="W2560" s="8"/>
    </row>
    <row r="2561" spans="1:23" ht="13">
      <c r="A2561" s="21">
        <v>1865842</v>
      </c>
      <c r="B2561" s="56">
        <v>0</v>
      </c>
      <c r="C2561" s="56">
        <v>0</v>
      </c>
      <c r="D2561" s="56">
        <v>0</v>
      </c>
      <c r="E2561" s="56"/>
      <c r="F2561" s="56"/>
      <c r="G2561" s="34">
        <f t="shared" si="43"/>
        <v>0</v>
      </c>
      <c r="I2561" s="35"/>
      <c r="J2561" s="8"/>
      <c r="K2561" s="8"/>
      <c r="L2561" s="8"/>
      <c r="M2561" s="8"/>
      <c r="N2561" s="8"/>
      <c r="O2561" s="8"/>
      <c r="P2561" s="8"/>
      <c r="Q2561" s="8"/>
      <c r="R2561" s="8"/>
      <c r="S2561" s="8"/>
      <c r="T2561" s="8"/>
      <c r="U2561" s="8"/>
      <c r="V2561" s="8"/>
      <c r="W2561" s="8"/>
    </row>
    <row r="2562" spans="1:23" ht="13">
      <c r="A2562" s="21">
        <v>1865938</v>
      </c>
      <c r="B2562" s="56">
        <v>0</v>
      </c>
      <c r="C2562" s="56">
        <v>0</v>
      </c>
      <c r="D2562" s="56"/>
      <c r="E2562" s="56"/>
      <c r="F2562" s="56"/>
      <c r="G2562" s="34">
        <f t="shared" si="43"/>
        <v>0</v>
      </c>
      <c r="I2562" s="35"/>
      <c r="J2562" s="8"/>
      <c r="K2562" s="8"/>
      <c r="L2562" s="8"/>
      <c r="M2562" s="8"/>
      <c r="N2562" s="8"/>
      <c r="O2562" s="8"/>
      <c r="P2562" s="8"/>
      <c r="Q2562" s="8"/>
      <c r="R2562" s="8"/>
      <c r="S2562" s="8"/>
      <c r="T2562" s="8"/>
      <c r="U2562" s="8"/>
      <c r="V2562" s="8"/>
      <c r="W2562" s="8"/>
    </row>
    <row r="2563" spans="1:23" ht="13">
      <c r="A2563" s="21">
        <v>1866060</v>
      </c>
      <c r="B2563" s="56">
        <v>0</v>
      </c>
      <c r="C2563" s="56">
        <v>0</v>
      </c>
      <c r="D2563" s="56">
        <v>0</v>
      </c>
      <c r="E2563" s="56">
        <v>0</v>
      </c>
      <c r="F2563" s="56">
        <v>0</v>
      </c>
      <c r="G2563" s="34">
        <f t="shared" si="43"/>
        <v>0</v>
      </c>
      <c r="I2563" s="35"/>
      <c r="J2563" s="8"/>
      <c r="K2563" s="8"/>
      <c r="L2563" s="8"/>
      <c r="M2563" s="8"/>
      <c r="N2563" s="8"/>
      <c r="O2563" s="8"/>
      <c r="P2563" s="8"/>
      <c r="Q2563" s="8"/>
      <c r="R2563" s="8"/>
      <c r="S2563" s="8"/>
      <c r="T2563" s="8"/>
      <c r="U2563" s="8"/>
      <c r="V2563" s="8"/>
      <c r="W2563" s="8"/>
    </row>
    <row r="2564" spans="1:23" ht="13">
      <c r="A2564" s="21">
        <v>1866062</v>
      </c>
      <c r="B2564" s="56"/>
      <c r="C2564" s="56"/>
      <c r="D2564" s="56">
        <v>0</v>
      </c>
      <c r="E2564" s="56"/>
      <c r="F2564" s="56"/>
      <c r="G2564" s="34">
        <f t="shared" si="43"/>
        <v>0</v>
      </c>
      <c r="I2564" s="35"/>
      <c r="J2564" s="8"/>
      <c r="K2564" s="8"/>
      <c r="L2564" s="8"/>
      <c r="M2564" s="8"/>
      <c r="N2564" s="8"/>
      <c r="O2564" s="8"/>
      <c r="P2564" s="8"/>
      <c r="Q2564" s="8"/>
      <c r="R2564" s="8"/>
      <c r="S2564" s="8"/>
      <c r="T2564" s="8"/>
      <c r="U2564" s="8"/>
      <c r="V2564" s="8"/>
      <c r="W2564" s="8"/>
    </row>
    <row r="2565" spans="1:23" ht="13">
      <c r="A2565" s="21">
        <v>1866112</v>
      </c>
      <c r="B2565" s="56">
        <v>0</v>
      </c>
      <c r="C2565" s="56">
        <v>0</v>
      </c>
      <c r="D2565" s="56">
        <v>0</v>
      </c>
      <c r="E2565" s="56">
        <v>0</v>
      </c>
      <c r="F2565" s="56">
        <v>0</v>
      </c>
      <c r="G2565" s="34">
        <f t="shared" si="43"/>
        <v>0</v>
      </c>
      <c r="I2565" s="35"/>
      <c r="J2565" s="8"/>
      <c r="K2565" s="8"/>
      <c r="L2565" s="8"/>
      <c r="M2565" s="8"/>
      <c r="N2565" s="8"/>
      <c r="O2565" s="8"/>
      <c r="P2565" s="8"/>
      <c r="Q2565" s="8"/>
      <c r="R2565" s="8"/>
      <c r="S2565" s="8"/>
      <c r="T2565" s="8"/>
      <c r="U2565" s="8"/>
      <c r="V2565" s="8"/>
      <c r="W2565" s="8"/>
    </row>
    <row r="2566" spans="1:23" ht="13">
      <c r="A2566" s="21">
        <v>1866124</v>
      </c>
      <c r="B2566" s="56">
        <v>0</v>
      </c>
      <c r="C2566" s="56">
        <v>0</v>
      </c>
      <c r="D2566" s="56"/>
      <c r="E2566" s="56"/>
      <c r="F2566" s="56"/>
      <c r="G2566" s="34">
        <f t="shared" si="43"/>
        <v>0</v>
      </c>
      <c r="I2566" s="35"/>
      <c r="J2566" s="8"/>
      <c r="K2566" s="8"/>
      <c r="L2566" s="8"/>
      <c r="M2566" s="8"/>
      <c r="N2566" s="8"/>
      <c r="O2566" s="8"/>
      <c r="P2566" s="8"/>
      <c r="Q2566" s="8"/>
      <c r="R2566" s="8"/>
      <c r="S2566" s="8"/>
      <c r="T2566" s="8"/>
      <c r="U2566" s="8"/>
      <c r="V2566" s="8"/>
      <c r="W2566" s="8"/>
    </row>
    <row r="2567" spans="1:23" ht="13">
      <c r="A2567" s="21">
        <v>1866142</v>
      </c>
      <c r="B2567" s="56"/>
      <c r="C2567" s="56"/>
      <c r="D2567" s="56"/>
      <c r="E2567" s="56"/>
      <c r="F2567" s="56">
        <v>0</v>
      </c>
      <c r="G2567" s="34">
        <f t="shared" si="43"/>
        <v>0</v>
      </c>
      <c r="I2567" s="35"/>
      <c r="J2567" s="8"/>
      <c r="K2567" s="8"/>
      <c r="L2567" s="8"/>
      <c r="M2567" s="8"/>
      <c r="N2567" s="8"/>
      <c r="O2567" s="8"/>
      <c r="P2567" s="8"/>
      <c r="Q2567" s="8"/>
      <c r="R2567" s="8"/>
      <c r="S2567" s="8"/>
      <c r="T2567" s="8"/>
      <c r="U2567" s="8"/>
      <c r="V2567" s="8"/>
      <c r="W2567" s="8"/>
    </row>
    <row r="2568" spans="1:23" ht="13">
      <c r="A2568" s="21">
        <v>1866195</v>
      </c>
      <c r="B2568" s="56">
        <v>0</v>
      </c>
      <c r="C2568" s="56">
        <v>0</v>
      </c>
      <c r="D2568" s="56">
        <v>0</v>
      </c>
      <c r="E2568" s="56">
        <v>0</v>
      </c>
      <c r="F2568" s="56">
        <v>0</v>
      </c>
      <c r="G2568" s="34">
        <f t="shared" si="43"/>
        <v>0</v>
      </c>
      <c r="I2568" s="35"/>
      <c r="J2568" s="8"/>
      <c r="K2568" s="8"/>
      <c r="L2568" s="8"/>
      <c r="M2568" s="8"/>
      <c r="N2568" s="8"/>
      <c r="O2568" s="8"/>
      <c r="P2568" s="8"/>
      <c r="Q2568" s="8"/>
      <c r="R2568" s="8"/>
      <c r="S2568" s="8"/>
      <c r="T2568" s="8"/>
      <c r="U2568" s="8"/>
      <c r="V2568" s="8"/>
      <c r="W2568" s="8"/>
    </row>
    <row r="2569" spans="1:23" ht="13">
      <c r="A2569" s="21">
        <v>1866206</v>
      </c>
      <c r="B2569" s="56"/>
      <c r="C2569" s="56"/>
      <c r="D2569" s="56">
        <v>0</v>
      </c>
      <c r="E2569" s="56"/>
      <c r="F2569" s="56"/>
      <c r="G2569" s="34">
        <f t="shared" si="43"/>
        <v>0</v>
      </c>
      <c r="I2569" s="35"/>
      <c r="J2569" s="8"/>
      <c r="K2569" s="8"/>
      <c r="L2569" s="8"/>
      <c r="M2569" s="8"/>
      <c r="N2569" s="8"/>
      <c r="O2569" s="8"/>
      <c r="P2569" s="8"/>
      <c r="Q2569" s="8"/>
      <c r="R2569" s="8"/>
      <c r="S2569" s="8"/>
      <c r="T2569" s="8"/>
      <c r="U2569" s="8"/>
      <c r="V2569" s="8"/>
      <c r="W2569" s="8"/>
    </row>
    <row r="2570" spans="1:23" ht="13">
      <c r="A2570" s="21">
        <v>1866224</v>
      </c>
      <c r="B2570" s="56"/>
      <c r="C2570" s="56">
        <v>0</v>
      </c>
      <c r="D2570" s="56"/>
      <c r="E2570" s="56"/>
      <c r="F2570" s="56"/>
      <c r="G2570" s="34">
        <f t="shared" si="43"/>
        <v>0</v>
      </c>
      <c r="I2570" s="35"/>
      <c r="J2570" s="8"/>
      <c r="K2570" s="8"/>
      <c r="L2570" s="8"/>
      <c r="M2570" s="8"/>
      <c r="N2570" s="8"/>
      <c r="O2570" s="8"/>
      <c r="P2570" s="8"/>
      <c r="Q2570" s="8"/>
      <c r="R2570" s="8"/>
      <c r="S2570" s="8"/>
      <c r="T2570" s="8"/>
      <c r="U2570" s="8"/>
      <c r="V2570" s="8"/>
      <c r="W2570" s="8"/>
    </row>
    <row r="2571" spans="1:23" ht="13">
      <c r="A2571" s="21">
        <v>1866237</v>
      </c>
      <c r="B2571" s="56">
        <v>0</v>
      </c>
      <c r="C2571" s="56">
        <v>0</v>
      </c>
      <c r="D2571" s="56">
        <v>0</v>
      </c>
      <c r="E2571" s="56">
        <v>0</v>
      </c>
      <c r="F2571" s="56">
        <v>0</v>
      </c>
      <c r="G2571" s="34">
        <f t="shared" si="43"/>
        <v>0</v>
      </c>
      <c r="I2571" s="35"/>
      <c r="J2571" s="8"/>
      <c r="K2571" s="8"/>
      <c r="L2571" s="8"/>
      <c r="M2571" s="8"/>
      <c r="N2571" s="8"/>
      <c r="O2571" s="8"/>
      <c r="P2571" s="8"/>
      <c r="Q2571" s="8"/>
      <c r="R2571" s="8"/>
      <c r="S2571" s="8"/>
      <c r="T2571" s="8"/>
      <c r="U2571" s="8"/>
      <c r="V2571" s="8"/>
      <c r="W2571" s="8"/>
    </row>
    <row r="2572" spans="1:23" ht="13">
      <c r="A2572" s="21">
        <v>1866255</v>
      </c>
      <c r="B2572" s="56">
        <v>0</v>
      </c>
      <c r="C2572" s="56">
        <v>0</v>
      </c>
      <c r="D2572" s="56">
        <v>0</v>
      </c>
      <c r="E2572" s="56">
        <v>0</v>
      </c>
      <c r="F2572" s="56">
        <v>0</v>
      </c>
      <c r="G2572" s="34">
        <f t="shared" si="43"/>
        <v>0</v>
      </c>
      <c r="I2572" s="35"/>
      <c r="J2572" s="8"/>
      <c r="K2572" s="8"/>
      <c r="L2572" s="8"/>
      <c r="M2572" s="8"/>
      <c r="N2572" s="8"/>
      <c r="O2572" s="8"/>
      <c r="P2572" s="8"/>
      <c r="Q2572" s="8"/>
      <c r="R2572" s="8"/>
      <c r="S2572" s="8"/>
      <c r="T2572" s="8"/>
      <c r="U2572" s="8"/>
      <c r="V2572" s="8"/>
      <c r="W2572" s="8"/>
    </row>
    <row r="2573" spans="1:23" ht="13">
      <c r="A2573" s="21">
        <v>1866276</v>
      </c>
      <c r="B2573" s="56">
        <v>0</v>
      </c>
      <c r="C2573" s="56">
        <v>0</v>
      </c>
      <c r="D2573" s="56">
        <v>0</v>
      </c>
      <c r="E2573" s="56">
        <v>0</v>
      </c>
      <c r="F2573" s="56">
        <v>0</v>
      </c>
      <c r="G2573" s="34">
        <f t="shared" si="43"/>
        <v>0</v>
      </c>
      <c r="I2573" s="35"/>
      <c r="J2573" s="8"/>
      <c r="K2573" s="8"/>
      <c r="L2573" s="8"/>
      <c r="M2573" s="8"/>
      <c r="N2573" s="8"/>
      <c r="O2573" s="8"/>
      <c r="P2573" s="8"/>
      <c r="Q2573" s="8"/>
      <c r="R2573" s="8"/>
      <c r="S2573" s="8"/>
      <c r="T2573" s="8"/>
      <c r="U2573" s="8"/>
      <c r="V2573" s="8"/>
      <c r="W2573" s="8"/>
    </row>
    <row r="2574" spans="1:23" ht="13">
      <c r="A2574" s="21">
        <v>1866305</v>
      </c>
      <c r="B2574" s="56">
        <v>0</v>
      </c>
      <c r="C2574" s="56">
        <v>0</v>
      </c>
      <c r="D2574" s="56">
        <v>0</v>
      </c>
      <c r="E2574" s="56">
        <v>0</v>
      </c>
      <c r="F2574" s="56">
        <v>0</v>
      </c>
      <c r="G2574" s="34">
        <f t="shared" si="43"/>
        <v>0</v>
      </c>
      <c r="I2574" s="35"/>
      <c r="J2574" s="8"/>
      <c r="K2574" s="8"/>
      <c r="L2574" s="8"/>
      <c r="M2574" s="8"/>
      <c r="N2574" s="8"/>
      <c r="O2574" s="8"/>
      <c r="P2574" s="8"/>
      <c r="Q2574" s="8"/>
      <c r="R2574" s="8"/>
      <c r="S2574" s="8"/>
      <c r="T2574" s="8"/>
      <c r="U2574" s="8"/>
      <c r="V2574" s="8"/>
      <c r="W2574" s="8"/>
    </row>
    <row r="2575" spans="1:23" ht="13">
      <c r="A2575" s="21">
        <v>1866311</v>
      </c>
      <c r="B2575" s="56">
        <v>0</v>
      </c>
      <c r="C2575" s="56">
        <v>0</v>
      </c>
      <c r="D2575" s="56">
        <v>0</v>
      </c>
      <c r="E2575" s="56">
        <v>0</v>
      </c>
      <c r="F2575" s="56">
        <v>0</v>
      </c>
      <c r="G2575" s="34">
        <f t="shared" si="43"/>
        <v>0</v>
      </c>
      <c r="I2575" s="22"/>
      <c r="J2575" s="8"/>
      <c r="K2575" s="8"/>
      <c r="L2575" s="8"/>
      <c r="M2575" s="8"/>
      <c r="N2575" s="8"/>
      <c r="O2575" s="8"/>
      <c r="P2575" s="8"/>
      <c r="Q2575" s="8"/>
      <c r="R2575" s="8"/>
      <c r="S2575" s="8"/>
      <c r="T2575" s="8"/>
      <c r="U2575" s="8"/>
      <c r="V2575" s="8"/>
      <c r="W2575" s="8"/>
    </row>
    <row r="2576" spans="1:23" ht="13">
      <c r="A2576" s="21">
        <v>1866329</v>
      </c>
      <c r="B2576" s="56"/>
      <c r="C2576" s="56"/>
      <c r="D2576" s="56">
        <v>0</v>
      </c>
      <c r="E2576" s="56"/>
      <c r="F2576" s="56"/>
      <c r="G2576" s="34">
        <f t="shared" si="43"/>
        <v>0</v>
      </c>
      <c r="I2576" s="35"/>
      <c r="J2576" s="8"/>
      <c r="K2576" s="8"/>
      <c r="L2576" s="8"/>
      <c r="M2576" s="8"/>
      <c r="N2576" s="8"/>
      <c r="O2576" s="8"/>
      <c r="P2576" s="8"/>
      <c r="Q2576" s="8"/>
      <c r="R2576" s="8"/>
      <c r="S2576" s="8"/>
      <c r="T2576" s="8"/>
      <c r="U2576" s="8"/>
      <c r="V2576" s="8"/>
      <c r="W2576" s="8"/>
    </row>
    <row r="2577" spans="1:23" ht="13">
      <c r="A2577" s="21">
        <v>1866396</v>
      </c>
      <c r="B2577" s="56">
        <v>0</v>
      </c>
      <c r="C2577" s="56">
        <v>0</v>
      </c>
      <c r="D2577" s="56">
        <v>0</v>
      </c>
      <c r="E2577" s="56"/>
      <c r="F2577" s="56"/>
      <c r="G2577" s="34">
        <f t="shared" si="43"/>
        <v>0</v>
      </c>
      <c r="I2577" s="35"/>
      <c r="J2577" s="8"/>
      <c r="K2577" s="8"/>
      <c r="L2577" s="8"/>
      <c r="M2577" s="8"/>
      <c r="N2577" s="8"/>
      <c r="O2577" s="8"/>
      <c r="P2577" s="8"/>
      <c r="Q2577" s="8"/>
      <c r="R2577" s="8"/>
      <c r="S2577" s="8"/>
      <c r="T2577" s="8"/>
      <c r="U2577" s="8"/>
      <c r="V2577" s="8"/>
      <c r="W2577" s="8"/>
    </row>
    <row r="2578" spans="1:23" ht="13">
      <c r="A2578" s="21">
        <v>1866399</v>
      </c>
      <c r="B2578" s="56">
        <v>0</v>
      </c>
      <c r="C2578" s="56">
        <v>0</v>
      </c>
      <c r="D2578" s="56">
        <v>0</v>
      </c>
      <c r="E2578" s="56">
        <v>0</v>
      </c>
      <c r="F2578" s="56">
        <v>0</v>
      </c>
      <c r="G2578" s="34">
        <f t="shared" si="43"/>
        <v>0</v>
      </c>
      <c r="I2578" s="35"/>
      <c r="J2578" s="8"/>
      <c r="K2578" s="8"/>
      <c r="L2578" s="8"/>
      <c r="M2578" s="8"/>
      <c r="N2578" s="8"/>
      <c r="O2578" s="8"/>
      <c r="P2578" s="8"/>
      <c r="Q2578" s="8"/>
      <c r="R2578" s="8"/>
      <c r="S2578" s="8"/>
      <c r="T2578" s="8"/>
      <c r="U2578" s="8"/>
      <c r="V2578" s="8"/>
      <c r="W2578" s="8"/>
    </row>
    <row r="2579" spans="1:23" ht="13">
      <c r="A2579" s="21">
        <v>1866406</v>
      </c>
      <c r="B2579" s="56">
        <v>0</v>
      </c>
      <c r="C2579" s="56">
        <v>0</v>
      </c>
      <c r="D2579" s="56">
        <v>0</v>
      </c>
      <c r="E2579" s="56">
        <v>0</v>
      </c>
      <c r="F2579" s="56">
        <v>0</v>
      </c>
      <c r="G2579" s="34">
        <f t="shared" si="43"/>
        <v>0</v>
      </c>
      <c r="I2579" s="35"/>
      <c r="J2579" s="8"/>
      <c r="K2579" s="8"/>
      <c r="L2579" s="8"/>
      <c r="M2579" s="8"/>
      <c r="N2579" s="8"/>
      <c r="O2579" s="8"/>
      <c r="P2579" s="8"/>
      <c r="Q2579" s="8"/>
      <c r="R2579" s="8"/>
      <c r="S2579" s="8"/>
      <c r="T2579" s="8"/>
      <c r="U2579" s="8"/>
      <c r="V2579" s="8"/>
      <c r="W2579" s="8"/>
    </row>
    <row r="2580" spans="1:23" ht="13">
      <c r="A2580" s="21">
        <v>1866561</v>
      </c>
      <c r="B2580" s="56">
        <v>0</v>
      </c>
      <c r="C2580" s="56">
        <v>0</v>
      </c>
      <c r="D2580" s="56">
        <v>0</v>
      </c>
      <c r="E2580" s="56">
        <v>0</v>
      </c>
      <c r="F2580" s="56"/>
      <c r="G2580" s="34">
        <f t="shared" si="43"/>
        <v>0</v>
      </c>
      <c r="I2580" s="35"/>
      <c r="J2580" s="8"/>
      <c r="K2580" s="8"/>
      <c r="L2580" s="8"/>
      <c r="M2580" s="8"/>
      <c r="N2580" s="8"/>
      <c r="O2580" s="8"/>
      <c r="P2580" s="8"/>
      <c r="Q2580" s="8"/>
      <c r="R2580" s="8"/>
      <c r="S2580" s="8"/>
      <c r="T2580" s="8"/>
      <c r="U2580" s="8"/>
      <c r="V2580" s="8"/>
      <c r="W2580" s="8"/>
    </row>
    <row r="2581" spans="1:23" ht="13">
      <c r="A2581" s="21">
        <v>1866631</v>
      </c>
      <c r="B2581" s="56"/>
      <c r="C2581" s="56">
        <v>0</v>
      </c>
      <c r="D2581" s="56">
        <v>0</v>
      </c>
      <c r="E2581" s="56"/>
      <c r="F2581" s="56"/>
      <c r="G2581" s="34">
        <f t="shared" si="43"/>
        <v>0</v>
      </c>
      <c r="I2581" s="35"/>
      <c r="J2581" s="8"/>
      <c r="K2581" s="8"/>
      <c r="L2581" s="8"/>
      <c r="M2581" s="8"/>
      <c r="N2581" s="8"/>
      <c r="O2581" s="8"/>
      <c r="P2581" s="8"/>
      <c r="Q2581" s="8"/>
      <c r="R2581" s="8"/>
      <c r="S2581" s="8"/>
      <c r="T2581" s="8"/>
      <c r="U2581" s="8"/>
      <c r="V2581" s="8"/>
      <c r="W2581" s="8"/>
    </row>
    <row r="2582" spans="1:23" ht="13">
      <c r="A2582" s="21">
        <v>1866780</v>
      </c>
      <c r="B2582" s="56">
        <v>0</v>
      </c>
      <c r="C2582" s="56">
        <v>0</v>
      </c>
      <c r="D2582" s="56"/>
      <c r="E2582" s="56">
        <v>0</v>
      </c>
      <c r="F2582" s="56"/>
      <c r="G2582" s="34">
        <f t="shared" si="43"/>
        <v>0</v>
      </c>
      <c r="I2582" s="35"/>
      <c r="J2582" s="8"/>
      <c r="K2582" s="8"/>
      <c r="L2582" s="8"/>
      <c r="M2582" s="8"/>
      <c r="N2582" s="8"/>
      <c r="O2582" s="8"/>
      <c r="P2582" s="8"/>
      <c r="Q2582" s="8"/>
      <c r="R2582" s="8"/>
      <c r="S2582" s="8"/>
      <c r="T2582" s="8"/>
      <c r="U2582" s="8"/>
      <c r="V2582" s="8"/>
      <c r="W2582" s="8"/>
    </row>
    <row r="2583" spans="1:23" ht="13">
      <c r="A2583" s="21">
        <v>1866791</v>
      </c>
      <c r="B2583" s="56">
        <v>0</v>
      </c>
      <c r="C2583" s="56">
        <v>0</v>
      </c>
      <c r="D2583" s="56">
        <v>0</v>
      </c>
      <c r="E2583" s="56"/>
      <c r="F2583" s="56"/>
      <c r="G2583" s="34">
        <f t="shared" si="43"/>
        <v>0</v>
      </c>
      <c r="I2583" s="35"/>
      <c r="J2583" s="8"/>
      <c r="K2583" s="8"/>
      <c r="L2583" s="8"/>
      <c r="M2583" s="8"/>
      <c r="N2583" s="8"/>
      <c r="O2583" s="8"/>
      <c r="P2583" s="8"/>
      <c r="Q2583" s="8"/>
      <c r="R2583" s="8"/>
      <c r="S2583" s="8"/>
      <c r="T2583" s="8"/>
      <c r="U2583" s="8"/>
      <c r="V2583" s="8"/>
      <c r="W2583" s="8"/>
    </row>
    <row r="2584" spans="1:23" ht="13">
      <c r="A2584" s="21">
        <v>1866810</v>
      </c>
      <c r="B2584" s="56">
        <v>0</v>
      </c>
      <c r="C2584" s="56">
        <v>0</v>
      </c>
      <c r="D2584" s="56">
        <v>0</v>
      </c>
      <c r="E2584" s="56"/>
      <c r="F2584" s="56">
        <v>0</v>
      </c>
      <c r="G2584" s="34">
        <f t="shared" si="43"/>
        <v>0</v>
      </c>
      <c r="I2584" s="35"/>
      <c r="J2584" s="8"/>
      <c r="K2584" s="8"/>
      <c r="L2584" s="8"/>
      <c r="M2584" s="8"/>
      <c r="N2584" s="8"/>
      <c r="O2584" s="8"/>
      <c r="P2584" s="8"/>
      <c r="Q2584" s="8"/>
      <c r="R2584" s="8"/>
      <c r="S2584" s="8"/>
      <c r="T2584" s="8"/>
      <c r="U2584" s="8"/>
      <c r="V2584" s="8"/>
      <c r="W2584" s="8"/>
    </row>
    <row r="2585" spans="1:23" ht="13">
      <c r="A2585" s="21">
        <v>1866844</v>
      </c>
      <c r="B2585" s="56">
        <v>0</v>
      </c>
      <c r="C2585" s="56">
        <v>0</v>
      </c>
      <c r="D2585" s="56">
        <v>0</v>
      </c>
      <c r="E2585" s="56">
        <v>0</v>
      </c>
      <c r="F2585" s="56">
        <v>0</v>
      </c>
      <c r="G2585" s="34">
        <f t="shared" si="43"/>
        <v>0</v>
      </c>
      <c r="I2585" s="35"/>
      <c r="J2585" s="8"/>
      <c r="K2585" s="8"/>
      <c r="L2585" s="8"/>
      <c r="M2585" s="8"/>
      <c r="N2585" s="8"/>
      <c r="O2585" s="8"/>
      <c r="P2585" s="8"/>
      <c r="Q2585" s="8"/>
      <c r="R2585" s="8"/>
      <c r="S2585" s="8"/>
      <c r="T2585" s="8"/>
      <c r="U2585" s="8"/>
      <c r="V2585" s="8"/>
      <c r="W2585" s="8"/>
    </row>
    <row r="2586" spans="1:23" ht="13">
      <c r="A2586" s="21">
        <v>1866929</v>
      </c>
      <c r="B2586" s="56">
        <v>0</v>
      </c>
      <c r="C2586" s="56">
        <v>0</v>
      </c>
      <c r="D2586" s="56">
        <v>0</v>
      </c>
      <c r="E2586" s="56">
        <v>0</v>
      </c>
      <c r="F2586" s="56">
        <v>0</v>
      </c>
      <c r="G2586" s="34">
        <f t="shared" si="43"/>
        <v>0</v>
      </c>
      <c r="I2586" s="35"/>
      <c r="J2586" s="8"/>
      <c r="K2586" s="8"/>
      <c r="L2586" s="8"/>
      <c r="M2586" s="8"/>
      <c r="N2586" s="8"/>
      <c r="O2586" s="8"/>
      <c r="P2586" s="8"/>
      <c r="Q2586" s="8"/>
      <c r="R2586" s="8"/>
      <c r="S2586" s="8"/>
      <c r="T2586" s="8"/>
      <c r="U2586" s="8"/>
      <c r="V2586" s="8"/>
      <c r="W2586" s="8"/>
    </row>
    <row r="2587" spans="1:23" ht="13">
      <c r="A2587" s="21">
        <v>1866930</v>
      </c>
      <c r="B2587" s="56">
        <v>0</v>
      </c>
      <c r="C2587" s="56">
        <v>0</v>
      </c>
      <c r="D2587" s="56"/>
      <c r="E2587" s="56"/>
      <c r="F2587" s="56">
        <v>0</v>
      </c>
      <c r="G2587" s="34">
        <f t="shared" si="43"/>
        <v>0</v>
      </c>
      <c r="I2587" s="35"/>
      <c r="J2587" s="8"/>
      <c r="K2587" s="8"/>
      <c r="L2587" s="8"/>
      <c r="M2587" s="8"/>
      <c r="N2587" s="8"/>
      <c r="O2587" s="8"/>
      <c r="P2587" s="8"/>
      <c r="Q2587" s="8"/>
      <c r="R2587" s="8"/>
      <c r="S2587" s="8"/>
      <c r="T2587" s="8"/>
      <c r="U2587" s="8"/>
      <c r="V2587" s="8"/>
      <c r="W2587" s="8"/>
    </row>
    <row r="2588" spans="1:23" ht="13">
      <c r="A2588" s="21">
        <v>1866942</v>
      </c>
      <c r="B2588" s="56">
        <v>0</v>
      </c>
      <c r="C2588" s="56"/>
      <c r="D2588" s="56"/>
      <c r="E2588" s="56"/>
      <c r="F2588" s="56"/>
      <c r="G2588" s="34">
        <f t="shared" si="43"/>
        <v>0</v>
      </c>
      <c r="I2588" s="35"/>
      <c r="J2588" s="8"/>
      <c r="K2588" s="8"/>
      <c r="L2588" s="8"/>
      <c r="M2588" s="8"/>
      <c r="N2588" s="8"/>
      <c r="O2588" s="8"/>
      <c r="P2588" s="8"/>
      <c r="Q2588" s="8"/>
      <c r="R2588" s="8"/>
      <c r="S2588" s="8"/>
      <c r="T2588" s="8"/>
      <c r="U2588" s="8"/>
      <c r="V2588" s="8"/>
      <c r="W2588" s="8"/>
    </row>
    <row r="2589" spans="1:23" ht="13">
      <c r="A2589" s="21">
        <v>1866952</v>
      </c>
      <c r="B2589" s="56"/>
      <c r="C2589" s="56"/>
      <c r="D2589" s="56">
        <v>0</v>
      </c>
      <c r="E2589" s="56"/>
      <c r="F2589" s="56"/>
      <c r="G2589" s="34">
        <f t="shared" si="43"/>
        <v>0</v>
      </c>
      <c r="I2589" s="35"/>
      <c r="J2589" s="8"/>
      <c r="K2589" s="8"/>
      <c r="L2589" s="8"/>
      <c r="M2589" s="8"/>
      <c r="N2589" s="8"/>
      <c r="O2589" s="8"/>
      <c r="P2589" s="8"/>
      <c r="Q2589" s="8"/>
      <c r="R2589" s="8"/>
      <c r="S2589" s="8"/>
      <c r="T2589" s="8"/>
      <c r="U2589" s="8"/>
      <c r="V2589" s="8"/>
      <c r="W2589" s="8"/>
    </row>
    <row r="2590" spans="1:23" ht="13">
      <c r="A2590" s="21">
        <v>1867049</v>
      </c>
      <c r="B2590" s="56"/>
      <c r="C2590" s="56">
        <v>0</v>
      </c>
      <c r="D2590" s="56"/>
      <c r="E2590" s="56">
        <v>0</v>
      </c>
      <c r="F2590" s="56"/>
      <c r="G2590" s="34">
        <f t="shared" si="43"/>
        <v>0</v>
      </c>
      <c r="I2590" s="35"/>
      <c r="J2590" s="8"/>
      <c r="K2590" s="8"/>
      <c r="L2590" s="8"/>
      <c r="M2590" s="8"/>
      <c r="N2590" s="8"/>
      <c r="O2590" s="8"/>
      <c r="P2590" s="8"/>
      <c r="Q2590" s="8"/>
      <c r="R2590" s="8"/>
      <c r="S2590" s="8"/>
      <c r="T2590" s="8"/>
      <c r="U2590" s="8"/>
      <c r="V2590" s="8"/>
      <c r="W2590" s="8"/>
    </row>
    <row r="2591" spans="1:23" ht="13">
      <c r="A2591" s="21">
        <v>1867122</v>
      </c>
      <c r="B2591" s="56">
        <v>0</v>
      </c>
      <c r="C2591" s="56"/>
      <c r="D2591" s="56"/>
      <c r="E2591" s="56"/>
      <c r="F2591" s="56"/>
      <c r="G2591" s="34">
        <f t="shared" si="43"/>
        <v>0</v>
      </c>
      <c r="I2591" s="35"/>
      <c r="J2591" s="8"/>
      <c r="K2591" s="8"/>
      <c r="L2591" s="8"/>
      <c r="M2591" s="8"/>
      <c r="N2591" s="8"/>
      <c r="O2591" s="8"/>
      <c r="P2591" s="8"/>
      <c r="Q2591" s="8"/>
      <c r="R2591" s="8"/>
      <c r="S2591" s="8"/>
      <c r="T2591" s="8"/>
      <c r="U2591" s="8"/>
      <c r="V2591" s="8"/>
      <c r="W2591" s="8"/>
    </row>
    <row r="2592" spans="1:23" ht="13">
      <c r="A2592" s="21">
        <v>1867149</v>
      </c>
      <c r="B2592" s="56">
        <v>0</v>
      </c>
      <c r="C2592" s="56">
        <v>0</v>
      </c>
      <c r="D2592" s="56">
        <v>0</v>
      </c>
      <c r="E2592" s="56">
        <v>0</v>
      </c>
      <c r="F2592" s="56">
        <v>0</v>
      </c>
      <c r="G2592" s="34">
        <f t="shared" si="43"/>
        <v>0</v>
      </c>
      <c r="I2592" s="35"/>
      <c r="J2592" s="8"/>
      <c r="K2592" s="8"/>
      <c r="L2592" s="8"/>
      <c r="M2592" s="8"/>
      <c r="N2592" s="8"/>
      <c r="O2592" s="8"/>
      <c r="P2592" s="8"/>
      <c r="Q2592" s="8"/>
      <c r="R2592" s="8"/>
      <c r="S2592" s="8"/>
      <c r="T2592" s="8"/>
      <c r="U2592" s="8"/>
      <c r="V2592" s="8"/>
      <c r="W2592" s="8"/>
    </row>
    <row r="2593" spans="1:23" ht="13">
      <c r="A2593" s="21">
        <v>1867227</v>
      </c>
      <c r="B2593" s="56">
        <v>0</v>
      </c>
      <c r="C2593" s="56">
        <v>0</v>
      </c>
      <c r="D2593" s="56">
        <v>0</v>
      </c>
      <c r="E2593" s="56">
        <v>0</v>
      </c>
      <c r="F2593" s="56"/>
      <c r="G2593" s="34">
        <f t="shared" si="43"/>
        <v>0</v>
      </c>
      <c r="I2593" s="35"/>
      <c r="J2593" s="8"/>
      <c r="K2593" s="8"/>
      <c r="L2593" s="8"/>
      <c r="M2593" s="8"/>
      <c r="N2593" s="8"/>
      <c r="O2593" s="8"/>
      <c r="P2593" s="8"/>
      <c r="Q2593" s="8"/>
      <c r="R2593" s="8"/>
      <c r="S2593" s="8"/>
      <c r="T2593" s="8"/>
      <c r="U2593" s="8"/>
      <c r="V2593" s="8"/>
      <c r="W2593" s="8"/>
    </row>
    <row r="2594" spans="1:23" ht="13">
      <c r="A2594" s="21">
        <v>1867284</v>
      </c>
      <c r="B2594" s="56">
        <v>0</v>
      </c>
      <c r="C2594" s="56">
        <v>0</v>
      </c>
      <c r="D2594" s="56">
        <v>0</v>
      </c>
      <c r="E2594" s="56">
        <v>0</v>
      </c>
      <c r="F2594" s="56">
        <v>0</v>
      </c>
      <c r="G2594" s="34">
        <f t="shared" si="43"/>
        <v>0</v>
      </c>
      <c r="I2594" s="35"/>
      <c r="J2594" s="8"/>
      <c r="K2594" s="8"/>
      <c r="L2594" s="8"/>
      <c r="M2594" s="8"/>
      <c r="N2594" s="8"/>
      <c r="O2594" s="8"/>
      <c r="P2594" s="8"/>
      <c r="Q2594" s="8"/>
      <c r="R2594" s="8"/>
      <c r="S2594" s="8"/>
      <c r="T2594" s="8"/>
      <c r="U2594" s="8"/>
      <c r="V2594" s="8"/>
      <c r="W2594" s="8"/>
    </row>
    <row r="2595" spans="1:23" ht="13">
      <c r="A2595" s="21">
        <v>1867313</v>
      </c>
      <c r="B2595" s="56">
        <v>0</v>
      </c>
      <c r="C2595" s="56">
        <v>0</v>
      </c>
      <c r="D2595" s="56">
        <v>0</v>
      </c>
      <c r="E2595" s="56">
        <v>0</v>
      </c>
      <c r="F2595" s="56">
        <v>0</v>
      </c>
      <c r="G2595" s="34">
        <f t="shared" si="43"/>
        <v>0</v>
      </c>
      <c r="I2595" s="35"/>
      <c r="J2595" s="8"/>
      <c r="K2595" s="8"/>
      <c r="L2595" s="8"/>
      <c r="M2595" s="8"/>
      <c r="N2595" s="8"/>
      <c r="O2595" s="8"/>
      <c r="P2595" s="8"/>
      <c r="Q2595" s="8"/>
      <c r="R2595" s="8"/>
      <c r="S2595" s="8"/>
      <c r="T2595" s="8"/>
      <c r="U2595" s="8"/>
      <c r="V2595" s="8"/>
      <c r="W2595" s="8"/>
    </row>
    <row r="2596" spans="1:23" ht="13">
      <c r="A2596" s="21">
        <v>1867383</v>
      </c>
      <c r="B2596" s="56">
        <v>0</v>
      </c>
      <c r="C2596" s="56">
        <v>0</v>
      </c>
      <c r="D2596" s="56">
        <v>0</v>
      </c>
      <c r="E2596" s="56"/>
      <c r="F2596" s="56"/>
      <c r="G2596" s="34">
        <f t="shared" si="43"/>
        <v>0</v>
      </c>
      <c r="I2596" s="35"/>
      <c r="J2596" s="8"/>
      <c r="K2596" s="8"/>
      <c r="L2596" s="8"/>
      <c r="M2596" s="8"/>
      <c r="N2596" s="8"/>
      <c r="O2596" s="8"/>
      <c r="P2596" s="8"/>
      <c r="Q2596" s="8"/>
      <c r="R2596" s="8"/>
      <c r="S2596" s="8"/>
      <c r="T2596" s="8"/>
      <c r="U2596" s="8"/>
      <c r="V2596" s="8"/>
      <c r="W2596" s="8"/>
    </row>
    <row r="2597" spans="1:23" ht="13">
      <c r="A2597" s="21">
        <v>1867540</v>
      </c>
      <c r="B2597" s="56"/>
      <c r="C2597" s="56"/>
      <c r="D2597" s="56"/>
      <c r="E2597" s="56"/>
      <c r="F2597" s="56">
        <v>0</v>
      </c>
      <c r="G2597" s="34">
        <f t="shared" si="43"/>
        <v>0</v>
      </c>
      <c r="I2597" s="35"/>
      <c r="J2597" s="8"/>
      <c r="K2597" s="8"/>
      <c r="L2597" s="8"/>
      <c r="M2597" s="8"/>
      <c r="N2597" s="8"/>
      <c r="O2597" s="8"/>
      <c r="P2597" s="8"/>
      <c r="Q2597" s="8"/>
      <c r="R2597" s="8"/>
      <c r="S2597" s="8"/>
      <c r="T2597" s="8"/>
      <c r="U2597" s="8"/>
      <c r="V2597" s="8"/>
      <c r="W2597" s="8"/>
    </row>
    <row r="2598" spans="1:23" ht="13">
      <c r="A2598" s="21">
        <v>1867550</v>
      </c>
      <c r="B2598" s="56">
        <v>0</v>
      </c>
      <c r="C2598" s="56">
        <v>0</v>
      </c>
      <c r="D2598" s="56">
        <v>0</v>
      </c>
      <c r="E2598" s="56">
        <v>0</v>
      </c>
      <c r="F2598" s="56">
        <v>0</v>
      </c>
      <c r="G2598" s="34">
        <f t="shared" si="43"/>
        <v>0</v>
      </c>
      <c r="I2598" s="35"/>
      <c r="J2598" s="8"/>
      <c r="K2598" s="8"/>
      <c r="L2598" s="8"/>
      <c r="M2598" s="8"/>
      <c r="N2598" s="8"/>
      <c r="O2598" s="8"/>
      <c r="P2598" s="8"/>
      <c r="Q2598" s="8"/>
      <c r="R2598" s="8"/>
      <c r="S2598" s="8"/>
      <c r="T2598" s="8"/>
      <c r="U2598" s="8"/>
      <c r="V2598" s="8"/>
      <c r="W2598" s="8"/>
    </row>
    <row r="2599" spans="1:23" ht="13">
      <c r="A2599" s="21">
        <v>1867601</v>
      </c>
      <c r="B2599" s="56">
        <v>0</v>
      </c>
      <c r="C2599" s="56">
        <v>0</v>
      </c>
      <c r="D2599" s="56">
        <v>0</v>
      </c>
      <c r="E2599" s="56">
        <v>0</v>
      </c>
      <c r="F2599" s="56">
        <v>0</v>
      </c>
      <c r="G2599" s="34">
        <f t="shared" si="43"/>
        <v>0</v>
      </c>
      <c r="I2599" s="35"/>
      <c r="J2599" s="8"/>
      <c r="K2599" s="8"/>
      <c r="L2599" s="8"/>
      <c r="M2599" s="8"/>
      <c r="N2599" s="8"/>
      <c r="O2599" s="8"/>
      <c r="P2599" s="8"/>
      <c r="Q2599" s="8"/>
      <c r="R2599" s="8"/>
      <c r="S2599" s="8"/>
      <c r="T2599" s="8"/>
      <c r="U2599" s="8"/>
      <c r="V2599" s="8"/>
      <c r="W2599" s="8"/>
    </row>
    <row r="2600" spans="1:23" ht="13">
      <c r="A2600" s="21">
        <v>1867659</v>
      </c>
      <c r="B2600" s="56"/>
      <c r="C2600" s="56">
        <v>0</v>
      </c>
      <c r="D2600" s="56"/>
      <c r="E2600" s="56">
        <v>0</v>
      </c>
      <c r="F2600" s="56"/>
      <c r="G2600" s="34">
        <f t="shared" si="43"/>
        <v>0</v>
      </c>
      <c r="I2600" s="35"/>
      <c r="J2600" s="8"/>
      <c r="K2600" s="8"/>
      <c r="L2600" s="8"/>
      <c r="M2600" s="8"/>
      <c r="N2600" s="8"/>
      <c r="O2600" s="8"/>
      <c r="P2600" s="8"/>
      <c r="Q2600" s="8"/>
      <c r="R2600" s="8"/>
      <c r="S2600" s="8"/>
      <c r="T2600" s="8"/>
      <c r="U2600" s="8"/>
      <c r="V2600" s="8"/>
      <c r="W2600" s="8"/>
    </row>
    <row r="2601" spans="1:23" ht="13">
      <c r="A2601" s="21">
        <v>1867810</v>
      </c>
      <c r="B2601" s="56">
        <v>0</v>
      </c>
      <c r="C2601" s="56">
        <v>0</v>
      </c>
      <c r="D2601" s="56">
        <v>0</v>
      </c>
      <c r="E2601" s="56">
        <v>0</v>
      </c>
      <c r="F2601" s="56">
        <v>0</v>
      </c>
      <c r="G2601" s="34">
        <f t="shared" si="43"/>
        <v>0</v>
      </c>
      <c r="I2601" s="35"/>
      <c r="J2601" s="8"/>
      <c r="K2601" s="8"/>
      <c r="L2601" s="8"/>
      <c r="M2601" s="8"/>
      <c r="N2601" s="8"/>
      <c r="O2601" s="8"/>
      <c r="P2601" s="8"/>
      <c r="Q2601" s="8"/>
      <c r="R2601" s="8"/>
      <c r="S2601" s="8"/>
      <c r="T2601" s="8"/>
      <c r="U2601" s="8"/>
      <c r="V2601" s="8"/>
      <c r="W2601" s="8"/>
    </row>
    <row r="2602" spans="1:23" ht="13">
      <c r="A2602" s="21">
        <v>1867920</v>
      </c>
      <c r="B2602" s="56">
        <v>0</v>
      </c>
      <c r="C2602" s="56"/>
      <c r="D2602" s="56">
        <v>0</v>
      </c>
      <c r="E2602" s="56">
        <v>0</v>
      </c>
      <c r="F2602" s="56">
        <v>0</v>
      </c>
      <c r="G2602" s="34">
        <f t="shared" si="43"/>
        <v>0</v>
      </c>
      <c r="I2602" s="35"/>
      <c r="J2602" s="8"/>
      <c r="K2602" s="8"/>
      <c r="L2602" s="8"/>
      <c r="M2602" s="8"/>
      <c r="N2602" s="8"/>
      <c r="O2602" s="8"/>
      <c r="P2602" s="8"/>
      <c r="Q2602" s="8"/>
      <c r="R2602" s="8"/>
      <c r="S2602" s="8"/>
      <c r="T2602" s="8"/>
      <c r="U2602" s="8"/>
      <c r="V2602" s="8"/>
      <c r="W2602" s="8"/>
    </row>
    <row r="2603" spans="1:23" ht="13">
      <c r="A2603" s="21">
        <v>1868336</v>
      </c>
      <c r="B2603" s="56">
        <v>0</v>
      </c>
      <c r="C2603" s="56">
        <v>0</v>
      </c>
      <c r="D2603" s="56">
        <v>0</v>
      </c>
      <c r="E2603" s="56"/>
      <c r="F2603" s="56"/>
      <c r="G2603" s="34">
        <f t="shared" si="43"/>
        <v>0</v>
      </c>
      <c r="I2603" s="35"/>
      <c r="J2603" s="8"/>
      <c r="K2603" s="8"/>
      <c r="L2603" s="8"/>
      <c r="M2603" s="8"/>
      <c r="N2603" s="8"/>
      <c r="O2603" s="8"/>
      <c r="P2603" s="8"/>
      <c r="Q2603" s="8"/>
      <c r="R2603" s="8"/>
      <c r="S2603" s="8"/>
      <c r="T2603" s="8"/>
      <c r="U2603" s="8"/>
      <c r="V2603" s="8"/>
      <c r="W2603" s="8"/>
    </row>
    <row r="2604" spans="1:23" ht="13">
      <c r="A2604" s="21">
        <v>1868359</v>
      </c>
      <c r="B2604" s="56">
        <v>0</v>
      </c>
      <c r="C2604" s="56">
        <v>0</v>
      </c>
      <c r="D2604" s="56">
        <v>0</v>
      </c>
      <c r="E2604" s="56">
        <v>0</v>
      </c>
      <c r="F2604" s="56">
        <v>0</v>
      </c>
      <c r="G2604" s="34">
        <f t="shared" ref="G2604:G2620" si="44">SUM(B2604:F2604)</f>
        <v>0</v>
      </c>
      <c r="I2604" s="35"/>
      <c r="J2604" s="8"/>
      <c r="K2604" s="8"/>
      <c r="L2604" s="8"/>
      <c r="M2604" s="8"/>
      <c r="N2604" s="8"/>
      <c r="O2604" s="8"/>
      <c r="P2604" s="8"/>
      <c r="Q2604" s="8"/>
      <c r="R2604" s="8"/>
      <c r="S2604" s="8"/>
      <c r="T2604" s="8"/>
      <c r="U2604" s="8"/>
      <c r="V2604" s="8"/>
      <c r="W2604" s="8"/>
    </row>
    <row r="2605" spans="1:23" ht="13">
      <c r="A2605" s="21">
        <v>1868480</v>
      </c>
      <c r="B2605" s="56"/>
      <c r="C2605" s="56">
        <v>0</v>
      </c>
      <c r="D2605" s="56"/>
      <c r="E2605" s="56">
        <v>0</v>
      </c>
      <c r="F2605" s="56"/>
      <c r="G2605" s="34">
        <f t="shared" si="44"/>
        <v>0</v>
      </c>
      <c r="I2605" s="35"/>
      <c r="J2605" s="8"/>
      <c r="K2605" s="8"/>
      <c r="L2605" s="8"/>
      <c r="M2605" s="8"/>
      <c r="N2605" s="8"/>
      <c r="O2605" s="8"/>
      <c r="P2605" s="8"/>
      <c r="Q2605" s="8"/>
      <c r="R2605" s="8"/>
      <c r="S2605" s="8"/>
      <c r="T2605" s="8"/>
      <c r="U2605" s="8"/>
      <c r="V2605" s="8"/>
      <c r="W2605" s="8"/>
    </row>
    <row r="2606" spans="1:23" ht="13">
      <c r="A2606" s="44">
        <v>1868580</v>
      </c>
      <c r="B2606" s="58">
        <v>0</v>
      </c>
      <c r="C2606" s="58">
        <v>0</v>
      </c>
      <c r="D2606" s="58">
        <v>0</v>
      </c>
      <c r="E2606" s="58">
        <v>0</v>
      </c>
      <c r="F2606" s="58">
        <v>0</v>
      </c>
      <c r="G2606" s="34">
        <f t="shared" si="44"/>
        <v>0</v>
      </c>
      <c r="I2606" s="35"/>
      <c r="J2606" s="8"/>
      <c r="K2606" s="8"/>
      <c r="L2606" s="8"/>
      <c r="M2606" s="8"/>
      <c r="N2606" s="8"/>
      <c r="O2606" s="8"/>
      <c r="P2606" s="8"/>
      <c r="Q2606" s="8"/>
      <c r="R2606" s="8"/>
      <c r="S2606" s="8"/>
      <c r="T2606" s="8"/>
      <c r="U2606" s="8"/>
      <c r="V2606" s="8"/>
      <c r="W2606" s="8"/>
    </row>
    <row r="2607" spans="1:23" ht="13">
      <c r="A2607" s="44">
        <v>1869153</v>
      </c>
      <c r="B2607" s="58">
        <v>0</v>
      </c>
      <c r="C2607" s="58">
        <v>0</v>
      </c>
      <c r="D2607" s="58">
        <v>0</v>
      </c>
      <c r="E2607" s="58">
        <v>0</v>
      </c>
      <c r="F2607" s="58">
        <v>0</v>
      </c>
      <c r="G2607" s="34">
        <f t="shared" si="44"/>
        <v>0</v>
      </c>
      <c r="I2607" s="35"/>
      <c r="J2607" s="8"/>
      <c r="K2607" s="8"/>
      <c r="L2607" s="8"/>
      <c r="M2607" s="8"/>
      <c r="N2607" s="8"/>
      <c r="O2607" s="8"/>
      <c r="P2607" s="8"/>
      <c r="Q2607" s="8"/>
      <c r="R2607" s="8"/>
      <c r="S2607" s="8"/>
      <c r="T2607" s="8"/>
      <c r="U2607" s="8"/>
      <c r="V2607" s="8"/>
      <c r="W2607" s="8"/>
    </row>
    <row r="2608" spans="1:23" ht="13">
      <c r="A2608" s="46" t="s">
        <v>133</v>
      </c>
      <c r="B2608" s="58">
        <v>0</v>
      </c>
      <c r="C2608" s="58">
        <v>0</v>
      </c>
      <c r="D2608" s="58">
        <v>0</v>
      </c>
      <c r="E2608" s="58">
        <v>0</v>
      </c>
      <c r="F2608" s="58">
        <v>0</v>
      </c>
      <c r="G2608" s="34">
        <f t="shared" si="44"/>
        <v>0</v>
      </c>
      <c r="I2608" s="35"/>
      <c r="J2608" s="8"/>
      <c r="K2608" s="8"/>
      <c r="L2608" s="8"/>
      <c r="M2608" s="8"/>
      <c r="N2608" s="8"/>
      <c r="O2608" s="8"/>
      <c r="P2608" s="8"/>
      <c r="Q2608" s="8"/>
      <c r="R2608" s="8"/>
      <c r="S2608" s="8"/>
      <c r="T2608" s="8"/>
      <c r="U2608" s="8"/>
      <c r="V2608" s="8"/>
      <c r="W2608" s="8"/>
    </row>
    <row r="2609" spans="1:23" ht="13">
      <c r="A2609" s="46" t="s">
        <v>133</v>
      </c>
      <c r="B2609" s="58">
        <v>0</v>
      </c>
      <c r="C2609" s="58">
        <v>0</v>
      </c>
      <c r="D2609" s="58">
        <v>0</v>
      </c>
      <c r="E2609" s="58">
        <v>0</v>
      </c>
      <c r="F2609" s="58">
        <v>0</v>
      </c>
      <c r="G2609" s="34">
        <f t="shared" si="44"/>
        <v>0</v>
      </c>
      <c r="I2609" s="35"/>
      <c r="J2609" s="8"/>
      <c r="K2609" s="8"/>
      <c r="L2609" s="8"/>
      <c r="M2609" s="8"/>
      <c r="N2609" s="8"/>
      <c r="O2609" s="8"/>
      <c r="P2609" s="8"/>
      <c r="Q2609" s="8"/>
      <c r="R2609" s="8"/>
      <c r="S2609" s="8"/>
      <c r="T2609" s="8"/>
      <c r="U2609" s="8"/>
      <c r="V2609" s="8"/>
      <c r="W2609" s="8"/>
    </row>
    <row r="2610" spans="1:23" ht="13">
      <c r="A2610" s="46" t="s">
        <v>133</v>
      </c>
      <c r="B2610" s="58">
        <v>0</v>
      </c>
      <c r="C2610" s="58">
        <v>0</v>
      </c>
      <c r="D2610" s="58">
        <v>0</v>
      </c>
      <c r="E2610" s="58">
        <v>0</v>
      </c>
      <c r="F2610" s="58">
        <v>0</v>
      </c>
      <c r="G2610" s="34">
        <f t="shared" si="44"/>
        <v>0</v>
      </c>
      <c r="I2610" s="35"/>
      <c r="J2610" s="8"/>
      <c r="K2610" s="8"/>
      <c r="L2610" s="8"/>
      <c r="M2610" s="8"/>
      <c r="N2610" s="8"/>
      <c r="O2610" s="8"/>
      <c r="P2610" s="8"/>
      <c r="Q2610" s="8"/>
      <c r="R2610" s="8"/>
      <c r="S2610" s="8"/>
      <c r="T2610" s="8"/>
      <c r="U2610" s="8"/>
      <c r="V2610" s="8"/>
      <c r="W2610" s="8"/>
    </row>
    <row r="2611" spans="1:23" ht="13">
      <c r="A2611" s="46" t="s">
        <v>133</v>
      </c>
      <c r="B2611" s="58">
        <v>0</v>
      </c>
      <c r="C2611" s="58">
        <v>0</v>
      </c>
      <c r="D2611" s="58">
        <v>0</v>
      </c>
      <c r="E2611" s="58">
        <v>0</v>
      </c>
      <c r="F2611" s="58">
        <v>0</v>
      </c>
      <c r="G2611" s="34">
        <f t="shared" si="44"/>
        <v>0</v>
      </c>
      <c r="I2611" s="35"/>
      <c r="J2611" s="8"/>
      <c r="K2611" s="8"/>
      <c r="L2611" s="8"/>
      <c r="M2611" s="8"/>
      <c r="N2611" s="8"/>
      <c r="O2611" s="8"/>
      <c r="P2611" s="8"/>
      <c r="Q2611" s="8"/>
      <c r="R2611" s="8"/>
      <c r="S2611" s="8"/>
      <c r="T2611" s="8"/>
      <c r="U2611" s="8"/>
      <c r="V2611" s="8"/>
      <c r="W2611" s="8"/>
    </row>
    <row r="2612" spans="1:23" ht="13">
      <c r="A2612" s="44" t="s">
        <v>133</v>
      </c>
      <c r="B2612" s="58">
        <v>0</v>
      </c>
      <c r="C2612" s="58">
        <v>0</v>
      </c>
      <c r="D2612" s="58">
        <v>0</v>
      </c>
      <c r="E2612" s="58">
        <v>0</v>
      </c>
      <c r="F2612" s="58">
        <v>0</v>
      </c>
      <c r="G2612" s="34">
        <f t="shared" si="44"/>
        <v>0</v>
      </c>
      <c r="I2612" s="35" t="s">
        <v>15</v>
      </c>
      <c r="J2612" s="8"/>
      <c r="K2612" s="8"/>
      <c r="L2612" s="8"/>
      <c r="M2612" s="8"/>
      <c r="N2612" s="8"/>
      <c r="O2612" s="8"/>
      <c r="P2612" s="8"/>
      <c r="Q2612" s="8"/>
      <c r="R2612" s="8"/>
      <c r="S2612" s="8"/>
      <c r="T2612" s="8"/>
      <c r="U2612" s="8"/>
      <c r="V2612" s="8"/>
      <c r="W2612" s="8"/>
    </row>
    <row r="2613" spans="1:23" ht="13">
      <c r="A2613" s="44" t="s">
        <v>133</v>
      </c>
      <c r="B2613" s="58">
        <v>0</v>
      </c>
      <c r="C2613" s="58">
        <v>0</v>
      </c>
      <c r="D2613" s="58"/>
      <c r="E2613" s="58">
        <v>0</v>
      </c>
      <c r="F2613" s="58">
        <v>0</v>
      </c>
      <c r="G2613" s="34">
        <f t="shared" si="44"/>
        <v>0</v>
      </c>
      <c r="I2613" s="35"/>
      <c r="J2613" s="8"/>
      <c r="K2613" s="8"/>
      <c r="L2613" s="8"/>
      <c r="M2613" s="8"/>
      <c r="N2613" s="8"/>
      <c r="O2613" s="8"/>
      <c r="P2613" s="8"/>
      <c r="Q2613" s="8"/>
      <c r="R2613" s="8"/>
      <c r="S2613" s="8"/>
      <c r="T2613" s="8"/>
      <c r="U2613" s="8"/>
      <c r="V2613" s="8"/>
      <c r="W2613" s="8"/>
    </row>
    <row r="2614" spans="1:23" ht="13">
      <c r="A2614" s="36" t="s">
        <v>133</v>
      </c>
      <c r="B2614" s="57">
        <v>0</v>
      </c>
      <c r="C2614" s="57">
        <v>0</v>
      </c>
      <c r="D2614" s="57">
        <v>0</v>
      </c>
      <c r="E2614" s="57">
        <v>0</v>
      </c>
      <c r="F2614" s="57">
        <v>0</v>
      </c>
      <c r="G2614" s="34">
        <f t="shared" si="44"/>
        <v>0</v>
      </c>
      <c r="I2614" s="35"/>
      <c r="J2614" s="8"/>
      <c r="K2614" s="8"/>
      <c r="L2614" s="8"/>
      <c r="M2614" s="8"/>
      <c r="N2614" s="8"/>
      <c r="O2614" s="8"/>
      <c r="P2614" s="8"/>
      <c r="Q2614" s="8"/>
      <c r="R2614" s="8"/>
      <c r="S2614" s="8"/>
      <c r="T2614" s="8"/>
      <c r="U2614" s="8"/>
      <c r="V2614" s="8"/>
      <c r="W2614" s="8"/>
    </row>
    <row r="2615" spans="1:23" ht="13">
      <c r="A2615" s="36" t="s">
        <v>133</v>
      </c>
      <c r="B2615" s="57">
        <v>0</v>
      </c>
      <c r="C2615" s="57">
        <v>0</v>
      </c>
      <c r="D2615" s="57">
        <v>0</v>
      </c>
      <c r="E2615" s="57">
        <v>0</v>
      </c>
      <c r="F2615" s="57">
        <v>0</v>
      </c>
      <c r="G2615" s="34">
        <f t="shared" si="44"/>
        <v>0</v>
      </c>
      <c r="I2615" s="35"/>
      <c r="J2615" s="8"/>
      <c r="K2615" s="8"/>
      <c r="L2615" s="8"/>
      <c r="M2615" s="8"/>
      <c r="N2615" s="8"/>
      <c r="O2615" s="8"/>
      <c r="P2615" s="8"/>
      <c r="Q2615" s="8"/>
      <c r="R2615" s="8"/>
      <c r="S2615" s="8"/>
      <c r="T2615" s="8"/>
      <c r="U2615" s="8"/>
      <c r="V2615" s="8"/>
      <c r="W2615" s="8"/>
    </row>
    <row r="2616" spans="1:23" ht="13">
      <c r="A2616" s="36" t="s">
        <v>133</v>
      </c>
      <c r="B2616" s="57">
        <v>0</v>
      </c>
      <c r="C2616" s="57">
        <v>0</v>
      </c>
      <c r="D2616" s="57">
        <v>0</v>
      </c>
      <c r="E2616" s="57">
        <v>0</v>
      </c>
      <c r="F2616" s="57">
        <v>0</v>
      </c>
      <c r="G2616" s="34">
        <f t="shared" si="44"/>
        <v>0</v>
      </c>
      <c r="I2616" s="35"/>
      <c r="J2616" s="8"/>
      <c r="K2616" s="8"/>
      <c r="L2616" s="8"/>
      <c r="M2616" s="8"/>
      <c r="N2616" s="8"/>
      <c r="O2616" s="8"/>
      <c r="P2616" s="8"/>
      <c r="Q2616" s="8"/>
      <c r="R2616" s="8"/>
      <c r="S2616" s="8"/>
      <c r="T2616" s="8"/>
      <c r="U2616" s="8"/>
      <c r="V2616" s="8"/>
      <c r="W2616" s="8"/>
    </row>
    <row r="2617" spans="1:23" ht="13">
      <c r="A2617" s="36" t="s">
        <v>133</v>
      </c>
      <c r="B2617" s="57">
        <v>0</v>
      </c>
      <c r="C2617" s="57">
        <v>0</v>
      </c>
      <c r="D2617" s="57">
        <v>0</v>
      </c>
      <c r="E2617" s="57">
        <v>0</v>
      </c>
      <c r="F2617" s="57">
        <v>0</v>
      </c>
      <c r="G2617" s="34">
        <f t="shared" si="44"/>
        <v>0</v>
      </c>
      <c r="I2617" s="35"/>
      <c r="J2617" s="8"/>
      <c r="K2617" s="8"/>
      <c r="L2617" s="8"/>
      <c r="M2617" s="8"/>
      <c r="N2617" s="8"/>
      <c r="O2617" s="8"/>
      <c r="P2617" s="8"/>
      <c r="Q2617" s="8"/>
      <c r="R2617" s="8"/>
      <c r="S2617" s="8"/>
      <c r="T2617" s="8"/>
      <c r="U2617" s="8"/>
      <c r="V2617" s="8"/>
      <c r="W2617" s="8"/>
    </row>
    <row r="2618" spans="1:23" ht="13">
      <c r="A2618" s="36" t="s">
        <v>133</v>
      </c>
      <c r="B2618" s="57">
        <v>0</v>
      </c>
      <c r="C2618" s="57">
        <v>0</v>
      </c>
      <c r="D2618" s="57">
        <v>0</v>
      </c>
      <c r="E2618" s="57">
        <v>0</v>
      </c>
      <c r="F2618" s="57">
        <v>0</v>
      </c>
      <c r="G2618" s="34">
        <f t="shared" si="44"/>
        <v>0</v>
      </c>
      <c r="I2618" s="35"/>
      <c r="J2618" s="8"/>
      <c r="K2618" s="8"/>
      <c r="L2618" s="8"/>
      <c r="M2618" s="8"/>
      <c r="N2618" s="8"/>
      <c r="O2618" s="8"/>
      <c r="P2618" s="8"/>
      <c r="Q2618" s="8"/>
      <c r="R2618" s="8"/>
      <c r="S2618" s="8"/>
      <c r="T2618" s="8"/>
      <c r="U2618" s="8"/>
      <c r="V2618" s="8"/>
      <c r="W2618" s="8"/>
    </row>
    <row r="2619" spans="1:23" ht="13">
      <c r="A2619" s="36" t="s">
        <v>133</v>
      </c>
      <c r="B2619" s="57">
        <v>0</v>
      </c>
      <c r="C2619" s="57">
        <v>0</v>
      </c>
      <c r="D2619" s="57">
        <v>0</v>
      </c>
      <c r="E2619" s="57">
        <v>0</v>
      </c>
      <c r="F2619" s="57">
        <v>0</v>
      </c>
      <c r="G2619" s="34">
        <f t="shared" si="44"/>
        <v>0</v>
      </c>
      <c r="I2619" s="35"/>
      <c r="J2619" s="8"/>
      <c r="K2619" s="8"/>
      <c r="L2619" s="8"/>
      <c r="M2619" s="8"/>
      <c r="N2619" s="8"/>
      <c r="O2619" s="8"/>
      <c r="P2619" s="8"/>
      <c r="Q2619" s="8"/>
      <c r="R2619" s="8"/>
      <c r="S2619" s="8"/>
      <c r="T2619" s="8"/>
      <c r="U2619" s="8"/>
      <c r="V2619" s="8"/>
      <c r="W2619" s="8"/>
    </row>
    <row r="2620" spans="1:23" ht="13">
      <c r="A2620" s="36" t="s">
        <v>133</v>
      </c>
      <c r="B2620" s="57">
        <v>0</v>
      </c>
      <c r="C2620" s="57">
        <v>0</v>
      </c>
      <c r="D2620" s="57">
        <v>0</v>
      </c>
      <c r="E2620" s="57">
        <v>0</v>
      </c>
      <c r="F2620" s="57">
        <v>0</v>
      </c>
      <c r="G2620" s="34">
        <f t="shared" si="44"/>
        <v>0</v>
      </c>
      <c r="I2620" s="35"/>
      <c r="J2620" s="8"/>
      <c r="K2620" s="8"/>
      <c r="L2620" s="8"/>
      <c r="M2620" s="8"/>
      <c r="N2620" s="8"/>
      <c r="O2620" s="8"/>
      <c r="P2620" s="8"/>
      <c r="Q2620" s="8"/>
      <c r="R2620" s="8"/>
      <c r="S2620" s="8"/>
      <c r="T2620" s="8"/>
      <c r="U2620" s="8"/>
      <c r="V2620" s="8"/>
      <c r="W2620" s="8"/>
    </row>
    <row r="2621" spans="1:23" ht="12.5">
      <c r="A2621" s="21">
        <v>1601115</v>
      </c>
      <c r="B2621" s="61"/>
      <c r="C2621" s="61"/>
      <c r="D2621" s="61"/>
      <c r="E2621" s="61"/>
      <c r="F2621" s="61"/>
      <c r="G2621" s="50" t="s">
        <v>220</v>
      </c>
      <c r="H2621" s="21"/>
      <c r="I2621" s="49"/>
      <c r="J2621" s="49"/>
      <c r="K2621" s="49"/>
      <c r="L2621" s="49"/>
      <c r="M2621" s="49"/>
      <c r="N2621" s="49"/>
      <c r="O2621" s="49"/>
      <c r="P2621" s="49"/>
      <c r="Q2621" s="49"/>
      <c r="R2621" s="49"/>
      <c r="S2621" s="49"/>
      <c r="T2621" s="49"/>
      <c r="U2621" s="49"/>
      <c r="V2621" s="49"/>
      <c r="W2621" s="49"/>
    </row>
    <row r="2622" spans="1:23" ht="12.5">
      <c r="A2622" s="21">
        <v>1609324</v>
      </c>
      <c r="B2622" s="61"/>
      <c r="C2622" s="61"/>
      <c r="D2622" s="61"/>
      <c r="E2622" s="61"/>
      <c r="F2622" s="61"/>
      <c r="G2622" s="50" t="s">
        <v>221</v>
      </c>
      <c r="H2622" s="21"/>
      <c r="I2622" s="49"/>
      <c r="J2622" s="49"/>
      <c r="K2622" s="49"/>
      <c r="L2622" s="49"/>
      <c r="M2622" s="49"/>
      <c r="N2622" s="49"/>
      <c r="O2622" s="49"/>
      <c r="P2622" s="49"/>
      <c r="Q2622" s="49"/>
      <c r="R2622" s="49"/>
      <c r="S2622" s="49"/>
      <c r="T2622" s="49"/>
      <c r="U2622" s="49"/>
      <c r="V2622" s="49"/>
      <c r="W2622" s="49"/>
    </row>
    <row r="2623" spans="1:23" ht="12.5">
      <c r="A2623" s="21">
        <v>1613013</v>
      </c>
      <c r="B2623" s="61"/>
      <c r="C2623" s="61"/>
      <c r="D2623" s="61"/>
      <c r="E2623" s="61"/>
      <c r="F2623" s="61"/>
      <c r="G2623" s="50" t="s">
        <v>222</v>
      </c>
      <c r="H2623" s="21"/>
      <c r="I2623" s="49"/>
      <c r="J2623" s="49"/>
      <c r="K2623" s="49"/>
      <c r="L2623" s="49"/>
      <c r="M2623" s="49"/>
      <c r="N2623" s="49"/>
      <c r="O2623" s="49"/>
      <c r="P2623" s="49"/>
      <c r="Q2623" s="49"/>
      <c r="R2623" s="49"/>
      <c r="S2623" s="49"/>
      <c r="T2623" s="49"/>
      <c r="U2623" s="49"/>
      <c r="V2623" s="49"/>
      <c r="W2623" s="49"/>
    </row>
    <row r="2624" spans="1:23" ht="12.5">
      <c r="A2624" s="21">
        <v>1620003</v>
      </c>
      <c r="B2624" s="61"/>
      <c r="C2624" s="61"/>
      <c r="D2624" s="61"/>
      <c r="E2624" s="61"/>
      <c r="F2624" s="61"/>
      <c r="G2624" s="50" t="s">
        <v>223</v>
      </c>
      <c r="H2624" s="21"/>
      <c r="I2624" s="49"/>
      <c r="J2624" s="49"/>
      <c r="K2624" s="49"/>
      <c r="L2624" s="49"/>
      <c r="M2624" s="49"/>
      <c r="N2624" s="49"/>
      <c r="O2624" s="49"/>
      <c r="P2624" s="49"/>
      <c r="Q2624" s="49"/>
      <c r="R2624" s="49"/>
      <c r="S2624" s="49"/>
      <c r="T2624" s="49"/>
      <c r="U2624" s="49"/>
      <c r="V2624" s="49"/>
      <c r="W2624" s="49"/>
    </row>
    <row r="2625" spans="1:23" ht="12.5">
      <c r="A2625" s="21">
        <v>1626284</v>
      </c>
      <c r="B2625" s="61"/>
      <c r="C2625" s="61"/>
      <c r="D2625" s="61"/>
      <c r="E2625" s="61"/>
      <c r="F2625" s="61"/>
      <c r="G2625" s="50" t="s">
        <v>224</v>
      </c>
      <c r="H2625" s="21"/>
      <c r="I2625" s="49"/>
      <c r="J2625" s="49"/>
      <c r="K2625" s="49"/>
      <c r="L2625" s="49"/>
      <c r="M2625" s="49"/>
      <c r="N2625" s="49"/>
      <c r="O2625" s="49"/>
      <c r="P2625" s="49"/>
      <c r="Q2625" s="49"/>
      <c r="R2625" s="49"/>
      <c r="S2625" s="49"/>
      <c r="T2625" s="49"/>
      <c r="U2625" s="49"/>
      <c r="V2625" s="49"/>
      <c r="W2625" s="49"/>
    </row>
    <row r="2626" spans="1:23" ht="12.5">
      <c r="A2626" s="21">
        <v>1629470</v>
      </c>
      <c r="B2626" s="61"/>
      <c r="C2626" s="61"/>
      <c r="D2626" s="61"/>
      <c r="E2626" s="61"/>
      <c r="F2626" s="61"/>
      <c r="G2626" s="50" t="s">
        <v>225</v>
      </c>
      <c r="H2626" s="21"/>
      <c r="I2626" s="49"/>
      <c r="J2626" s="49"/>
      <c r="K2626" s="49"/>
      <c r="L2626" s="49"/>
      <c r="M2626" s="49"/>
      <c r="N2626" s="49"/>
      <c r="O2626" s="49"/>
      <c r="P2626" s="49"/>
      <c r="Q2626" s="49"/>
      <c r="R2626" s="49"/>
      <c r="S2626" s="49"/>
      <c r="T2626" s="49"/>
      <c r="U2626" s="49"/>
      <c r="V2626" s="49"/>
      <c r="W2626" s="49"/>
    </row>
    <row r="2627" spans="1:23" ht="12.5">
      <c r="A2627" s="21">
        <v>1633631</v>
      </c>
      <c r="B2627" s="61"/>
      <c r="C2627" s="61"/>
      <c r="D2627" s="61"/>
      <c r="E2627" s="61"/>
      <c r="F2627" s="61"/>
      <c r="G2627" s="50" t="s">
        <v>220</v>
      </c>
      <c r="H2627" s="21"/>
      <c r="I2627" s="49"/>
      <c r="J2627" s="49"/>
      <c r="K2627" s="49"/>
      <c r="L2627" s="49"/>
      <c r="M2627" s="49"/>
      <c r="N2627" s="49"/>
      <c r="O2627" s="49"/>
      <c r="P2627" s="49"/>
      <c r="Q2627" s="49"/>
      <c r="R2627" s="49"/>
      <c r="S2627" s="49"/>
      <c r="T2627" s="49"/>
      <c r="U2627" s="49"/>
      <c r="V2627" s="49"/>
      <c r="W2627" s="49"/>
    </row>
    <row r="2628" spans="1:23" ht="12.5">
      <c r="A2628" s="21">
        <v>1635631</v>
      </c>
      <c r="B2628" s="61"/>
      <c r="C2628" s="61"/>
      <c r="D2628" s="61"/>
      <c r="E2628" s="61"/>
      <c r="F2628" s="61"/>
      <c r="G2628" s="50" t="s">
        <v>222</v>
      </c>
      <c r="H2628" s="21"/>
      <c r="I2628" s="49"/>
      <c r="J2628" s="49"/>
      <c r="K2628" s="49"/>
      <c r="L2628" s="49"/>
      <c r="M2628" s="49"/>
      <c r="N2628" s="49"/>
      <c r="O2628" s="49"/>
      <c r="P2628" s="49"/>
      <c r="Q2628" s="49"/>
      <c r="R2628" s="49"/>
      <c r="S2628" s="49"/>
      <c r="T2628" s="49"/>
      <c r="U2628" s="49"/>
      <c r="V2628" s="49"/>
      <c r="W2628" s="49"/>
    </row>
    <row r="2629" spans="1:23" ht="12.5">
      <c r="A2629" s="21">
        <v>1637050</v>
      </c>
      <c r="B2629" s="61"/>
      <c r="C2629" s="61"/>
      <c r="D2629" s="61"/>
      <c r="E2629" s="61"/>
      <c r="F2629" s="61"/>
      <c r="G2629" s="50" t="s">
        <v>226</v>
      </c>
      <c r="H2629" s="21"/>
      <c r="I2629" s="49"/>
      <c r="J2629" s="49"/>
      <c r="K2629" s="49"/>
      <c r="L2629" s="49"/>
      <c r="M2629" s="49"/>
      <c r="N2629" s="49"/>
      <c r="O2629" s="49"/>
      <c r="P2629" s="49"/>
      <c r="Q2629" s="49"/>
      <c r="R2629" s="49"/>
      <c r="S2629" s="49"/>
      <c r="T2629" s="49"/>
      <c r="U2629" s="49"/>
      <c r="V2629" s="49"/>
      <c r="W2629" s="49"/>
    </row>
    <row r="2630" spans="1:23" ht="12.5">
      <c r="A2630" s="21">
        <v>1639868</v>
      </c>
      <c r="B2630" s="61"/>
      <c r="C2630" s="61"/>
      <c r="D2630" s="61"/>
      <c r="E2630" s="61"/>
      <c r="F2630" s="61"/>
      <c r="G2630" s="50" t="s">
        <v>227</v>
      </c>
      <c r="H2630" s="21"/>
      <c r="I2630" s="49"/>
      <c r="J2630" s="49"/>
      <c r="K2630" s="49"/>
      <c r="L2630" s="49"/>
      <c r="M2630" s="49"/>
      <c r="N2630" s="49"/>
      <c r="O2630" s="49"/>
      <c r="P2630" s="49"/>
      <c r="Q2630" s="49"/>
      <c r="R2630" s="49"/>
      <c r="S2630" s="49"/>
      <c r="T2630" s="49"/>
      <c r="U2630" s="49"/>
      <c r="V2630" s="49"/>
      <c r="W2630" s="49"/>
    </row>
    <row r="2631" spans="1:23" ht="12.5">
      <c r="A2631" s="21">
        <v>1640206</v>
      </c>
      <c r="B2631" s="61"/>
      <c r="C2631" s="61"/>
      <c r="D2631" s="61"/>
      <c r="E2631" s="61"/>
      <c r="F2631" s="61"/>
      <c r="G2631" s="50" t="s">
        <v>228</v>
      </c>
      <c r="H2631" s="21"/>
      <c r="I2631" s="49"/>
      <c r="J2631" s="49"/>
      <c r="K2631" s="49"/>
      <c r="L2631" s="49"/>
      <c r="M2631" s="49"/>
      <c r="N2631" s="49"/>
      <c r="O2631" s="49"/>
      <c r="P2631" s="49"/>
      <c r="Q2631" s="49"/>
      <c r="R2631" s="49"/>
      <c r="S2631" s="49"/>
      <c r="T2631" s="49"/>
      <c r="U2631" s="49"/>
      <c r="V2631" s="49"/>
      <c r="W2631" s="49"/>
    </row>
    <row r="2632" spans="1:23" ht="12.5">
      <c r="A2632" s="21">
        <v>1645924</v>
      </c>
      <c r="B2632" s="61"/>
      <c r="C2632" s="61"/>
      <c r="D2632" s="61"/>
      <c r="E2632" s="61"/>
      <c r="F2632" s="61"/>
      <c r="G2632" s="50" t="s">
        <v>226</v>
      </c>
      <c r="H2632" s="21"/>
      <c r="I2632" s="49"/>
      <c r="J2632" s="49"/>
      <c r="K2632" s="49"/>
      <c r="L2632" s="49"/>
      <c r="M2632" s="49"/>
      <c r="N2632" s="49"/>
      <c r="O2632" s="49"/>
      <c r="P2632" s="49"/>
      <c r="Q2632" s="49"/>
      <c r="R2632" s="49"/>
      <c r="S2632" s="49"/>
      <c r="T2632" s="49"/>
      <c r="U2632" s="49"/>
      <c r="V2632" s="49"/>
      <c r="W2632" s="49"/>
    </row>
    <row r="2633" spans="1:23" ht="12.5">
      <c r="A2633" s="21">
        <v>1648518</v>
      </c>
      <c r="B2633" s="61"/>
      <c r="C2633" s="61"/>
      <c r="D2633" s="61"/>
      <c r="E2633" s="61"/>
      <c r="F2633" s="61"/>
      <c r="G2633" s="50" t="s">
        <v>229</v>
      </c>
      <c r="H2633" s="21"/>
      <c r="I2633" s="49"/>
      <c r="J2633" s="49"/>
      <c r="K2633" s="49"/>
      <c r="L2633" s="49"/>
      <c r="M2633" s="49"/>
      <c r="N2633" s="49"/>
      <c r="O2633" s="49"/>
      <c r="P2633" s="49"/>
      <c r="Q2633" s="49"/>
      <c r="R2633" s="49"/>
      <c r="S2633" s="49"/>
      <c r="T2633" s="49"/>
      <c r="U2633" s="49"/>
      <c r="V2633" s="49"/>
      <c r="W2633" s="49"/>
    </row>
    <row r="2634" spans="1:23" ht="12.5">
      <c r="A2634" s="21">
        <v>1653082</v>
      </c>
      <c r="B2634" s="61"/>
      <c r="C2634" s="61"/>
      <c r="D2634" s="61"/>
      <c r="E2634" s="61"/>
      <c r="F2634" s="61"/>
      <c r="G2634" s="50" t="s">
        <v>222</v>
      </c>
      <c r="H2634" s="21"/>
      <c r="I2634" s="49"/>
      <c r="J2634" s="49"/>
      <c r="K2634" s="49"/>
      <c r="L2634" s="49"/>
      <c r="M2634" s="49"/>
      <c r="N2634" s="49"/>
      <c r="O2634" s="49"/>
      <c r="P2634" s="49"/>
      <c r="Q2634" s="49"/>
      <c r="R2634" s="49"/>
      <c r="S2634" s="49"/>
      <c r="T2634" s="49"/>
      <c r="U2634" s="49"/>
      <c r="V2634" s="49"/>
      <c r="W2634" s="49"/>
    </row>
    <row r="2635" spans="1:23" ht="12.5">
      <c r="A2635" s="21">
        <v>1666654</v>
      </c>
      <c r="B2635" s="61"/>
      <c r="C2635" s="61"/>
      <c r="D2635" s="61"/>
      <c r="E2635" s="61"/>
      <c r="F2635" s="61"/>
      <c r="G2635" s="50" t="s">
        <v>222</v>
      </c>
      <c r="H2635" s="21"/>
      <c r="I2635" s="49"/>
      <c r="J2635" s="49"/>
      <c r="K2635" s="49"/>
      <c r="L2635" s="49"/>
      <c r="M2635" s="49"/>
      <c r="N2635" s="49"/>
      <c r="O2635" s="49"/>
      <c r="P2635" s="49"/>
      <c r="Q2635" s="49"/>
      <c r="R2635" s="49"/>
      <c r="S2635" s="49"/>
      <c r="T2635" s="49"/>
      <c r="U2635" s="49"/>
      <c r="V2635" s="49"/>
      <c r="W2635" s="49"/>
    </row>
    <row r="2636" spans="1:23" ht="12.5">
      <c r="A2636" s="21">
        <v>1682514</v>
      </c>
      <c r="B2636" s="61"/>
      <c r="C2636" s="61"/>
      <c r="D2636" s="61"/>
      <c r="E2636" s="61"/>
      <c r="F2636" s="61"/>
      <c r="G2636" s="50" t="s">
        <v>222</v>
      </c>
      <c r="H2636" s="21"/>
      <c r="I2636" s="49"/>
      <c r="J2636" s="49"/>
      <c r="K2636" s="49"/>
      <c r="L2636" s="49"/>
      <c r="M2636" s="49"/>
      <c r="N2636" s="49"/>
      <c r="O2636" s="49"/>
      <c r="P2636" s="49"/>
      <c r="Q2636" s="49"/>
      <c r="R2636" s="49"/>
      <c r="S2636" s="49"/>
      <c r="T2636" s="49"/>
      <c r="U2636" s="49"/>
      <c r="V2636" s="49"/>
      <c r="W2636" s="49"/>
    </row>
    <row r="2637" spans="1:23" ht="12.5">
      <c r="A2637" s="21">
        <v>1684664</v>
      </c>
      <c r="B2637" s="61"/>
      <c r="C2637" s="61"/>
      <c r="D2637" s="61"/>
      <c r="E2637" s="61"/>
      <c r="F2637" s="61"/>
      <c r="G2637" s="50" t="s">
        <v>220</v>
      </c>
      <c r="H2637" s="21"/>
      <c r="I2637" s="49"/>
      <c r="J2637" s="49"/>
      <c r="K2637" s="49"/>
      <c r="L2637" s="49"/>
      <c r="M2637" s="49"/>
      <c r="N2637" s="49"/>
      <c r="O2637" s="49"/>
      <c r="P2637" s="49"/>
      <c r="Q2637" s="49"/>
      <c r="R2637" s="49"/>
      <c r="S2637" s="49"/>
      <c r="T2637" s="49"/>
      <c r="U2637" s="49"/>
      <c r="V2637" s="49"/>
      <c r="W2637" s="49"/>
    </row>
    <row r="2638" spans="1:23" ht="12.5">
      <c r="A2638" s="21">
        <v>1684814</v>
      </c>
      <c r="B2638" s="61"/>
      <c r="C2638" s="61"/>
      <c r="D2638" s="61"/>
      <c r="E2638" s="61"/>
      <c r="F2638" s="61"/>
      <c r="G2638" s="50" t="s">
        <v>220</v>
      </c>
      <c r="H2638" s="21"/>
      <c r="I2638" s="49"/>
      <c r="J2638" s="49"/>
      <c r="K2638" s="49"/>
      <c r="L2638" s="49"/>
      <c r="M2638" s="49"/>
      <c r="N2638" s="49"/>
      <c r="O2638" s="49"/>
      <c r="P2638" s="49"/>
      <c r="Q2638" s="49"/>
      <c r="R2638" s="49"/>
      <c r="S2638" s="49"/>
      <c r="T2638" s="49"/>
      <c r="U2638" s="49"/>
      <c r="V2638" s="49"/>
      <c r="W2638" s="49"/>
    </row>
    <row r="2639" spans="1:23" ht="12.5">
      <c r="A2639" s="21">
        <v>1688028</v>
      </c>
      <c r="B2639" s="61"/>
      <c r="C2639" s="61"/>
      <c r="D2639" s="61"/>
      <c r="E2639" s="61"/>
      <c r="F2639" s="61"/>
      <c r="G2639" s="50" t="s">
        <v>220</v>
      </c>
      <c r="H2639" s="21"/>
      <c r="I2639" s="49"/>
      <c r="J2639" s="49"/>
      <c r="K2639" s="49"/>
      <c r="L2639" s="49"/>
      <c r="M2639" s="49"/>
      <c r="N2639" s="49"/>
      <c r="O2639" s="49"/>
      <c r="P2639" s="49"/>
      <c r="Q2639" s="49"/>
      <c r="R2639" s="49"/>
      <c r="S2639" s="49"/>
      <c r="T2639" s="49"/>
      <c r="U2639" s="49"/>
      <c r="V2639" s="49"/>
      <c r="W2639" s="49"/>
    </row>
    <row r="2640" spans="1:23" ht="12.5">
      <c r="A2640" s="21">
        <v>1688417</v>
      </c>
      <c r="B2640" s="61"/>
      <c r="C2640" s="61"/>
      <c r="D2640" s="61"/>
      <c r="E2640" s="61"/>
      <c r="F2640" s="61"/>
      <c r="G2640" s="50" t="s">
        <v>230</v>
      </c>
      <c r="H2640" s="21"/>
      <c r="I2640" s="49"/>
      <c r="J2640" s="49"/>
      <c r="K2640" s="49"/>
      <c r="L2640" s="49"/>
      <c r="M2640" s="49"/>
      <c r="N2640" s="49"/>
      <c r="O2640" s="49"/>
      <c r="P2640" s="49"/>
      <c r="Q2640" s="49"/>
      <c r="R2640" s="49"/>
      <c r="S2640" s="49"/>
      <c r="T2640" s="49"/>
      <c r="U2640" s="49"/>
      <c r="V2640" s="49"/>
      <c r="W2640" s="49"/>
    </row>
    <row r="2641" spans="1:23" ht="12.5">
      <c r="A2641" s="21">
        <v>1688547</v>
      </c>
      <c r="B2641" s="61"/>
      <c r="C2641" s="61"/>
      <c r="D2641" s="61"/>
      <c r="E2641" s="61"/>
      <c r="F2641" s="61"/>
      <c r="G2641" s="50" t="s">
        <v>231</v>
      </c>
      <c r="H2641" s="21"/>
      <c r="I2641" s="49"/>
      <c r="J2641" s="49"/>
      <c r="K2641" s="49"/>
      <c r="L2641" s="49"/>
      <c r="M2641" s="49"/>
      <c r="N2641" s="49"/>
      <c r="O2641" s="49"/>
      <c r="P2641" s="49"/>
      <c r="Q2641" s="49"/>
      <c r="R2641" s="49"/>
      <c r="S2641" s="49"/>
      <c r="T2641" s="49"/>
      <c r="U2641" s="49"/>
      <c r="V2641" s="49"/>
      <c r="W2641" s="49"/>
    </row>
    <row r="2642" spans="1:23" ht="12.5">
      <c r="A2642" s="21">
        <v>1688740</v>
      </c>
      <c r="B2642" s="61"/>
      <c r="C2642" s="61"/>
      <c r="D2642" s="61"/>
      <c r="E2642" s="61"/>
      <c r="F2642" s="61"/>
      <c r="G2642" s="50" t="s">
        <v>220</v>
      </c>
      <c r="H2642" s="21"/>
      <c r="I2642" s="49"/>
      <c r="J2642" s="49"/>
      <c r="K2642" s="49"/>
      <c r="L2642" s="49"/>
      <c r="M2642" s="49"/>
      <c r="N2642" s="49"/>
      <c r="O2642" s="49"/>
      <c r="P2642" s="49"/>
      <c r="Q2642" s="49"/>
      <c r="R2642" s="49"/>
      <c r="S2642" s="49"/>
      <c r="T2642" s="49"/>
      <c r="U2642" s="49"/>
      <c r="V2642" s="49"/>
      <c r="W2642" s="49"/>
    </row>
    <row r="2643" spans="1:23" ht="12.5">
      <c r="A2643" s="21">
        <v>1692402</v>
      </c>
      <c r="B2643" s="61"/>
      <c r="C2643" s="61"/>
      <c r="D2643" s="61"/>
      <c r="E2643" s="61"/>
      <c r="F2643" s="61"/>
      <c r="G2643" s="50" t="s">
        <v>232</v>
      </c>
      <c r="H2643" s="21"/>
      <c r="I2643" s="49"/>
      <c r="J2643" s="49"/>
      <c r="K2643" s="49"/>
      <c r="L2643" s="49"/>
      <c r="M2643" s="49"/>
      <c r="N2643" s="49"/>
      <c r="O2643" s="49"/>
      <c r="P2643" s="49"/>
      <c r="Q2643" s="49"/>
      <c r="R2643" s="49"/>
      <c r="S2643" s="49"/>
      <c r="T2643" s="49"/>
      <c r="U2643" s="49"/>
      <c r="V2643" s="49"/>
      <c r="W2643" s="49"/>
    </row>
    <row r="2644" spans="1:23" ht="12.5">
      <c r="A2644" s="21">
        <v>1692923</v>
      </c>
      <c r="B2644" s="61"/>
      <c r="C2644" s="61"/>
      <c r="D2644" s="61"/>
      <c r="E2644" s="61"/>
      <c r="F2644" s="61"/>
      <c r="G2644" s="50" t="s">
        <v>222</v>
      </c>
      <c r="H2644" s="21"/>
      <c r="I2644" s="49"/>
      <c r="J2644" s="49"/>
      <c r="K2644" s="49"/>
      <c r="L2644" s="49"/>
      <c r="M2644" s="49"/>
      <c r="N2644" s="49"/>
      <c r="O2644" s="49"/>
      <c r="P2644" s="49"/>
      <c r="Q2644" s="49"/>
      <c r="R2644" s="49"/>
      <c r="S2644" s="49"/>
      <c r="T2644" s="49"/>
      <c r="U2644" s="49"/>
      <c r="V2644" s="49"/>
      <c r="W2644" s="49"/>
    </row>
    <row r="2645" spans="1:23" ht="12.5">
      <c r="A2645" s="21">
        <v>1693391</v>
      </c>
      <c r="B2645" s="61"/>
      <c r="C2645" s="61"/>
      <c r="D2645" s="61"/>
      <c r="E2645" s="61"/>
      <c r="F2645" s="61"/>
      <c r="G2645" s="50" t="s">
        <v>233</v>
      </c>
      <c r="H2645" s="21"/>
      <c r="I2645" s="49"/>
      <c r="J2645" s="49"/>
      <c r="K2645" s="49"/>
      <c r="L2645" s="49"/>
      <c r="M2645" s="49"/>
      <c r="N2645" s="49"/>
      <c r="O2645" s="49"/>
      <c r="P2645" s="49"/>
      <c r="Q2645" s="49"/>
      <c r="R2645" s="49"/>
      <c r="S2645" s="49"/>
      <c r="T2645" s="49"/>
      <c r="U2645" s="49"/>
      <c r="V2645" s="49"/>
      <c r="W2645" s="49"/>
    </row>
    <row r="2646" spans="1:23" ht="12.5">
      <c r="A2646" s="21">
        <v>1694618</v>
      </c>
      <c r="B2646" s="61"/>
      <c r="C2646" s="61"/>
      <c r="D2646" s="61"/>
      <c r="E2646" s="61"/>
      <c r="F2646" s="61"/>
      <c r="G2646" s="50" t="s">
        <v>225</v>
      </c>
      <c r="H2646" s="21"/>
      <c r="I2646" s="49"/>
      <c r="J2646" s="49"/>
      <c r="K2646" s="49"/>
      <c r="L2646" s="49"/>
      <c r="M2646" s="49"/>
      <c r="N2646" s="49"/>
      <c r="O2646" s="49"/>
      <c r="P2646" s="49"/>
      <c r="Q2646" s="49"/>
      <c r="R2646" s="49"/>
      <c r="S2646" s="49"/>
      <c r="T2646" s="49"/>
      <c r="U2646" s="49"/>
      <c r="V2646" s="49"/>
      <c r="W2646" s="49"/>
    </row>
    <row r="2647" spans="1:23" ht="12.5">
      <c r="A2647" s="21">
        <v>1695493</v>
      </c>
      <c r="B2647" s="61"/>
      <c r="C2647" s="61"/>
      <c r="D2647" s="61"/>
      <c r="E2647" s="61"/>
      <c r="F2647" s="61"/>
      <c r="G2647" s="50" t="s">
        <v>3</v>
      </c>
      <c r="H2647" s="21"/>
      <c r="I2647" s="49"/>
      <c r="J2647" s="49"/>
      <c r="K2647" s="49"/>
      <c r="L2647" s="49"/>
      <c r="M2647" s="49"/>
      <c r="N2647" s="49"/>
      <c r="O2647" s="49"/>
      <c r="P2647" s="49"/>
      <c r="Q2647" s="49"/>
      <c r="R2647" s="49"/>
      <c r="S2647" s="49"/>
      <c r="T2647" s="49"/>
      <c r="U2647" s="49"/>
      <c r="V2647" s="49"/>
      <c r="W2647" s="49"/>
    </row>
    <row r="2648" spans="1:23" ht="12.5">
      <c r="A2648" s="21">
        <v>1697642</v>
      </c>
      <c r="B2648" s="61"/>
      <c r="C2648" s="61"/>
      <c r="D2648" s="61"/>
      <c r="E2648" s="61"/>
      <c r="F2648" s="61"/>
      <c r="G2648" s="50" t="s">
        <v>234</v>
      </c>
      <c r="H2648" s="21"/>
      <c r="I2648" s="49"/>
      <c r="J2648" s="49"/>
      <c r="K2648" s="49"/>
      <c r="L2648" s="49"/>
      <c r="M2648" s="49"/>
      <c r="N2648" s="49"/>
      <c r="O2648" s="49"/>
      <c r="P2648" s="49"/>
      <c r="Q2648" s="49"/>
      <c r="R2648" s="49"/>
      <c r="S2648" s="49"/>
      <c r="T2648" s="49"/>
      <c r="U2648" s="49"/>
      <c r="V2648" s="49"/>
      <c r="W2648" s="49"/>
    </row>
    <row r="2649" spans="1:23" ht="12.5">
      <c r="A2649" s="21">
        <v>1699277</v>
      </c>
      <c r="B2649" s="61"/>
      <c r="C2649" s="61"/>
      <c r="D2649" s="61"/>
      <c r="E2649" s="61"/>
      <c r="F2649" s="61"/>
      <c r="G2649" s="50" t="s">
        <v>220</v>
      </c>
      <c r="H2649" s="21"/>
      <c r="I2649" s="49"/>
      <c r="J2649" s="49"/>
      <c r="K2649" s="49"/>
      <c r="L2649" s="49"/>
      <c r="M2649" s="49"/>
      <c r="N2649" s="49"/>
      <c r="O2649" s="49"/>
      <c r="P2649" s="49"/>
      <c r="Q2649" s="49"/>
      <c r="R2649" s="49"/>
      <c r="S2649" s="49"/>
      <c r="T2649" s="49"/>
      <c r="U2649" s="49"/>
      <c r="V2649" s="49"/>
      <c r="W2649" s="49"/>
    </row>
    <row r="2650" spans="1:23" ht="12.5">
      <c r="A2650" s="21">
        <v>1704099</v>
      </c>
      <c r="B2650" s="61"/>
      <c r="C2650" s="61"/>
      <c r="D2650" s="61"/>
      <c r="E2650" s="61"/>
      <c r="F2650" s="61"/>
      <c r="G2650" s="50" t="s">
        <v>222</v>
      </c>
      <c r="H2650" s="21"/>
      <c r="I2650" s="49"/>
      <c r="J2650" s="49"/>
      <c r="K2650" s="49"/>
      <c r="L2650" s="49"/>
      <c r="M2650" s="49"/>
      <c r="N2650" s="49"/>
      <c r="O2650" s="49"/>
      <c r="P2650" s="49"/>
      <c r="Q2650" s="49"/>
      <c r="R2650" s="49"/>
      <c r="S2650" s="49"/>
      <c r="T2650" s="49"/>
      <c r="U2650" s="49"/>
      <c r="V2650" s="49"/>
      <c r="W2650" s="49"/>
    </row>
    <row r="2651" spans="1:23" ht="12.5">
      <c r="A2651" s="21">
        <v>1706615</v>
      </c>
      <c r="B2651" s="61"/>
      <c r="C2651" s="61"/>
      <c r="D2651" s="61"/>
      <c r="E2651" s="61"/>
      <c r="F2651" s="61"/>
      <c r="G2651" s="50" t="s">
        <v>222</v>
      </c>
      <c r="H2651" s="21"/>
      <c r="I2651" s="49"/>
      <c r="J2651" s="49"/>
      <c r="K2651" s="49"/>
      <c r="L2651" s="49"/>
      <c r="M2651" s="49"/>
      <c r="N2651" s="49"/>
      <c r="O2651" s="49"/>
      <c r="P2651" s="49"/>
      <c r="Q2651" s="49"/>
      <c r="R2651" s="49"/>
      <c r="S2651" s="49"/>
      <c r="T2651" s="49"/>
      <c r="U2651" s="49"/>
      <c r="V2651" s="49"/>
      <c r="W2651" s="49"/>
    </row>
    <row r="2652" spans="1:23" ht="12.5">
      <c r="A2652" s="21">
        <v>1709235</v>
      </c>
      <c r="B2652" s="61"/>
      <c r="C2652" s="61"/>
      <c r="D2652" s="61"/>
      <c r="E2652" s="61"/>
      <c r="F2652" s="61"/>
      <c r="G2652" s="50" t="s">
        <v>235</v>
      </c>
      <c r="H2652" s="21"/>
      <c r="I2652" s="49"/>
      <c r="J2652" s="49"/>
      <c r="K2652" s="49"/>
      <c r="L2652" s="49"/>
      <c r="M2652" s="49"/>
      <c r="N2652" s="49"/>
      <c r="O2652" s="49"/>
      <c r="P2652" s="49"/>
      <c r="Q2652" s="49"/>
      <c r="R2652" s="49"/>
      <c r="S2652" s="49"/>
      <c r="T2652" s="49"/>
      <c r="U2652" s="49"/>
      <c r="V2652" s="49"/>
      <c r="W2652" s="49"/>
    </row>
    <row r="2653" spans="1:23" ht="12.5">
      <c r="A2653" s="21">
        <v>1750737</v>
      </c>
      <c r="B2653" s="61"/>
      <c r="C2653" s="61"/>
      <c r="D2653" s="61"/>
      <c r="E2653" s="61"/>
      <c r="F2653" s="61"/>
      <c r="G2653" s="50" t="s">
        <v>236</v>
      </c>
      <c r="H2653" s="21"/>
      <c r="I2653" s="49"/>
      <c r="J2653" s="49"/>
      <c r="K2653" s="49"/>
      <c r="L2653" s="49"/>
      <c r="M2653" s="49"/>
      <c r="N2653" s="49"/>
      <c r="O2653" s="49"/>
      <c r="P2653" s="49"/>
      <c r="Q2653" s="49"/>
      <c r="R2653" s="49"/>
      <c r="S2653" s="49"/>
      <c r="T2653" s="49"/>
      <c r="U2653" s="49"/>
      <c r="V2653" s="49"/>
      <c r="W2653" s="49"/>
    </row>
    <row r="2654" spans="1:23" ht="12.5">
      <c r="A2654" s="21">
        <v>1763295</v>
      </c>
      <c r="B2654" s="61"/>
      <c r="C2654" s="61"/>
      <c r="D2654" s="61"/>
      <c r="E2654" s="61"/>
      <c r="F2654" s="61"/>
      <c r="G2654" s="50" t="s">
        <v>225</v>
      </c>
      <c r="H2654" s="21"/>
      <c r="I2654" s="49"/>
      <c r="J2654" s="49"/>
      <c r="K2654" s="49"/>
      <c r="L2654" s="49"/>
      <c r="M2654" s="49"/>
      <c r="N2654" s="49"/>
      <c r="O2654" s="49"/>
      <c r="P2654" s="49"/>
      <c r="Q2654" s="49"/>
      <c r="R2654" s="49"/>
      <c r="S2654" s="49"/>
      <c r="T2654" s="49"/>
      <c r="U2654" s="49"/>
      <c r="V2654" s="49"/>
      <c r="W2654" s="49"/>
    </row>
    <row r="2655" spans="1:23" ht="12.5">
      <c r="A2655" s="21">
        <v>1788634</v>
      </c>
      <c r="B2655" s="61"/>
      <c r="C2655" s="61"/>
      <c r="D2655" s="61"/>
      <c r="E2655" s="61"/>
      <c r="F2655" s="61"/>
      <c r="G2655" s="50" t="s">
        <v>220</v>
      </c>
      <c r="H2655" s="21"/>
      <c r="I2655" s="49"/>
      <c r="J2655" s="49"/>
      <c r="K2655" s="49"/>
      <c r="L2655" s="49"/>
      <c r="M2655" s="49"/>
      <c r="N2655" s="49"/>
      <c r="O2655" s="49"/>
      <c r="P2655" s="49"/>
      <c r="Q2655" s="49"/>
      <c r="R2655" s="49"/>
      <c r="S2655" s="49"/>
      <c r="T2655" s="49"/>
      <c r="U2655" s="49"/>
      <c r="V2655" s="49"/>
      <c r="W2655" s="49"/>
    </row>
    <row r="2656" spans="1:23" ht="12.5">
      <c r="A2656" s="21">
        <v>1803542</v>
      </c>
      <c r="B2656" s="61"/>
      <c r="C2656" s="61"/>
      <c r="D2656" s="61"/>
      <c r="E2656" s="61"/>
      <c r="F2656" s="61"/>
      <c r="G2656" s="50" t="s">
        <v>220</v>
      </c>
      <c r="H2656" s="21"/>
      <c r="I2656" s="49"/>
      <c r="J2656" s="49"/>
      <c r="K2656" s="49"/>
      <c r="L2656" s="49"/>
      <c r="M2656" s="49"/>
      <c r="N2656" s="49"/>
      <c r="O2656" s="49"/>
      <c r="P2656" s="49"/>
      <c r="Q2656" s="49"/>
      <c r="R2656" s="49"/>
      <c r="S2656" s="49"/>
      <c r="T2656" s="49"/>
      <c r="U2656" s="49"/>
      <c r="V2656" s="49"/>
      <c r="W2656" s="49"/>
    </row>
    <row r="2657" spans="1:23" ht="12.5">
      <c r="A2657" s="21">
        <v>1803546</v>
      </c>
      <c r="B2657" s="61"/>
      <c r="C2657" s="61"/>
      <c r="D2657" s="61"/>
      <c r="E2657" s="61"/>
      <c r="F2657" s="61"/>
      <c r="G2657" s="50" t="s">
        <v>220</v>
      </c>
      <c r="H2657" s="21"/>
      <c r="I2657" s="49"/>
      <c r="J2657" s="49"/>
      <c r="K2657" s="49"/>
      <c r="L2657" s="49"/>
      <c r="M2657" s="49"/>
      <c r="N2657" s="49"/>
      <c r="O2657" s="49"/>
      <c r="P2657" s="49"/>
      <c r="Q2657" s="49"/>
      <c r="R2657" s="49"/>
      <c r="S2657" s="49"/>
      <c r="T2657" s="49"/>
      <c r="U2657" s="49"/>
      <c r="V2657" s="49"/>
      <c r="W2657" s="49"/>
    </row>
    <row r="2658" spans="1:23" ht="12.5">
      <c r="A2658" s="21">
        <v>1803559</v>
      </c>
      <c r="B2658" s="61"/>
      <c r="C2658" s="61"/>
      <c r="D2658" s="61"/>
      <c r="E2658" s="61"/>
      <c r="F2658" s="61"/>
      <c r="G2658" s="50" t="s">
        <v>220</v>
      </c>
      <c r="H2658" s="21"/>
      <c r="I2658" s="49"/>
      <c r="J2658" s="49"/>
      <c r="K2658" s="49"/>
      <c r="L2658" s="49"/>
      <c r="M2658" s="49"/>
      <c r="N2658" s="49"/>
      <c r="O2658" s="49"/>
      <c r="P2658" s="49"/>
      <c r="Q2658" s="49"/>
      <c r="R2658" s="49"/>
      <c r="S2658" s="49"/>
      <c r="T2658" s="49"/>
      <c r="U2658" s="49"/>
      <c r="V2658" s="49"/>
      <c r="W2658" s="49"/>
    </row>
    <row r="2659" spans="1:23" ht="12.5">
      <c r="A2659" s="21">
        <v>1803564</v>
      </c>
      <c r="B2659" s="61"/>
      <c r="C2659" s="61"/>
      <c r="D2659" s="61"/>
      <c r="E2659" s="61"/>
      <c r="F2659" s="61"/>
      <c r="G2659" s="50" t="s">
        <v>220</v>
      </c>
      <c r="H2659" s="21"/>
      <c r="I2659" s="49"/>
      <c r="J2659" s="49"/>
      <c r="K2659" s="49"/>
      <c r="L2659" s="49"/>
      <c r="M2659" s="49"/>
      <c r="N2659" s="49"/>
      <c r="O2659" s="49"/>
      <c r="P2659" s="49"/>
      <c r="Q2659" s="49"/>
      <c r="R2659" s="49"/>
      <c r="S2659" s="49"/>
      <c r="T2659" s="49"/>
      <c r="U2659" s="49"/>
      <c r="V2659" s="49"/>
      <c r="W2659" s="49"/>
    </row>
    <row r="2660" spans="1:23" ht="12.5">
      <c r="A2660" s="21">
        <v>1822860</v>
      </c>
      <c r="B2660" s="61"/>
      <c r="C2660" s="61"/>
      <c r="D2660" s="61"/>
      <c r="E2660" s="61"/>
      <c r="F2660" s="61"/>
      <c r="G2660" s="50" t="s">
        <v>220</v>
      </c>
      <c r="H2660" s="21"/>
      <c r="I2660" s="49"/>
      <c r="J2660" s="49"/>
      <c r="K2660" s="49"/>
      <c r="L2660" s="49"/>
      <c r="M2660" s="49"/>
      <c r="N2660" s="49"/>
      <c r="O2660" s="49"/>
      <c r="P2660" s="49"/>
      <c r="Q2660" s="49"/>
      <c r="R2660" s="49"/>
      <c r="S2660" s="49"/>
      <c r="T2660" s="49"/>
      <c r="U2660" s="49"/>
      <c r="V2660" s="49"/>
      <c r="W2660" s="49"/>
    </row>
    <row r="2661" spans="1:23" ht="12.5">
      <c r="A2661" s="21">
        <v>1831616</v>
      </c>
      <c r="B2661" s="61"/>
      <c r="C2661" s="61"/>
      <c r="D2661" s="61"/>
      <c r="E2661" s="61"/>
      <c r="F2661" s="61"/>
      <c r="G2661" s="50" t="s">
        <v>220</v>
      </c>
      <c r="H2661" s="21"/>
      <c r="I2661" s="49"/>
      <c r="J2661" s="49"/>
      <c r="K2661" s="49"/>
      <c r="L2661" s="49"/>
      <c r="M2661" s="49"/>
      <c r="N2661" s="49"/>
      <c r="O2661" s="49"/>
      <c r="P2661" s="49"/>
      <c r="Q2661" s="49"/>
      <c r="R2661" s="49"/>
      <c r="S2661" s="49"/>
      <c r="T2661" s="49"/>
      <c r="U2661" s="49"/>
      <c r="V2661" s="49"/>
      <c r="W2661" s="49"/>
    </row>
    <row r="2662" spans="1:23" ht="12.5">
      <c r="A2662" s="21">
        <v>1836527</v>
      </c>
      <c r="B2662" s="61"/>
      <c r="C2662" s="61"/>
      <c r="D2662" s="61"/>
      <c r="E2662" s="61"/>
      <c r="F2662" s="61"/>
      <c r="G2662" s="50" t="s">
        <v>222</v>
      </c>
      <c r="H2662" s="21"/>
      <c r="I2662" s="49"/>
      <c r="J2662" s="49"/>
      <c r="K2662" s="49"/>
      <c r="L2662" s="49"/>
      <c r="M2662" s="49"/>
      <c r="N2662" s="49"/>
      <c r="O2662" s="49"/>
      <c r="P2662" s="49"/>
      <c r="Q2662" s="49"/>
      <c r="R2662" s="49"/>
      <c r="S2662" s="49"/>
      <c r="T2662" s="49"/>
      <c r="U2662" s="49"/>
      <c r="V2662" s="49"/>
      <c r="W2662" s="49"/>
    </row>
    <row r="2663" spans="1:23" ht="12.5">
      <c r="A2663" s="21">
        <v>1839985</v>
      </c>
      <c r="B2663" s="61"/>
      <c r="C2663" s="61"/>
      <c r="D2663" s="61"/>
      <c r="E2663" s="61"/>
      <c r="F2663" s="61"/>
      <c r="G2663" s="50" t="s">
        <v>222</v>
      </c>
      <c r="H2663" s="21"/>
      <c r="I2663" s="49"/>
      <c r="J2663" s="49"/>
      <c r="K2663" s="49"/>
      <c r="L2663" s="49"/>
      <c r="M2663" s="49"/>
      <c r="N2663" s="49"/>
      <c r="O2663" s="49"/>
      <c r="P2663" s="49"/>
      <c r="Q2663" s="49"/>
      <c r="R2663" s="49"/>
      <c r="S2663" s="49"/>
      <c r="T2663" s="49"/>
      <c r="U2663" s="49"/>
      <c r="V2663" s="49"/>
      <c r="W2663" s="49"/>
    </row>
    <row r="2664" spans="1:23" ht="12.5">
      <c r="A2664" s="21">
        <v>1842838</v>
      </c>
      <c r="B2664" s="61"/>
      <c r="C2664" s="61"/>
      <c r="D2664" s="61"/>
      <c r="E2664" s="61"/>
      <c r="F2664" s="61"/>
      <c r="G2664" s="50" t="s">
        <v>222</v>
      </c>
      <c r="H2664" s="21"/>
      <c r="I2664" s="49"/>
      <c r="J2664" s="49"/>
      <c r="K2664" s="49"/>
      <c r="L2664" s="49"/>
      <c r="M2664" s="49"/>
      <c r="N2664" s="49"/>
      <c r="O2664" s="49"/>
      <c r="P2664" s="49"/>
      <c r="Q2664" s="49"/>
      <c r="R2664" s="49"/>
      <c r="S2664" s="49"/>
      <c r="T2664" s="49"/>
      <c r="U2664" s="49"/>
      <c r="V2664" s="49"/>
      <c r="W2664" s="49"/>
    </row>
    <row r="2665" spans="1:23" ht="12.5">
      <c r="A2665" s="21">
        <v>1843811</v>
      </c>
      <c r="B2665" s="61"/>
      <c r="C2665" s="61"/>
      <c r="D2665" s="61"/>
      <c r="E2665" s="61"/>
      <c r="F2665" s="61"/>
      <c r="G2665" s="50" t="s">
        <v>222</v>
      </c>
      <c r="H2665" s="21"/>
      <c r="I2665" s="49"/>
      <c r="J2665" s="49"/>
      <c r="K2665" s="49"/>
      <c r="L2665" s="49"/>
      <c r="M2665" s="49"/>
      <c r="N2665" s="49"/>
      <c r="O2665" s="49"/>
      <c r="P2665" s="49"/>
      <c r="Q2665" s="49"/>
      <c r="R2665" s="49"/>
      <c r="S2665" s="49"/>
      <c r="T2665" s="49"/>
      <c r="U2665" s="49"/>
      <c r="V2665" s="49"/>
      <c r="W2665" s="49"/>
    </row>
    <row r="2666" spans="1:23" ht="12.5">
      <c r="A2666" s="21">
        <v>1850851</v>
      </c>
      <c r="B2666" s="61"/>
      <c r="C2666" s="61"/>
      <c r="D2666" s="61"/>
      <c r="E2666" s="61"/>
      <c r="F2666" s="61"/>
      <c r="G2666" s="50" t="s">
        <v>220</v>
      </c>
      <c r="H2666" s="21"/>
      <c r="I2666" s="49"/>
      <c r="J2666" s="49"/>
      <c r="K2666" s="49"/>
      <c r="L2666" s="49"/>
      <c r="M2666" s="49"/>
      <c r="N2666" s="49"/>
      <c r="O2666" s="49"/>
      <c r="P2666" s="49"/>
      <c r="Q2666" s="49"/>
      <c r="R2666" s="49"/>
      <c r="S2666" s="49"/>
      <c r="T2666" s="49"/>
      <c r="U2666" s="49"/>
      <c r="V2666" s="49"/>
      <c r="W2666" s="49"/>
    </row>
    <row r="2667" spans="1:23" ht="12.5">
      <c r="A2667" s="21">
        <v>1850913</v>
      </c>
      <c r="B2667" s="61"/>
      <c r="C2667" s="61"/>
      <c r="D2667" s="61"/>
      <c r="E2667" s="61"/>
      <c r="F2667" s="61"/>
      <c r="G2667" s="50" t="s">
        <v>222</v>
      </c>
      <c r="H2667" s="21"/>
      <c r="I2667" s="49"/>
      <c r="J2667" s="49"/>
      <c r="K2667" s="49"/>
      <c r="L2667" s="49"/>
      <c r="M2667" s="49"/>
      <c r="N2667" s="49"/>
      <c r="O2667" s="49"/>
      <c r="P2667" s="49"/>
      <c r="Q2667" s="49"/>
      <c r="R2667" s="49"/>
      <c r="S2667" s="49"/>
      <c r="T2667" s="49"/>
      <c r="U2667" s="49"/>
      <c r="V2667" s="49"/>
      <c r="W2667" s="49"/>
    </row>
    <row r="2668" spans="1:23" ht="12.5">
      <c r="A2668" s="21">
        <v>1851780</v>
      </c>
      <c r="B2668" s="61"/>
      <c r="C2668" s="61"/>
      <c r="D2668" s="61"/>
      <c r="E2668" s="61"/>
      <c r="F2668" s="61"/>
      <c r="G2668" s="50" t="s">
        <v>220</v>
      </c>
      <c r="H2668" s="21"/>
      <c r="I2668" s="49"/>
      <c r="J2668" s="49"/>
      <c r="K2668" s="49"/>
      <c r="L2668" s="49"/>
      <c r="M2668" s="49"/>
      <c r="N2668" s="49"/>
      <c r="O2668" s="49"/>
      <c r="P2668" s="49"/>
      <c r="Q2668" s="49"/>
      <c r="R2668" s="49"/>
      <c r="S2668" s="49"/>
      <c r="T2668" s="49"/>
      <c r="U2668" s="49"/>
      <c r="V2668" s="49"/>
      <c r="W2668" s="49"/>
    </row>
    <row r="2669" spans="1:23" ht="12.5">
      <c r="A2669" s="21">
        <v>1854935</v>
      </c>
      <c r="B2669" s="61"/>
      <c r="C2669" s="61"/>
      <c r="D2669" s="61"/>
      <c r="E2669" s="61"/>
      <c r="F2669" s="61"/>
      <c r="G2669" s="50" t="s">
        <v>222</v>
      </c>
      <c r="H2669" s="21"/>
      <c r="I2669" s="49"/>
      <c r="J2669" s="49"/>
      <c r="K2669" s="49"/>
      <c r="L2669" s="49"/>
      <c r="M2669" s="49"/>
      <c r="N2669" s="49"/>
      <c r="O2669" s="49"/>
      <c r="P2669" s="49"/>
      <c r="Q2669" s="49"/>
      <c r="R2669" s="49"/>
      <c r="S2669" s="49"/>
      <c r="T2669" s="49"/>
      <c r="U2669" s="49"/>
      <c r="V2669" s="49"/>
      <c r="W2669" s="49"/>
    </row>
    <row r="2670" spans="1:23" ht="12.5">
      <c r="A2670" s="21">
        <v>1855205</v>
      </c>
      <c r="B2670" s="61"/>
      <c r="C2670" s="61"/>
      <c r="D2670" s="61"/>
      <c r="E2670" s="61"/>
      <c r="F2670" s="61"/>
      <c r="G2670" s="50" t="s">
        <v>222</v>
      </c>
      <c r="H2670" s="21"/>
      <c r="I2670" s="49"/>
      <c r="J2670" s="49"/>
      <c r="K2670" s="49"/>
      <c r="L2670" s="49"/>
      <c r="M2670" s="49"/>
      <c r="N2670" s="49"/>
      <c r="O2670" s="49"/>
      <c r="P2670" s="49"/>
      <c r="Q2670" s="49"/>
      <c r="R2670" s="49"/>
      <c r="S2670" s="49"/>
      <c r="T2670" s="49"/>
      <c r="U2670" s="49"/>
      <c r="V2670" s="49"/>
      <c r="W2670" s="49"/>
    </row>
    <row r="2671" spans="1:23" ht="12.5">
      <c r="A2671" s="21">
        <v>1856283</v>
      </c>
      <c r="B2671" s="61"/>
      <c r="C2671" s="61"/>
      <c r="D2671" s="61"/>
      <c r="E2671" s="61"/>
      <c r="F2671" s="61"/>
      <c r="G2671" s="50" t="s">
        <v>220</v>
      </c>
      <c r="H2671" s="21"/>
      <c r="I2671" s="49"/>
      <c r="J2671" s="49"/>
      <c r="K2671" s="49"/>
      <c r="L2671" s="49"/>
      <c r="M2671" s="49"/>
      <c r="N2671" s="49"/>
      <c r="O2671" s="49"/>
      <c r="P2671" s="49"/>
      <c r="Q2671" s="49"/>
      <c r="R2671" s="49"/>
      <c r="S2671" s="49"/>
      <c r="T2671" s="49"/>
      <c r="U2671" s="49"/>
      <c r="V2671" s="49"/>
      <c r="W2671" s="49"/>
    </row>
    <row r="2672" spans="1:23" ht="12.5">
      <c r="A2672" s="46">
        <v>1856361</v>
      </c>
      <c r="B2672" s="56"/>
      <c r="C2672" s="56"/>
      <c r="D2672" s="56"/>
      <c r="E2672" s="56"/>
      <c r="F2672" s="56"/>
      <c r="G2672" s="50" t="s">
        <v>237</v>
      </c>
      <c r="H2672" s="21"/>
      <c r="I2672" s="8"/>
      <c r="J2672" s="8"/>
      <c r="K2672" s="8"/>
      <c r="L2672" s="8"/>
      <c r="M2672" s="8"/>
      <c r="N2672" s="8"/>
      <c r="O2672" s="8"/>
      <c r="P2672" s="8"/>
      <c r="Q2672" s="8"/>
      <c r="R2672" s="8"/>
      <c r="S2672" s="8"/>
      <c r="T2672" s="8"/>
      <c r="U2672" s="8"/>
      <c r="V2672" s="8"/>
      <c r="W2672" s="8"/>
    </row>
    <row r="2673" spans="1:23" ht="12.5">
      <c r="A2673" s="21">
        <v>1859116</v>
      </c>
      <c r="B2673" s="61"/>
      <c r="C2673" s="61"/>
      <c r="D2673" s="61"/>
      <c r="E2673" s="61"/>
      <c r="F2673" s="61"/>
      <c r="G2673" s="50" t="s">
        <v>222</v>
      </c>
      <c r="H2673" s="21"/>
      <c r="I2673" s="49"/>
      <c r="J2673" s="49"/>
      <c r="K2673" s="49"/>
      <c r="L2673" s="49"/>
      <c r="M2673" s="49"/>
      <c r="N2673" s="49"/>
      <c r="O2673" s="49"/>
      <c r="P2673" s="49"/>
      <c r="Q2673" s="49"/>
      <c r="R2673" s="49"/>
      <c r="S2673" s="49"/>
      <c r="T2673" s="49"/>
      <c r="U2673" s="49"/>
      <c r="V2673" s="49"/>
      <c r="W2673" s="49"/>
    </row>
    <row r="2674" spans="1:23" ht="12.5">
      <c r="A2674" s="21">
        <v>1860384</v>
      </c>
      <c r="B2674" s="61"/>
      <c r="C2674" s="61"/>
      <c r="D2674" s="61"/>
      <c r="E2674" s="61"/>
      <c r="F2674" s="61"/>
      <c r="G2674" s="50" t="s">
        <v>220</v>
      </c>
      <c r="H2674" s="21"/>
      <c r="I2674" s="49"/>
      <c r="J2674" s="49"/>
      <c r="K2674" s="49"/>
      <c r="L2674" s="49"/>
      <c r="M2674" s="49"/>
      <c r="N2674" s="49"/>
      <c r="O2674" s="49"/>
      <c r="P2674" s="49"/>
      <c r="Q2674" s="49"/>
      <c r="R2674" s="49"/>
      <c r="S2674" s="49"/>
      <c r="T2674" s="49"/>
      <c r="U2674" s="49"/>
      <c r="V2674" s="49"/>
      <c r="W2674" s="49"/>
    </row>
    <row r="2675" spans="1:23" ht="12.5">
      <c r="A2675" s="21">
        <v>1862125</v>
      </c>
      <c r="B2675" s="61"/>
      <c r="C2675" s="61"/>
      <c r="D2675" s="61"/>
      <c r="E2675" s="61"/>
      <c r="F2675" s="61"/>
      <c r="G2675" s="50" t="s">
        <v>220</v>
      </c>
      <c r="H2675" s="21"/>
      <c r="I2675" s="49"/>
      <c r="J2675" s="49"/>
      <c r="K2675" s="49"/>
      <c r="L2675" s="49"/>
      <c r="M2675" s="49"/>
      <c r="N2675" s="49"/>
      <c r="O2675" s="49"/>
      <c r="P2675" s="49"/>
      <c r="Q2675" s="49"/>
      <c r="R2675" s="49"/>
      <c r="S2675" s="49"/>
      <c r="T2675" s="49"/>
      <c r="U2675" s="49"/>
      <c r="V2675" s="49"/>
      <c r="W2675" s="49"/>
    </row>
    <row r="2676" spans="1:23" ht="12.5">
      <c r="A2676" s="21">
        <v>1863896</v>
      </c>
      <c r="B2676" s="61"/>
      <c r="C2676" s="61"/>
      <c r="D2676" s="61"/>
      <c r="E2676" s="61"/>
      <c r="F2676" s="61"/>
      <c r="G2676" s="50" t="s">
        <v>238</v>
      </c>
      <c r="H2676" s="21"/>
      <c r="I2676" s="49"/>
      <c r="J2676" s="49"/>
      <c r="K2676" s="49"/>
      <c r="L2676" s="49"/>
      <c r="M2676" s="49"/>
      <c r="N2676" s="49"/>
      <c r="O2676" s="49"/>
      <c r="P2676" s="49"/>
      <c r="Q2676" s="49"/>
      <c r="R2676" s="49"/>
      <c r="S2676" s="49"/>
      <c r="T2676" s="49"/>
      <c r="U2676" s="49"/>
      <c r="V2676" s="49"/>
      <c r="W2676" s="49"/>
    </row>
    <row r="2677" spans="1:23" ht="12.5">
      <c r="A2677" s="21">
        <v>1864440</v>
      </c>
      <c r="B2677" s="56"/>
      <c r="C2677" s="56"/>
      <c r="D2677" s="56"/>
      <c r="E2677" s="56"/>
      <c r="F2677" s="56"/>
      <c r="G2677" s="50" t="s">
        <v>220</v>
      </c>
      <c r="H2677" s="21"/>
      <c r="I2677" s="8"/>
      <c r="J2677" s="8"/>
      <c r="K2677" s="8"/>
      <c r="L2677" s="8"/>
      <c r="M2677" s="8"/>
      <c r="N2677" s="8"/>
      <c r="O2677" s="8"/>
      <c r="P2677" s="8"/>
      <c r="Q2677" s="8"/>
      <c r="R2677" s="8"/>
      <c r="S2677" s="8"/>
      <c r="T2677" s="8"/>
      <c r="U2677" s="8"/>
      <c r="V2677" s="8"/>
      <c r="W2677" s="8"/>
    </row>
    <row r="2678" spans="1:23" ht="12.5">
      <c r="A2678" s="21">
        <v>1864755</v>
      </c>
      <c r="B2678" s="61"/>
      <c r="C2678" s="61"/>
      <c r="D2678" s="61"/>
      <c r="E2678" s="61"/>
      <c r="F2678" s="61"/>
      <c r="G2678" s="50" t="s">
        <v>222</v>
      </c>
      <c r="H2678" s="21"/>
      <c r="I2678" s="49"/>
      <c r="J2678" s="49"/>
      <c r="K2678" s="49"/>
      <c r="L2678" s="49"/>
      <c r="M2678" s="49"/>
      <c r="N2678" s="49"/>
      <c r="O2678" s="49"/>
      <c r="P2678" s="49"/>
      <c r="Q2678" s="49"/>
      <c r="R2678" s="49"/>
      <c r="S2678" s="49"/>
      <c r="T2678" s="49"/>
      <c r="U2678" s="49"/>
      <c r="V2678" s="49"/>
      <c r="W2678" s="49"/>
    </row>
    <row r="2679" spans="1:23" ht="12.5">
      <c r="A2679" s="21">
        <v>1864942</v>
      </c>
      <c r="B2679" s="56"/>
      <c r="C2679" s="56"/>
      <c r="D2679" s="56"/>
      <c r="E2679" s="56"/>
      <c r="F2679" s="56"/>
      <c r="G2679" s="50" t="s">
        <v>220</v>
      </c>
      <c r="H2679" s="21"/>
      <c r="I2679" s="8"/>
      <c r="J2679" s="8"/>
      <c r="K2679" s="8"/>
      <c r="L2679" s="8"/>
      <c r="M2679" s="8"/>
      <c r="N2679" s="8"/>
      <c r="O2679" s="8"/>
      <c r="P2679" s="8"/>
      <c r="Q2679" s="8"/>
      <c r="R2679" s="8"/>
      <c r="S2679" s="8"/>
      <c r="T2679" s="8"/>
      <c r="U2679" s="8"/>
      <c r="V2679" s="8"/>
      <c r="W2679" s="8"/>
    </row>
    <row r="2680" spans="1:23" ht="12.5">
      <c r="A2680" s="21">
        <v>1865141</v>
      </c>
      <c r="B2680" s="56"/>
      <c r="C2680" s="56"/>
      <c r="D2680" s="56"/>
      <c r="E2680" s="56"/>
      <c r="F2680" s="56"/>
      <c r="G2680" s="50" t="s">
        <v>220</v>
      </c>
      <c r="H2680" s="21"/>
      <c r="I2680" s="8"/>
      <c r="J2680" s="8"/>
      <c r="K2680" s="8"/>
      <c r="L2680" s="8"/>
      <c r="M2680" s="8"/>
      <c r="N2680" s="8"/>
      <c r="O2680" s="8"/>
      <c r="P2680" s="8"/>
      <c r="Q2680" s="8"/>
      <c r="R2680" s="8"/>
      <c r="S2680" s="8"/>
      <c r="T2680" s="8"/>
      <c r="U2680" s="8"/>
      <c r="V2680" s="8"/>
      <c r="W2680" s="8"/>
    </row>
    <row r="2681" spans="1:23" ht="12.5">
      <c r="A2681" s="21">
        <v>1865260</v>
      </c>
      <c r="B2681" s="56"/>
      <c r="C2681" s="56"/>
      <c r="D2681" s="56"/>
      <c r="E2681" s="56"/>
      <c r="F2681" s="56"/>
      <c r="G2681" s="50" t="s">
        <v>220</v>
      </c>
      <c r="H2681" s="21"/>
      <c r="I2681" s="8"/>
      <c r="J2681" s="8"/>
      <c r="K2681" s="8"/>
      <c r="L2681" s="8"/>
      <c r="M2681" s="8"/>
      <c r="N2681" s="8"/>
      <c r="O2681" s="8"/>
      <c r="P2681" s="8"/>
      <c r="Q2681" s="8"/>
      <c r="R2681" s="8"/>
      <c r="S2681" s="8"/>
      <c r="T2681" s="8"/>
      <c r="U2681" s="8"/>
      <c r="V2681" s="8"/>
      <c r="W2681" s="8"/>
    </row>
    <row r="2682" spans="1:23" ht="12.5">
      <c r="A2682" s="21">
        <v>1865316</v>
      </c>
      <c r="B2682" s="61"/>
      <c r="C2682" s="61"/>
      <c r="D2682" s="61"/>
      <c r="E2682" s="61"/>
      <c r="F2682" s="61"/>
      <c r="G2682" s="50" t="s">
        <v>237</v>
      </c>
      <c r="H2682" s="21"/>
      <c r="I2682" s="49"/>
      <c r="J2682" s="49"/>
      <c r="K2682" s="49"/>
      <c r="L2682" s="49"/>
      <c r="M2682" s="49"/>
      <c r="N2682" s="49"/>
      <c r="O2682" s="49"/>
      <c r="P2682" s="49"/>
      <c r="Q2682" s="49"/>
      <c r="R2682" s="49"/>
      <c r="S2682" s="49"/>
      <c r="T2682" s="49"/>
      <c r="U2682" s="49"/>
      <c r="V2682" s="49"/>
      <c r="W2682" s="49"/>
    </row>
    <row r="2683" spans="1:23" ht="12.5">
      <c r="A2683" s="21">
        <v>1865644</v>
      </c>
      <c r="B2683" s="61"/>
      <c r="C2683" s="61"/>
      <c r="D2683" s="61"/>
      <c r="E2683" s="61"/>
      <c r="F2683" s="61"/>
      <c r="G2683" s="50" t="s">
        <v>238</v>
      </c>
      <c r="H2683" s="21"/>
      <c r="I2683" s="49"/>
      <c r="J2683" s="49"/>
      <c r="K2683" s="49"/>
      <c r="L2683" s="49"/>
      <c r="M2683" s="49"/>
      <c r="N2683" s="49"/>
      <c r="O2683" s="49"/>
      <c r="P2683" s="49"/>
      <c r="Q2683" s="49"/>
      <c r="R2683" s="49"/>
      <c r="S2683" s="49"/>
      <c r="T2683" s="49"/>
      <c r="U2683" s="49"/>
      <c r="V2683" s="49"/>
      <c r="W2683" s="49"/>
    </row>
    <row r="2684" spans="1:23" ht="12.5">
      <c r="A2684" s="21">
        <v>1866017</v>
      </c>
      <c r="B2684" s="61"/>
      <c r="C2684" s="61"/>
      <c r="D2684" s="61"/>
      <c r="E2684" s="61"/>
      <c r="F2684" s="61"/>
      <c r="G2684" s="50" t="s">
        <v>239</v>
      </c>
      <c r="H2684" s="21"/>
      <c r="I2684" s="49"/>
      <c r="J2684" s="49"/>
      <c r="K2684" s="49"/>
      <c r="L2684" s="49"/>
      <c r="M2684" s="49"/>
      <c r="N2684" s="49"/>
      <c r="O2684" s="49"/>
      <c r="P2684" s="49"/>
      <c r="Q2684" s="49"/>
      <c r="R2684" s="49"/>
      <c r="S2684" s="49"/>
      <c r="T2684" s="49"/>
      <c r="U2684" s="49"/>
      <c r="V2684" s="49"/>
      <c r="W2684" s="49"/>
    </row>
    <row r="2685" spans="1:23" ht="12.5">
      <c r="A2685" s="21">
        <v>1866030</v>
      </c>
      <c r="B2685" s="61"/>
      <c r="C2685" s="61"/>
      <c r="D2685" s="61"/>
      <c r="E2685" s="61"/>
      <c r="F2685" s="61"/>
      <c r="G2685" s="50" t="s">
        <v>220</v>
      </c>
      <c r="H2685" s="21"/>
      <c r="I2685" s="49"/>
      <c r="J2685" s="49"/>
      <c r="K2685" s="49"/>
      <c r="L2685" s="49"/>
      <c r="M2685" s="49"/>
      <c r="N2685" s="49"/>
      <c r="O2685" s="49"/>
      <c r="P2685" s="49"/>
      <c r="Q2685" s="49"/>
      <c r="R2685" s="49"/>
      <c r="S2685" s="49"/>
      <c r="T2685" s="49"/>
      <c r="U2685" s="49"/>
      <c r="V2685" s="49"/>
      <c r="W2685" s="49"/>
    </row>
    <row r="2686" spans="1:23" ht="12.5">
      <c r="A2686" s="21">
        <v>1866256</v>
      </c>
      <c r="B2686" s="61"/>
      <c r="C2686" s="61"/>
      <c r="D2686" s="61"/>
      <c r="E2686" s="61"/>
      <c r="F2686" s="61"/>
      <c r="G2686" s="50" t="s">
        <v>220</v>
      </c>
      <c r="H2686" s="21"/>
      <c r="I2686" s="49"/>
      <c r="J2686" s="49"/>
      <c r="K2686" s="49"/>
      <c r="L2686" s="49"/>
      <c r="M2686" s="49"/>
      <c r="N2686" s="49"/>
      <c r="O2686" s="49"/>
      <c r="P2686" s="49"/>
      <c r="Q2686" s="49"/>
      <c r="R2686" s="49"/>
      <c r="S2686" s="49"/>
      <c r="T2686" s="49"/>
      <c r="U2686" s="49"/>
      <c r="V2686" s="49"/>
      <c r="W2686" s="49"/>
    </row>
    <row r="2687" spans="1:23" ht="12.5">
      <c r="A2687" s="21">
        <v>1866393</v>
      </c>
      <c r="B2687" s="61"/>
      <c r="C2687" s="61"/>
      <c r="D2687" s="61"/>
      <c r="E2687" s="61"/>
      <c r="F2687" s="61"/>
      <c r="G2687" s="50" t="s">
        <v>237</v>
      </c>
      <c r="H2687" s="21"/>
      <c r="I2687" s="49"/>
      <c r="J2687" s="49"/>
      <c r="K2687" s="49"/>
      <c r="L2687" s="49"/>
      <c r="M2687" s="49"/>
      <c r="N2687" s="49"/>
      <c r="O2687" s="49"/>
      <c r="P2687" s="49"/>
      <c r="Q2687" s="49"/>
      <c r="R2687" s="49"/>
      <c r="S2687" s="49"/>
      <c r="T2687" s="49"/>
      <c r="U2687" s="49"/>
      <c r="V2687" s="49"/>
      <c r="W2687" s="49"/>
    </row>
    <row r="2688" spans="1:23" ht="12.5">
      <c r="A2688" s="21">
        <v>1866451</v>
      </c>
      <c r="B2688" s="61"/>
      <c r="C2688" s="61"/>
      <c r="D2688" s="61"/>
      <c r="E2688" s="61"/>
      <c r="F2688" s="61"/>
      <c r="G2688" s="50" t="s">
        <v>240</v>
      </c>
      <c r="H2688" s="21"/>
      <c r="I2688" s="49"/>
      <c r="J2688" s="49"/>
      <c r="K2688" s="49"/>
      <c r="L2688" s="49"/>
      <c r="M2688" s="49"/>
      <c r="N2688" s="49"/>
      <c r="O2688" s="49"/>
      <c r="P2688" s="49"/>
      <c r="Q2688" s="49"/>
      <c r="R2688" s="49"/>
      <c r="S2688" s="49"/>
      <c r="T2688" s="49"/>
      <c r="U2688" s="49"/>
      <c r="V2688" s="49"/>
      <c r="W2688" s="49"/>
    </row>
    <row r="2689" spans="1:23" ht="12.5">
      <c r="A2689" s="21">
        <v>1866760</v>
      </c>
      <c r="B2689" s="56"/>
      <c r="C2689" s="56"/>
      <c r="D2689" s="56"/>
      <c r="E2689" s="56"/>
      <c r="F2689" s="56"/>
      <c r="G2689" s="50" t="s">
        <v>220</v>
      </c>
      <c r="H2689" s="21"/>
      <c r="I2689" s="8"/>
      <c r="J2689" s="8"/>
      <c r="K2689" s="8"/>
      <c r="L2689" s="8"/>
      <c r="M2689" s="8"/>
      <c r="N2689" s="8"/>
      <c r="O2689" s="8"/>
      <c r="P2689" s="8"/>
      <c r="Q2689" s="8"/>
      <c r="R2689" s="8"/>
      <c r="S2689" s="8"/>
      <c r="T2689" s="8"/>
      <c r="U2689" s="8"/>
      <c r="V2689" s="8"/>
      <c r="W2689" s="8"/>
    </row>
    <row r="2690" spans="1:23" ht="12.5">
      <c r="A2690" s="21">
        <v>1867033</v>
      </c>
      <c r="B2690" s="61"/>
      <c r="C2690" s="61"/>
      <c r="D2690" s="61"/>
      <c r="E2690" s="61"/>
      <c r="F2690" s="61"/>
      <c r="G2690" s="50" t="s">
        <v>222</v>
      </c>
      <c r="H2690" s="21"/>
      <c r="I2690" s="49"/>
      <c r="J2690" s="49"/>
      <c r="K2690" s="49"/>
      <c r="L2690" s="49"/>
      <c r="M2690" s="49"/>
      <c r="N2690" s="49"/>
      <c r="O2690" s="49"/>
      <c r="P2690" s="49"/>
      <c r="Q2690" s="49"/>
      <c r="R2690" s="49"/>
      <c r="S2690" s="49"/>
      <c r="T2690" s="49"/>
      <c r="U2690" s="49"/>
      <c r="V2690" s="49"/>
      <c r="W2690" s="49"/>
    </row>
    <row r="2691" spans="1:23" ht="12.5">
      <c r="A2691" s="21">
        <v>1867847</v>
      </c>
      <c r="B2691" s="61"/>
      <c r="C2691" s="61"/>
      <c r="D2691" s="61"/>
      <c r="E2691" s="61"/>
      <c r="F2691" s="61"/>
      <c r="G2691" s="50" t="s">
        <v>220</v>
      </c>
      <c r="H2691" s="21"/>
      <c r="I2691" s="49"/>
      <c r="J2691" s="49"/>
      <c r="K2691" s="49"/>
      <c r="L2691" s="49"/>
      <c r="M2691" s="49"/>
      <c r="N2691" s="49"/>
      <c r="O2691" s="49"/>
      <c r="P2691" s="49"/>
      <c r="Q2691" s="49"/>
      <c r="R2691" s="49"/>
      <c r="S2691" s="49"/>
      <c r="T2691" s="49"/>
      <c r="U2691" s="49"/>
      <c r="V2691" s="49"/>
      <c r="W2691" s="49"/>
    </row>
    <row r="2692" spans="1:23" ht="12.5">
      <c r="A2692" s="21">
        <v>1868075</v>
      </c>
      <c r="B2692" s="61"/>
      <c r="C2692" s="61"/>
      <c r="D2692" s="61"/>
      <c r="E2692" s="61"/>
      <c r="F2692" s="61"/>
      <c r="G2692" s="50" t="s">
        <v>220</v>
      </c>
      <c r="H2692" s="21"/>
      <c r="I2692" s="49"/>
      <c r="J2692" s="49"/>
      <c r="K2692" s="49"/>
      <c r="L2692" s="49"/>
      <c r="M2692" s="49"/>
      <c r="N2692" s="49"/>
      <c r="O2692" s="49"/>
      <c r="P2692" s="49"/>
      <c r="Q2692" s="49"/>
      <c r="R2692" s="49"/>
      <c r="S2692" s="49"/>
      <c r="T2692" s="49"/>
      <c r="U2692" s="49"/>
      <c r="V2692" s="49"/>
      <c r="W2692" s="49"/>
    </row>
    <row r="2693" spans="1:23" ht="12.5">
      <c r="A2693" s="21">
        <v>1868392</v>
      </c>
      <c r="B2693" s="61"/>
      <c r="C2693" s="61"/>
      <c r="D2693" s="61"/>
      <c r="E2693" s="61"/>
      <c r="F2693" s="61"/>
      <c r="G2693" s="50" t="s">
        <v>8</v>
      </c>
      <c r="H2693" s="21"/>
      <c r="I2693" s="49"/>
      <c r="J2693" s="49"/>
      <c r="K2693" s="49"/>
      <c r="L2693" s="49"/>
      <c r="M2693" s="49"/>
      <c r="N2693" s="49"/>
      <c r="O2693" s="49"/>
      <c r="P2693" s="49"/>
      <c r="Q2693" s="49"/>
      <c r="R2693" s="49"/>
      <c r="S2693" s="49"/>
      <c r="T2693" s="49"/>
      <c r="U2693" s="49"/>
      <c r="V2693" s="49"/>
      <c r="W2693" s="49"/>
    </row>
    <row r="2694" spans="1:23" ht="12.5">
      <c r="A2694" s="21">
        <v>1589888</v>
      </c>
      <c r="B2694" s="62"/>
      <c r="C2694" s="62"/>
      <c r="D2694" s="62"/>
      <c r="E2694" s="62"/>
      <c r="F2694" s="62"/>
      <c r="G2694" s="52" t="s">
        <v>241</v>
      </c>
      <c r="H2694" s="2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W2694" s="51"/>
    </row>
    <row r="2695" spans="1:23" ht="12.5">
      <c r="A2695" s="21">
        <v>1592164</v>
      </c>
      <c r="B2695" s="62"/>
      <c r="C2695" s="62"/>
      <c r="D2695" s="62"/>
      <c r="E2695" s="62"/>
      <c r="F2695" s="62"/>
      <c r="G2695" s="52" t="s">
        <v>242</v>
      </c>
      <c r="H2695" s="2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W2695" s="51"/>
    </row>
    <row r="2696" spans="1:23" ht="12.5">
      <c r="A2696" s="21">
        <v>1593684</v>
      </c>
      <c r="B2696" s="62"/>
      <c r="C2696" s="62"/>
      <c r="D2696" s="62"/>
      <c r="E2696" s="62"/>
      <c r="F2696" s="62"/>
      <c r="G2696" s="53" t="s">
        <v>243</v>
      </c>
      <c r="H2696" s="2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W2696" s="51"/>
    </row>
    <row r="2697" spans="1:23" ht="12.5">
      <c r="A2697" s="21">
        <v>1596503</v>
      </c>
      <c r="B2697" s="62"/>
      <c r="C2697" s="62"/>
      <c r="D2697" s="62"/>
      <c r="E2697" s="62"/>
      <c r="F2697" s="62"/>
      <c r="G2697" s="52" t="s">
        <v>244</v>
      </c>
      <c r="H2697" s="2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W2697" s="51"/>
    </row>
    <row r="2698" spans="1:23" ht="12.5">
      <c r="A2698" s="21">
        <v>1618855</v>
      </c>
      <c r="B2698" s="62"/>
      <c r="C2698" s="62"/>
      <c r="D2698" s="62"/>
      <c r="E2698" s="62"/>
      <c r="F2698" s="62"/>
      <c r="G2698" s="53" t="s">
        <v>243</v>
      </c>
      <c r="H2698" s="2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W2698" s="51"/>
    </row>
    <row r="2699" spans="1:23" ht="12.5">
      <c r="A2699" s="21">
        <v>1620885</v>
      </c>
      <c r="B2699" s="62"/>
      <c r="C2699" s="62"/>
      <c r="D2699" s="62"/>
      <c r="E2699" s="62"/>
      <c r="F2699" s="62"/>
      <c r="G2699" s="52" t="s">
        <v>243</v>
      </c>
      <c r="H2699" s="2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W2699" s="51"/>
    </row>
    <row r="2700" spans="1:23" ht="12.5">
      <c r="A2700" s="21">
        <v>1635950</v>
      </c>
      <c r="B2700" s="62"/>
      <c r="C2700" s="62"/>
      <c r="D2700" s="62"/>
      <c r="E2700" s="62"/>
      <c r="F2700" s="62"/>
      <c r="G2700" s="52" t="s">
        <v>7</v>
      </c>
      <c r="H2700" s="2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W2700" s="51"/>
    </row>
    <row r="2701" spans="1:23" ht="12.5">
      <c r="A2701" s="21">
        <v>1644282</v>
      </c>
      <c r="B2701" s="62"/>
      <c r="C2701" s="62"/>
      <c r="D2701" s="62"/>
      <c r="E2701" s="62"/>
      <c r="F2701" s="62"/>
      <c r="G2701" s="52" t="s">
        <v>9</v>
      </c>
      <c r="H2701" s="2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W2701" s="51"/>
    </row>
    <row r="2702" spans="1:23" ht="12.5">
      <c r="A2702" s="21">
        <v>1647681</v>
      </c>
      <c r="B2702" s="62"/>
      <c r="C2702" s="62"/>
      <c r="D2702" s="62"/>
      <c r="E2702" s="62"/>
      <c r="F2702" s="62"/>
      <c r="G2702" s="52" t="s">
        <v>245</v>
      </c>
      <c r="H2702" s="2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W2702" s="51"/>
    </row>
    <row r="2703" spans="1:23" ht="12.5">
      <c r="A2703" s="21">
        <v>1647682</v>
      </c>
      <c r="B2703" s="62"/>
      <c r="C2703" s="62"/>
      <c r="D2703" s="62"/>
      <c r="E2703" s="62"/>
      <c r="F2703" s="62"/>
      <c r="G2703" s="52" t="s">
        <v>245</v>
      </c>
      <c r="H2703" s="2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W2703" s="51"/>
    </row>
    <row r="2704" spans="1:23" ht="12.5">
      <c r="A2704" s="21">
        <v>1658045</v>
      </c>
      <c r="B2704" s="62"/>
      <c r="C2704" s="62"/>
      <c r="D2704" s="62"/>
      <c r="E2704" s="62"/>
      <c r="F2704" s="62"/>
      <c r="G2704" s="52" t="s">
        <v>246</v>
      </c>
      <c r="H2704" s="2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W2704" s="51"/>
    </row>
    <row r="2705" spans="1:23" ht="12.5">
      <c r="A2705" s="21">
        <v>1663731</v>
      </c>
      <c r="B2705" s="62"/>
      <c r="C2705" s="62"/>
      <c r="D2705" s="62"/>
      <c r="E2705" s="62"/>
      <c r="F2705" s="62"/>
      <c r="G2705" s="53" t="s">
        <v>247</v>
      </c>
      <c r="H2705" s="2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W2705" s="51"/>
    </row>
    <row r="2706" spans="1:23" ht="12.5">
      <c r="A2706" s="21">
        <v>1679187</v>
      </c>
      <c r="B2706" s="62"/>
      <c r="C2706" s="62"/>
      <c r="D2706" s="62"/>
      <c r="E2706" s="62"/>
      <c r="F2706" s="62"/>
      <c r="G2706" s="52" t="s">
        <v>248</v>
      </c>
      <c r="H2706" s="2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W2706" s="51"/>
    </row>
    <row r="2707" spans="1:23" ht="12.5">
      <c r="A2707" s="21">
        <v>1679199</v>
      </c>
      <c r="B2707" s="62"/>
      <c r="C2707" s="62"/>
      <c r="D2707" s="62"/>
      <c r="E2707" s="62"/>
      <c r="F2707" s="62"/>
      <c r="G2707" s="52" t="s">
        <v>248</v>
      </c>
      <c r="H2707" s="2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W2707" s="51"/>
    </row>
    <row r="2708" spans="1:23" ht="12.5">
      <c r="A2708" s="21">
        <v>1680566</v>
      </c>
      <c r="B2708" s="62"/>
      <c r="C2708" s="62"/>
      <c r="D2708" s="62"/>
      <c r="E2708" s="62"/>
      <c r="F2708" s="62"/>
      <c r="G2708" s="52" t="s">
        <v>10</v>
      </c>
      <c r="H2708" s="2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W2708" s="51"/>
    </row>
    <row r="2709" spans="1:23" ht="12.5">
      <c r="A2709" s="21">
        <v>1681370</v>
      </c>
      <c r="B2709" s="62"/>
      <c r="C2709" s="62"/>
      <c r="D2709" s="62"/>
      <c r="E2709" s="62"/>
      <c r="F2709" s="62"/>
      <c r="G2709" s="52" t="s">
        <v>249</v>
      </c>
      <c r="H2709" s="2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W2709" s="51"/>
    </row>
    <row r="2710" spans="1:23" ht="12.5">
      <c r="A2710" s="21">
        <v>1681512</v>
      </c>
      <c r="B2710" s="62"/>
      <c r="C2710" s="62"/>
      <c r="D2710" s="62"/>
      <c r="E2710" s="62"/>
      <c r="F2710" s="62"/>
      <c r="G2710" s="52" t="s">
        <v>249</v>
      </c>
      <c r="H2710" s="2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W2710" s="51"/>
    </row>
    <row r="2711" spans="1:23" ht="12.5">
      <c r="A2711" s="21">
        <v>1682269</v>
      </c>
      <c r="B2711" s="62"/>
      <c r="C2711" s="62"/>
      <c r="D2711" s="62"/>
      <c r="E2711" s="62"/>
      <c r="F2711" s="62"/>
      <c r="G2711" s="52" t="s">
        <v>244</v>
      </c>
      <c r="H2711" s="2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W2711" s="51"/>
    </row>
    <row r="2712" spans="1:23" ht="12.5">
      <c r="A2712" s="21">
        <v>1682277</v>
      </c>
      <c r="B2712" s="62"/>
      <c r="C2712" s="62"/>
      <c r="D2712" s="62"/>
      <c r="E2712" s="62"/>
      <c r="F2712" s="62"/>
      <c r="G2712" s="52" t="s">
        <v>249</v>
      </c>
      <c r="H2712" s="2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W2712" s="51"/>
    </row>
    <row r="2713" spans="1:23" ht="12.5">
      <c r="A2713" s="21">
        <v>1685807</v>
      </c>
      <c r="B2713" s="62"/>
      <c r="C2713" s="62"/>
      <c r="D2713" s="62"/>
      <c r="E2713" s="62"/>
      <c r="F2713" s="62"/>
      <c r="G2713" s="52" t="s">
        <v>250</v>
      </c>
      <c r="H2713" s="2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W2713" s="51"/>
    </row>
    <row r="2714" spans="1:23" ht="12.5">
      <c r="A2714" s="21">
        <v>1685823</v>
      </c>
      <c r="B2714" s="62"/>
      <c r="C2714" s="62"/>
      <c r="D2714" s="62"/>
      <c r="E2714" s="62"/>
      <c r="F2714" s="62"/>
      <c r="G2714" s="52" t="s">
        <v>250</v>
      </c>
      <c r="H2714" s="2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W2714" s="51"/>
    </row>
    <row r="2715" spans="1:23" ht="12.5">
      <c r="A2715" s="21">
        <v>1685828</v>
      </c>
      <c r="B2715" s="62"/>
      <c r="C2715" s="62"/>
      <c r="D2715" s="62"/>
      <c r="E2715" s="62"/>
      <c r="F2715" s="62"/>
      <c r="G2715" s="52" t="s">
        <v>251</v>
      </c>
      <c r="H2715" s="2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W2715" s="51"/>
    </row>
    <row r="2716" spans="1:23" ht="12.5">
      <c r="A2716" s="21">
        <v>1686173</v>
      </c>
      <c r="B2716" s="62"/>
      <c r="C2716" s="62"/>
      <c r="D2716" s="62"/>
      <c r="E2716" s="62"/>
      <c r="F2716" s="62"/>
      <c r="G2716" s="53" t="s">
        <v>252</v>
      </c>
      <c r="H2716" s="2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W2716" s="51"/>
    </row>
    <row r="2717" spans="1:23" ht="12.5">
      <c r="A2717" s="21">
        <v>1686543</v>
      </c>
      <c r="B2717" s="62"/>
      <c r="C2717" s="62"/>
      <c r="D2717" s="62"/>
      <c r="E2717" s="62"/>
      <c r="F2717" s="62"/>
      <c r="G2717" s="53" t="s">
        <v>252</v>
      </c>
      <c r="H2717" s="2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W2717" s="51"/>
    </row>
    <row r="2718" spans="1:23" ht="12.5">
      <c r="A2718" s="21">
        <v>1696655</v>
      </c>
      <c r="B2718" s="56"/>
      <c r="C2718" s="56"/>
      <c r="D2718" s="56"/>
      <c r="E2718" s="56"/>
      <c r="F2718" s="60"/>
      <c r="G2718" s="52" t="s">
        <v>253</v>
      </c>
      <c r="H2718" s="21"/>
      <c r="I2718" s="51"/>
      <c r="J2718" s="8"/>
      <c r="K2718" s="8"/>
      <c r="L2718" s="8"/>
      <c r="M2718" s="8"/>
      <c r="N2718" s="8"/>
      <c r="O2718" s="8"/>
      <c r="P2718" s="8"/>
      <c r="Q2718" s="8"/>
      <c r="R2718" s="8"/>
      <c r="S2718" s="8"/>
      <c r="T2718" s="8"/>
      <c r="U2718" s="8"/>
      <c r="V2718" s="8"/>
      <c r="W2718" s="8"/>
    </row>
    <row r="2719" spans="1:23" ht="12.5">
      <c r="A2719" s="21">
        <v>1687209</v>
      </c>
      <c r="B2719" s="62"/>
      <c r="C2719" s="62"/>
      <c r="D2719" s="62"/>
      <c r="E2719" s="62"/>
      <c r="F2719" s="62"/>
      <c r="G2719" s="52" t="s">
        <v>242</v>
      </c>
      <c r="H2719" s="2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W2719" s="51"/>
    </row>
    <row r="2720" spans="1:23" ht="12.5">
      <c r="A2720" s="21">
        <v>1689127</v>
      </c>
      <c r="B2720" s="62"/>
      <c r="C2720" s="62"/>
      <c r="D2720" s="62"/>
      <c r="E2720" s="62"/>
      <c r="F2720" s="62"/>
      <c r="G2720" s="52" t="s">
        <v>254</v>
      </c>
      <c r="H2720" s="2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W2720" s="51"/>
    </row>
    <row r="2721" spans="1:23" ht="12.5">
      <c r="A2721" s="21">
        <v>1689501</v>
      </c>
      <c r="B2721" s="62"/>
      <c r="C2721" s="62"/>
      <c r="D2721" s="62"/>
      <c r="E2721" s="62"/>
      <c r="F2721" s="62"/>
      <c r="G2721" s="52" t="s">
        <v>254</v>
      </c>
      <c r="H2721" s="2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W2721" s="51"/>
    </row>
    <row r="2722" spans="1:23" ht="12.5">
      <c r="A2722" s="21">
        <v>1689562</v>
      </c>
      <c r="B2722" s="62"/>
      <c r="C2722" s="62"/>
      <c r="D2722" s="62"/>
      <c r="E2722" s="62"/>
      <c r="F2722" s="62"/>
      <c r="G2722" s="52" t="s">
        <v>255</v>
      </c>
      <c r="H2722" s="2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W2722" s="51"/>
    </row>
    <row r="2723" spans="1:23" ht="12.5">
      <c r="A2723" s="21">
        <v>1689789</v>
      </c>
      <c r="B2723" s="62"/>
      <c r="C2723" s="62"/>
      <c r="D2723" s="62"/>
      <c r="E2723" s="62"/>
      <c r="F2723" s="62"/>
      <c r="G2723" s="52" t="s">
        <v>242</v>
      </c>
      <c r="H2723" s="2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W2723" s="51"/>
    </row>
    <row r="2724" spans="1:23" ht="12.5">
      <c r="A2724" s="21">
        <v>1692145</v>
      </c>
      <c r="B2724" s="62"/>
      <c r="C2724" s="62"/>
      <c r="D2724" s="62"/>
      <c r="E2724" s="62"/>
      <c r="F2724" s="62"/>
      <c r="G2724" s="52" t="s">
        <v>251</v>
      </c>
      <c r="H2724" s="2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W2724" s="51"/>
    </row>
    <row r="2725" spans="1:23" ht="12.5">
      <c r="A2725" s="21">
        <v>1692354</v>
      </c>
      <c r="B2725" s="62"/>
      <c r="C2725" s="62"/>
      <c r="D2725" s="62"/>
      <c r="E2725" s="62"/>
      <c r="F2725" s="62"/>
      <c r="G2725" s="52" t="s">
        <v>242</v>
      </c>
      <c r="H2725" s="2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W2725" s="51"/>
    </row>
    <row r="2726" spans="1:23" ht="12.5">
      <c r="A2726" s="21">
        <v>1692853</v>
      </c>
      <c r="B2726" s="62"/>
      <c r="C2726" s="62"/>
      <c r="D2726" s="62"/>
      <c r="E2726" s="62"/>
      <c r="F2726" s="62"/>
      <c r="G2726" s="52" t="s">
        <v>244</v>
      </c>
      <c r="H2726" s="2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W2726" s="51"/>
    </row>
    <row r="2727" spans="1:23" ht="12.5">
      <c r="A2727" s="21">
        <v>1693525</v>
      </c>
      <c r="B2727" s="62"/>
      <c r="C2727" s="62"/>
      <c r="D2727" s="62"/>
      <c r="E2727" s="62"/>
      <c r="F2727" s="62"/>
      <c r="G2727" s="53" t="s">
        <v>243</v>
      </c>
      <c r="H2727" s="2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W2727" s="51"/>
    </row>
    <row r="2728" spans="1:23" ht="12.5">
      <c r="A2728" s="21">
        <v>1694145</v>
      </c>
      <c r="B2728" s="62"/>
      <c r="C2728" s="62"/>
      <c r="D2728" s="62"/>
      <c r="E2728" s="62"/>
      <c r="F2728" s="62"/>
      <c r="G2728" s="52" t="s">
        <v>242</v>
      </c>
      <c r="H2728" s="2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W2728" s="51"/>
    </row>
    <row r="2729" spans="1:23" ht="12.5">
      <c r="A2729" s="21">
        <v>1695408</v>
      </c>
      <c r="B2729" s="62"/>
      <c r="C2729" s="62"/>
      <c r="D2729" s="62"/>
      <c r="E2729" s="62"/>
      <c r="F2729" s="62"/>
      <c r="G2729" s="52" t="s">
        <v>255</v>
      </c>
      <c r="H2729" s="2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W2729" s="51"/>
    </row>
    <row r="2730" spans="1:23" ht="12.5">
      <c r="A2730" s="21">
        <v>1695797</v>
      </c>
      <c r="B2730" s="62"/>
      <c r="C2730" s="62"/>
      <c r="D2730" s="62"/>
      <c r="E2730" s="62"/>
      <c r="F2730" s="62"/>
      <c r="G2730" s="53" t="s">
        <v>256</v>
      </c>
      <c r="H2730" s="2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W2730" s="51"/>
    </row>
    <row r="2731" spans="1:23" ht="12.5">
      <c r="A2731" s="21">
        <v>1696540</v>
      </c>
      <c r="B2731" s="62"/>
      <c r="C2731" s="62"/>
      <c r="D2731" s="62"/>
      <c r="E2731" s="62"/>
      <c r="F2731" s="62"/>
      <c r="G2731" s="52" t="s">
        <v>242</v>
      </c>
      <c r="H2731" s="2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W2731" s="51"/>
    </row>
    <row r="2732" spans="1:23" ht="12.5">
      <c r="A2732" s="21">
        <v>1701970</v>
      </c>
      <c r="B2732" s="62"/>
      <c r="C2732" s="62"/>
      <c r="D2732" s="62"/>
      <c r="E2732" s="62"/>
      <c r="F2732" s="62"/>
      <c r="G2732" s="53" t="s">
        <v>257</v>
      </c>
      <c r="H2732" s="2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W2732" s="51"/>
    </row>
    <row r="2733" spans="1:23" ht="12.5">
      <c r="A2733" s="21">
        <v>1707672</v>
      </c>
      <c r="B2733" s="62"/>
      <c r="C2733" s="62"/>
      <c r="D2733" s="62"/>
      <c r="E2733" s="62"/>
      <c r="F2733" s="62"/>
      <c r="G2733" s="53" t="s">
        <v>258</v>
      </c>
      <c r="H2733" s="2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W2733" s="51"/>
    </row>
    <row r="2734" spans="1:23" ht="12.5">
      <c r="A2734" s="21">
        <v>1710543</v>
      </c>
      <c r="B2734" s="62"/>
      <c r="C2734" s="62"/>
      <c r="D2734" s="62"/>
      <c r="E2734" s="62"/>
      <c r="F2734" s="62"/>
      <c r="G2734" s="54" t="s">
        <v>259</v>
      </c>
      <c r="H2734" s="2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W2734" s="51"/>
    </row>
    <row r="2735" spans="1:23" ht="12.5">
      <c r="A2735" s="21">
        <v>1713044</v>
      </c>
      <c r="B2735" s="62"/>
      <c r="C2735" s="62"/>
      <c r="D2735" s="62"/>
      <c r="E2735" s="62"/>
      <c r="F2735" s="62"/>
      <c r="G2735" s="52" t="s">
        <v>250</v>
      </c>
      <c r="H2735" s="2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W2735" s="51"/>
    </row>
    <row r="2736" spans="1:23" ht="12.5">
      <c r="A2736" s="21">
        <v>1727796</v>
      </c>
      <c r="B2736" s="62"/>
      <c r="C2736" s="62"/>
      <c r="D2736" s="62"/>
      <c r="E2736" s="62"/>
      <c r="F2736" s="62"/>
      <c r="G2736" s="53" t="s">
        <v>243</v>
      </c>
      <c r="H2736" s="2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W2736" s="51"/>
    </row>
    <row r="2737" spans="1:23" ht="12.5">
      <c r="A2737" s="21">
        <v>1730527</v>
      </c>
      <c r="B2737" s="62"/>
      <c r="C2737" s="62"/>
      <c r="D2737" s="62"/>
      <c r="E2737" s="62"/>
      <c r="F2737" s="62"/>
      <c r="G2737" s="52" t="s">
        <v>242</v>
      </c>
      <c r="H2737" s="2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W2737" s="51"/>
    </row>
    <row r="2738" spans="1:23" ht="12.5">
      <c r="A2738" s="21">
        <v>1749446</v>
      </c>
      <c r="B2738" s="62"/>
      <c r="C2738" s="62"/>
      <c r="D2738" s="62"/>
      <c r="E2738" s="62"/>
      <c r="F2738" s="62"/>
      <c r="G2738" s="52" t="s">
        <v>9</v>
      </c>
      <c r="H2738" s="2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W2738" s="51"/>
    </row>
    <row r="2739" spans="1:23" ht="12.5">
      <c r="A2739" s="21">
        <v>1753867</v>
      </c>
      <c r="B2739" s="62"/>
      <c r="C2739" s="62"/>
      <c r="D2739" s="62"/>
      <c r="E2739" s="62"/>
      <c r="F2739" s="62"/>
      <c r="G2739" s="52" t="s">
        <v>11</v>
      </c>
      <c r="H2739" s="2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W2739" s="51"/>
    </row>
    <row r="2740" spans="1:23" ht="12.5">
      <c r="A2740" s="21">
        <v>1755768</v>
      </c>
      <c r="B2740" s="62"/>
      <c r="C2740" s="62"/>
      <c r="D2740" s="62"/>
      <c r="E2740" s="62"/>
      <c r="F2740" s="62"/>
      <c r="G2740" s="52" t="s">
        <v>11</v>
      </c>
      <c r="H2740" s="2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W2740" s="51"/>
    </row>
    <row r="2741" spans="1:23" ht="12.5">
      <c r="A2741" s="21">
        <v>1756740</v>
      </c>
      <c r="B2741" s="62"/>
      <c r="C2741" s="62"/>
      <c r="D2741" s="62"/>
      <c r="E2741" s="62"/>
      <c r="F2741" s="62"/>
      <c r="G2741" s="52" t="s">
        <v>11</v>
      </c>
      <c r="H2741" s="2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W2741" s="51"/>
    </row>
    <row r="2742" spans="1:23" ht="12.5">
      <c r="A2742" s="21">
        <v>1761651</v>
      </c>
      <c r="B2742" s="62"/>
      <c r="C2742" s="62"/>
      <c r="D2742" s="62"/>
      <c r="E2742" s="62"/>
      <c r="F2742" s="62"/>
      <c r="G2742" s="52" t="s">
        <v>260</v>
      </c>
      <c r="H2742" s="2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W2742" s="51"/>
    </row>
    <row r="2743" spans="1:23" ht="12.5">
      <c r="A2743" s="21">
        <v>1761660</v>
      </c>
      <c r="B2743" s="62"/>
      <c r="C2743" s="62"/>
      <c r="D2743" s="62"/>
      <c r="E2743" s="62"/>
      <c r="F2743" s="62"/>
      <c r="G2743" s="52" t="s">
        <v>260</v>
      </c>
      <c r="H2743" s="2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W2743" s="51"/>
    </row>
    <row r="2744" spans="1:23" ht="12.5">
      <c r="A2744" s="21">
        <v>1763584</v>
      </c>
      <c r="B2744" s="62"/>
      <c r="C2744" s="62"/>
      <c r="D2744" s="62"/>
      <c r="E2744" s="62"/>
      <c r="F2744" s="62"/>
      <c r="G2744" s="52" t="s">
        <v>259</v>
      </c>
      <c r="H2744" s="2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W2744" s="51"/>
    </row>
    <row r="2745" spans="1:23" ht="12.5">
      <c r="A2745" s="21">
        <v>1786601</v>
      </c>
      <c r="B2745" s="62"/>
      <c r="C2745" s="62"/>
      <c r="D2745" s="62"/>
      <c r="E2745" s="62"/>
      <c r="F2745" s="62"/>
      <c r="G2745" s="52" t="s">
        <v>9</v>
      </c>
      <c r="H2745" s="2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W2745" s="51"/>
    </row>
    <row r="2746" spans="1:23" ht="12.5">
      <c r="A2746" s="21">
        <v>1796822</v>
      </c>
      <c r="B2746" s="62"/>
      <c r="C2746" s="62"/>
      <c r="D2746" s="62"/>
      <c r="E2746" s="62"/>
      <c r="F2746" s="62"/>
      <c r="G2746" s="52" t="s">
        <v>261</v>
      </c>
      <c r="H2746" s="2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W2746" s="51"/>
    </row>
    <row r="2747" spans="1:23" ht="12.5">
      <c r="A2747" s="21">
        <v>1796896</v>
      </c>
      <c r="B2747" s="62"/>
      <c r="C2747" s="62"/>
      <c r="D2747" s="62"/>
      <c r="E2747" s="62"/>
      <c r="F2747" s="62"/>
      <c r="G2747" s="52" t="s">
        <v>261</v>
      </c>
      <c r="H2747" s="2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W2747" s="51"/>
    </row>
    <row r="2748" spans="1:23" ht="12.5">
      <c r="A2748" s="21">
        <v>1803211</v>
      </c>
      <c r="B2748" s="62"/>
      <c r="C2748" s="62"/>
      <c r="D2748" s="62"/>
      <c r="E2748" s="62"/>
      <c r="F2748" s="62"/>
      <c r="G2748" s="52" t="s">
        <v>262</v>
      </c>
      <c r="H2748" s="2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W2748" s="51"/>
    </row>
    <row r="2749" spans="1:23" ht="12.5">
      <c r="A2749" s="21">
        <v>1808304</v>
      </c>
      <c r="B2749" s="62"/>
      <c r="C2749" s="62"/>
      <c r="D2749" s="62"/>
      <c r="E2749" s="62"/>
      <c r="F2749" s="62"/>
      <c r="G2749" s="52" t="s">
        <v>10</v>
      </c>
      <c r="H2749" s="2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W2749" s="51"/>
    </row>
    <row r="2750" spans="1:23" ht="12.5">
      <c r="A2750" s="21">
        <v>1819746</v>
      </c>
      <c r="B2750" s="62"/>
      <c r="C2750" s="62"/>
      <c r="D2750" s="62"/>
      <c r="E2750" s="62"/>
      <c r="F2750" s="62"/>
      <c r="G2750" s="52" t="s">
        <v>263</v>
      </c>
      <c r="H2750" s="2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W2750" s="51"/>
    </row>
    <row r="2751" spans="1:23" ht="12.5">
      <c r="A2751" s="21">
        <v>1819802</v>
      </c>
      <c r="B2751" s="62"/>
      <c r="C2751" s="62"/>
      <c r="D2751" s="62"/>
      <c r="E2751" s="62"/>
      <c r="F2751" s="62"/>
      <c r="G2751" s="52" t="s">
        <v>263</v>
      </c>
      <c r="H2751" s="2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W2751" s="51"/>
    </row>
    <row r="2752" spans="1:23" ht="12.5">
      <c r="A2752" s="21">
        <v>1822253</v>
      </c>
      <c r="B2752" s="62"/>
      <c r="C2752" s="62"/>
      <c r="D2752" s="62"/>
      <c r="E2752" s="62"/>
      <c r="F2752" s="62"/>
      <c r="G2752" s="52" t="s">
        <v>264</v>
      </c>
      <c r="H2752" s="2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W2752" s="51"/>
    </row>
    <row r="2753" spans="1:23" ht="12.5">
      <c r="A2753" s="21">
        <v>1822259</v>
      </c>
      <c r="B2753" s="62"/>
      <c r="C2753" s="62"/>
      <c r="D2753" s="62"/>
      <c r="E2753" s="62"/>
      <c r="F2753" s="62"/>
      <c r="G2753" s="52" t="s">
        <v>264</v>
      </c>
      <c r="H2753" s="2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W2753" s="51"/>
    </row>
    <row r="2754" spans="1:23" ht="12.5">
      <c r="A2754" s="21">
        <v>1826890</v>
      </c>
      <c r="B2754" s="62"/>
      <c r="C2754" s="62"/>
      <c r="D2754" s="62"/>
      <c r="E2754" s="62"/>
      <c r="F2754" s="62"/>
      <c r="G2754" s="52" t="s">
        <v>9</v>
      </c>
      <c r="H2754" s="2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W2754" s="51"/>
    </row>
    <row r="2755" spans="1:23" ht="12.5">
      <c r="A2755" s="21">
        <v>1833008</v>
      </c>
      <c r="B2755" s="62"/>
      <c r="C2755" s="62"/>
      <c r="D2755" s="62"/>
      <c r="E2755" s="62"/>
      <c r="F2755" s="62"/>
      <c r="G2755" s="52" t="s">
        <v>241</v>
      </c>
      <c r="H2755" s="2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W2755" s="51"/>
    </row>
    <row r="2756" spans="1:23" ht="12.5">
      <c r="A2756" s="21">
        <v>1846846</v>
      </c>
      <c r="B2756" s="62"/>
      <c r="C2756" s="62"/>
      <c r="D2756" s="62"/>
      <c r="E2756" s="62"/>
      <c r="F2756" s="62"/>
      <c r="G2756" s="52" t="s">
        <v>265</v>
      </c>
      <c r="H2756" s="2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W2756" s="51"/>
    </row>
    <row r="2757" spans="1:23" ht="12.5">
      <c r="A2757" s="21">
        <v>1846850</v>
      </c>
      <c r="B2757" s="62"/>
      <c r="C2757" s="62"/>
      <c r="D2757" s="62"/>
      <c r="E2757" s="62"/>
      <c r="F2757" s="62"/>
      <c r="G2757" s="52" t="s">
        <v>265</v>
      </c>
      <c r="H2757" s="2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W2757" s="51"/>
    </row>
    <row r="2758" spans="1:23" ht="12.5">
      <c r="A2758" s="21">
        <v>1850179</v>
      </c>
      <c r="B2758" s="62"/>
      <c r="C2758" s="62"/>
      <c r="D2758" s="62"/>
      <c r="E2758" s="62"/>
      <c r="F2758" s="62"/>
      <c r="G2758" s="52" t="s">
        <v>266</v>
      </c>
      <c r="H2758" s="2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W2758" s="51"/>
    </row>
    <row r="2759" spans="1:23" ht="12.5">
      <c r="A2759" s="21">
        <v>1850425</v>
      </c>
      <c r="B2759" s="62"/>
      <c r="C2759" s="62"/>
      <c r="D2759" s="62"/>
      <c r="E2759" s="62"/>
      <c r="F2759" s="62"/>
      <c r="G2759" s="52" t="s">
        <v>266</v>
      </c>
      <c r="H2759" s="2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W2759" s="51"/>
    </row>
    <row r="2760" spans="1:23" ht="12.5">
      <c r="A2760" s="21">
        <v>1851918</v>
      </c>
      <c r="B2760" s="62"/>
      <c r="C2760" s="62"/>
      <c r="D2760" s="62"/>
      <c r="E2760" s="62"/>
      <c r="F2760" s="62"/>
      <c r="G2760" s="52" t="s">
        <v>267</v>
      </c>
      <c r="H2760" s="2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W2760" s="51"/>
    </row>
    <row r="2761" spans="1:23" ht="12.5">
      <c r="A2761" s="21">
        <v>1851932</v>
      </c>
      <c r="B2761" s="62"/>
      <c r="C2761" s="62"/>
      <c r="D2761" s="62"/>
      <c r="E2761" s="62"/>
      <c r="F2761" s="62"/>
      <c r="G2761" s="52" t="s">
        <v>267</v>
      </c>
      <c r="H2761" s="2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W2761" s="51"/>
    </row>
    <row r="2762" spans="1:23" ht="12.5">
      <c r="A2762" s="21">
        <v>1854704</v>
      </c>
      <c r="B2762" s="62"/>
      <c r="C2762" s="62"/>
      <c r="D2762" s="62"/>
      <c r="E2762" s="62"/>
      <c r="F2762" s="62"/>
      <c r="G2762" s="52" t="s">
        <v>268</v>
      </c>
      <c r="H2762" s="2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W2762" s="51"/>
    </row>
    <row r="2763" spans="1:23" ht="12.5">
      <c r="A2763" s="21">
        <v>1854777</v>
      </c>
      <c r="B2763" s="62"/>
      <c r="C2763" s="62"/>
      <c r="D2763" s="62"/>
      <c r="E2763" s="62"/>
      <c r="F2763" s="62"/>
      <c r="G2763" s="52" t="s">
        <v>268</v>
      </c>
      <c r="H2763" s="2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W2763" s="51"/>
    </row>
    <row r="2764" spans="1:23" ht="12.5">
      <c r="A2764" s="21">
        <v>1856559</v>
      </c>
      <c r="B2764" s="62"/>
      <c r="C2764" s="62"/>
      <c r="D2764" s="62"/>
      <c r="E2764" s="62"/>
      <c r="F2764" s="62"/>
      <c r="G2764" s="53" t="s">
        <v>259</v>
      </c>
      <c r="H2764" s="2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W2764" s="51"/>
    </row>
    <row r="2765" spans="1:23" ht="12.5">
      <c r="A2765" s="21">
        <v>1856615</v>
      </c>
      <c r="B2765" s="62"/>
      <c r="C2765" s="62"/>
      <c r="D2765" s="62"/>
      <c r="E2765" s="62"/>
      <c r="F2765" s="62"/>
      <c r="G2765" s="52" t="s">
        <v>246</v>
      </c>
      <c r="H2765" s="2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W2765" s="51"/>
    </row>
    <row r="2766" spans="1:23" ht="12.5">
      <c r="A2766" s="21">
        <v>1857817</v>
      </c>
      <c r="B2766" s="62"/>
      <c r="C2766" s="62"/>
      <c r="D2766" s="62"/>
      <c r="E2766" s="62"/>
      <c r="F2766" s="62"/>
      <c r="G2766" s="52" t="s">
        <v>269</v>
      </c>
      <c r="H2766" s="2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W2766" s="51"/>
    </row>
    <row r="2767" spans="1:23" ht="12.5">
      <c r="A2767" s="21">
        <v>1861764</v>
      </c>
      <c r="B2767" s="62"/>
      <c r="C2767" s="62"/>
      <c r="D2767" s="62"/>
      <c r="E2767" s="62"/>
      <c r="F2767" s="62"/>
      <c r="G2767" s="52" t="s">
        <v>270</v>
      </c>
      <c r="H2767" s="2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W2767" s="51"/>
    </row>
    <row r="2768" spans="1:23" ht="12.5">
      <c r="A2768" s="21">
        <v>1861803</v>
      </c>
      <c r="B2768" s="62"/>
      <c r="C2768" s="62"/>
      <c r="D2768" s="62"/>
      <c r="E2768" s="62"/>
      <c r="F2768" s="62"/>
      <c r="G2768" s="52" t="s">
        <v>262</v>
      </c>
      <c r="H2768" s="2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W2768" s="51"/>
    </row>
    <row r="2769" spans="1:23" ht="12.5">
      <c r="A2769" s="21">
        <v>1861845</v>
      </c>
      <c r="B2769" s="62"/>
      <c r="C2769" s="62"/>
      <c r="D2769" s="62"/>
      <c r="E2769" s="62"/>
      <c r="F2769" s="62"/>
      <c r="G2769" s="52" t="s">
        <v>262</v>
      </c>
      <c r="H2769" s="2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W2769" s="51"/>
    </row>
    <row r="2770" spans="1:23" ht="12.5">
      <c r="A2770" s="21">
        <v>1861896</v>
      </c>
      <c r="B2770" s="62"/>
      <c r="C2770" s="62"/>
      <c r="D2770" s="62"/>
      <c r="E2770" s="62"/>
      <c r="F2770" s="62"/>
      <c r="G2770" s="52" t="s">
        <v>269</v>
      </c>
      <c r="H2770" s="2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W2770" s="51"/>
    </row>
    <row r="2771" spans="1:23" ht="12.5">
      <c r="A2771" s="21">
        <v>1862556</v>
      </c>
      <c r="B2771" s="62"/>
      <c r="C2771" s="62"/>
      <c r="D2771" s="62"/>
      <c r="E2771" s="62"/>
      <c r="F2771" s="62"/>
      <c r="G2771" s="52" t="s">
        <v>271</v>
      </c>
      <c r="H2771" s="2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W2771" s="51"/>
    </row>
    <row r="2772" spans="1:23" ht="12.5">
      <c r="A2772" s="21">
        <v>1863302</v>
      </c>
      <c r="B2772" s="62"/>
      <c r="C2772" s="62"/>
      <c r="D2772" s="62"/>
      <c r="E2772" s="62"/>
      <c r="F2772" s="62"/>
      <c r="G2772" s="53" t="s">
        <v>243</v>
      </c>
      <c r="H2772" s="2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W2772" s="51"/>
    </row>
    <row r="2773" spans="1:23" ht="12.5">
      <c r="A2773" s="21">
        <v>1863732</v>
      </c>
      <c r="B2773" s="62"/>
      <c r="C2773" s="62"/>
      <c r="D2773" s="62"/>
      <c r="E2773" s="62"/>
      <c r="F2773" s="62"/>
      <c r="G2773" s="52" t="s">
        <v>242</v>
      </c>
      <c r="H2773" s="2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W2773" s="51"/>
    </row>
    <row r="2774" spans="1:23" ht="12.5">
      <c r="A2774" s="21">
        <v>1863840</v>
      </c>
      <c r="B2774" s="62"/>
      <c r="C2774" s="62"/>
      <c r="D2774" s="62"/>
      <c r="E2774" s="62"/>
      <c r="F2774" s="62"/>
      <c r="G2774" s="52" t="s">
        <v>11</v>
      </c>
      <c r="H2774" s="2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W2774" s="51"/>
    </row>
    <row r="2775" spans="1:23" ht="12.5">
      <c r="A2775" s="21">
        <v>1864151</v>
      </c>
      <c r="B2775" s="62"/>
      <c r="C2775" s="62"/>
      <c r="D2775" s="62"/>
      <c r="E2775" s="62"/>
      <c r="F2775" s="62"/>
      <c r="G2775" s="54" t="s">
        <v>259</v>
      </c>
      <c r="H2775" s="2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W2775" s="51"/>
    </row>
    <row r="2776" spans="1:23" ht="12.5">
      <c r="A2776" s="21">
        <v>1864609</v>
      </c>
      <c r="B2776" s="62"/>
      <c r="C2776" s="62"/>
      <c r="D2776" s="62"/>
      <c r="E2776" s="62"/>
      <c r="F2776" s="62"/>
      <c r="G2776" s="52" t="s">
        <v>272</v>
      </c>
      <c r="H2776" s="2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W2776" s="51"/>
    </row>
    <row r="2777" spans="1:23" ht="12.5">
      <c r="A2777" s="21">
        <v>1864916</v>
      </c>
      <c r="B2777" s="62"/>
      <c r="C2777" s="62"/>
      <c r="D2777" s="62"/>
      <c r="E2777" s="62"/>
      <c r="F2777" s="62"/>
      <c r="G2777" s="52" t="s">
        <v>242</v>
      </c>
      <c r="H2777" s="2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W2777" s="51"/>
    </row>
    <row r="2778" spans="1:23" ht="12.5">
      <c r="A2778" s="21">
        <v>1865069</v>
      </c>
      <c r="B2778" s="62"/>
      <c r="C2778" s="62"/>
      <c r="D2778" s="62"/>
      <c r="E2778" s="62"/>
      <c r="F2778" s="62"/>
      <c r="G2778" s="52" t="s">
        <v>273</v>
      </c>
      <c r="H2778" s="2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W2778" s="51"/>
    </row>
    <row r="2779" spans="1:23" ht="12.5">
      <c r="A2779" s="21">
        <v>1865117</v>
      </c>
      <c r="B2779" s="62"/>
      <c r="C2779" s="62"/>
      <c r="D2779" s="62"/>
      <c r="E2779" s="62"/>
      <c r="F2779" s="62"/>
      <c r="G2779" s="52" t="s">
        <v>274</v>
      </c>
      <c r="H2779" s="2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W2779" s="51"/>
    </row>
    <row r="2780" spans="1:23" ht="12.5">
      <c r="A2780" s="21">
        <v>1865435</v>
      </c>
      <c r="B2780" s="62"/>
      <c r="C2780" s="62"/>
      <c r="D2780" s="62"/>
      <c r="E2780" s="62"/>
      <c r="F2780" s="62"/>
      <c r="G2780" s="53" t="s">
        <v>259</v>
      </c>
      <c r="H2780" s="2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W2780" s="51"/>
    </row>
    <row r="2781" spans="1:23" ht="12.5">
      <c r="A2781" s="21">
        <v>1865491</v>
      </c>
      <c r="B2781" s="62"/>
      <c r="C2781" s="62"/>
      <c r="D2781" s="62"/>
      <c r="E2781" s="62"/>
      <c r="F2781" s="62"/>
      <c r="G2781" s="52" t="s">
        <v>266</v>
      </c>
      <c r="H2781" s="2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W2781" s="51"/>
    </row>
    <row r="2782" spans="1:23" ht="12.5">
      <c r="A2782" s="21">
        <v>1865519</v>
      </c>
      <c r="B2782" s="62"/>
      <c r="C2782" s="62"/>
      <c r="D2782" s="62"/>
      <c r="E2782" s="62"/>
      <c r="F2782" s="62"/>
      <c r="G2782" s="52" t="s">
        <v>275</v>
      </c>
      <c r="H2782" s="2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W2782" s="51"/>
    </row>
    <row r="2783" spans="1:23" ht="12.5">
      <c r="A2783" s="21">
        <v>1865920</v>
      </c>
      <c r="B2783" s="62"/>
      <c r="C2783" s="62"/>
      <c r="D2783" s="62"/>
      <c r="E2783" s="62"/>
      <c r="F2783" s="62"/>
      <c r="G2783" s="52" t="s">
        <v>9</v>
      </c>
      <c r="H2783" s="2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W2783" s="51"/>
    </row>
    <row r="2784" spans="1:23" ht="12.5">
      <c r="A2784" s="21">
        <v>1866045</v>
      </c>
      <c r="B2784" s="62"/>
      <c r="C2784" s="62"/>
      <c r="D2784" s="62"/>
      <c r="E2784" s="62"/>
      <c r="F2784" s="62"/>
      <c r="G2784" s="52" t="s">
        <v>242</v>
      </c>
      <c r="H2784" s="2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W2784" s="51"/>
    </row>
    <row r="2785" spans="1:23" ht="12.5">
      <c r="A2785" s="21">
        <v>1866105</v>
      </c>
      <c r="B2785" s="62"/>
      <c r="C2785" s="62"/>
      <c r="D2785" s="62"/>
      <c r="E2785" s="62"/>
      <c r="F2785" s="62"/>
      <c r="G2785" s="52" t="s">
        <v>276</v>
      </c>
      <c r="H2785" s="2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W2785" s="51"/>
    </row>
    <row r="2786" spans="1:23" ht="12.5">
      <c r="A2786" s="21">
        <v>1866235</v>
      </c>
      <c r="B2786" s="62"/>
      <c r="C2786" s="62"/>
      <c r="D2786" s="62"/>
      <c r="E2786" s="62"/>
      <c r="F2786" s="62"/>
      <c r="G2786" s="52" t="s">
        <v>9</v>
      </c>
      <c r="H2786" s="2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W2786" s="51"/>
    </row>
    <row r="2787" spans="1:23" ht="12.5">
      <c r="A2787" s="21">
        <v>1866325</v>
      </c>
      <c r="B2787" s="62"/>
      <c r="C2787" s="62"/>
      <c r="D2787" s="62"/>
      <c r="E2787" s="62"/>
      <c r="F2787" s="62"/>
      <c r="G2787" s="52" t="s">
        <v>242</v>
      </c>
      <c r="H2787" s="2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W2787" s="51"/>
    </row>
    <row r="2788" spans="1:23" ht="12.5">
      <c r="A2788" s="21">
        <v>1866427</v>
      </c>
      <c r="B2788" s="62"/>
      <c r="C2788" s="62"/>
      <c r="D2788" s="62"/>
      <c r="E2788" s="62"/>
      <c r="F2788" s="62"/>
      <c r="G2788" s="52" t="s">
        <v>274</v>
      </c>
      <c r="H2788" s="2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W2788" s="51"/>
    </row>
    <row r="2789" spans="1:23" ht="12.5">
      <c r="A2789" s="21">
        <v>1866626</v>
      </c>
      <c r="B2789" s="62"/>
      <c r="C2789" s="62"/>
      <c r="D2789" s="62"/>
      <c r="E2789" s="62"/>
      <c r="F2789" s="62"/>
      <c r="G2789" s="52" t="s">
        <v>277</v>
      </c>
      <c r="H2789" s="2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W2789" s="51"/>
    </row>
    <row r="2790" spans="1:23" ht="12.5">
      <c r="A2790" s="21">
        <v>1866744</v>
      </c>
      <c r="B2790" s="62"/>
      <c r="C2790" s="62"/>
      <c r="D2790" s="62"/>
      <c r="E2790" s="62"/>
      <c r="F2790" s="62"/>
      <c r="G2790" s="53" t="s">
        <v>259</v>
      </c>
      <c r="H2790" s="21"/>
      <c r="I2790" s="8"/>
      <c r="J2790" s="8"/>
      <c r="K2790" s="8"/>
      <c r="L2790" s="8"/>
      <c r="M2790" s="8"/>
      <c r="N2790" s="8"/>
      <c r="O2790" s="8"/>
      <c r="P2790" s="8"/>
      <c r="Q2790" s="8"/>
      <c r="R2790" s="8"/>
      <c r="S2790" s="8"/>
      <c r="T2790" s="8"/>
      <c r="U2790" s="8"/>
      <c r="V2790" s="8"/>
      <c r="W2790" s="8"/>
    </row>
    <row r="2791" spans="1:23" ht="12.5">
      <c r="A2791" s="21">
        <v>1867174</v>
      </c>
      <c r="B2791" s="62"/>
      <c r="C2791" s="62"/>
      <c r="D2791" s="62"/>
      <c r="E2791" s="62"/>
      <c r="F2791" s="62"/>
      <c r="G2791" s="52" t="s">
        <v>10</v>
      </c>
      <c r="H2791" s="2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W2791" s="51"/>
    </row>
    <row r="2792" spans="1:23" ht="12.5">
      <c r="A2792" s="21">
        <v>1867522</v>
      </c>
      <c r="B2792" s="62"/>
      <c r="C2792" s="62"/>
      <c r="D2792" s="62"/>
      <c r="E2792" s="62"/>
      <c r="F2792" s="62"/>
      <c r="G2792" s="55" t="s">
        <v>278</v>
      </c>
      <c r="H2792" s="2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W2792" s="51"/>
    </row>
    <row r="2793" spans="1:23" ht="12.5">
      <c r="A2793" s="21">
        <v>1867859</v>
      </c>
      <c r="B2793" s="62"/>
      <c r="C2793" s="62"/>
      <c r="D2793" s="62"/>
      <c r="E2793" s="62"/>
      <c r="F2793" s="62"/>
      <c r="G2793" s="52" t="s">
        <v>275</v>
      </c>
      <c r="H2793" s="2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W2793" s="51"/>
    </row>
    <row r="2794" spans="1:23" ht="12.5">
      <c r="A2794" s="21">
        <v>1868140</v>
      </c>
      <c r="B2794" s="62"/>
      <c r="C2794" s="62"/>
      <c r="D2794" s="62"/>
      <c r="E2794" s="62"/>
      <c r="F2794" s="62"/>
      <c r="G2794" s="52" t="s">
        <v>279</v>
      </c>
      <c r="H2794" s="2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W2794" s="51"/>
    </row>
    <row r="2795" spans="1:23" ht="12.5">
      <c r="A2795" s="21">
        <v>1868591</v>
      </c>
      <c r="B2795" s="62"/>
      <c r="C2795" s="62"/>
      <c r="D2795" s="62"/>
      <c r="E2795" s="62"/>
      <c r="F2795" s="62"/>
      <c r="G2795" s="52" t="s">
        <v>266</v>
      </c>
      <c r="H2795" s="2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W2795" s="51"/>
    </row>
    <row r="2796" spans="1:23" ht="12.5">
      <c r="A2796" s="21">
        <v>1806696</v>
      </c>
      <c r="B2796" s="62"/>
      <c r="C2796" s="62"/>
      <c r="D2796" s="62"/>
      <c r="E2796" s="62"/>
      <c r="F2796" s="62"/>
      <c r="G2796" s="52" t="s">
        <v>242</v>
      </c>
      <c r="H2796" s="2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W2796" s="51"/>
    </row>
    <row r="2797" spans="1:23" ht="12.5">
      <c r="A2797" s="22">
        <v>1688034</v>
      </c>
      <c r="B2797" s="74"/>
      <c r="C2797" s="74"/>
      <c r="D2797" s="74"/>
      <c r="E2797" s="74"/>
      <c r="F2797" s="74"/>
      <c r="G2797" s="77" t="s">
        <v>316</v>
      </c>
      <c r="H2797" s="75"/>
      <c r="I2797" s="76"/>
      <c r="J2797" s="75"/>
      <c r="K2797" s="75"/>
      <c r="L2797" s="75"/>
      <c r="M2797" s="75"/>
      <c r="N2797" s="75"/>
      <c r="O2797" s="75"/>
      <c r="P2797" s="75"/>
      <c r="Q2797" s="75"/>
      <c r="R2797" s="75"/>
      <c r="S2797" s="75"/>
      <c r="T2797" s="75"/>
      <c r="U2797" s="75"/>
      <c r="V2797" s="75"/>
      <c r="W2797" s="75"/>
    </row>
    <row r="2798" spans="1:23">
      <c r="A2798" s="22"/>
      <c r="B2798" s="17"/>
      <c r="C2798" s="17"/>
      <c r="D2798" s="17"/>
      <c r="E2798" s="17"/>
      <c r="F2798" s="17"/>
      <c r="G2798" s="29"/>
      <c r="H2798" s="8"/>
      <c r="I2798" s="22"/>
    </row>
    <row r="2799" spans="1:23">
      <c r="A2799" s="22"/>
      <c r="B2799" s="17"/>
      <c r="C2799" s="17"/>
      <c r="D2799" s="17"/>
      <c r="E2799" s="17"/>
      <c r="F2799" s="17"/>
      <c r="G2799" s="29"/>
      <c r="H2799" s="8"/>
      <c r="I2799" s="22"/>
    </row>
    <row r="2800" spans="1:23">
      <c r="A2800" s="22"/>
      <c r="B2800" s="17"/>
      <c r="C2800" s="17"/>
      <c r="D2800" s="17"/>
      <c r="E2800" s="17"/>
      <c r="F2800" s="17"/>
      <c r="G2800" s="29"/>
      <c r="H2800" s="8"/>
      <c r="I2800" s="22"/>
    </row>
    <row r="2801" spans="1:9">
      <c r="A2801" s="22"/>
      <c r="B2801" s="17"/>
      <c r="C2801" s="17"/>
      <c r="D2801" s="17"/>
      <c r="E2801" s="17"/>
      <c r="F2801" s="17"/>
      <c r="G2801" s="29"/>
      <c r="H2801" s="8"/>
      <c r="I2801" s="22"/>
    </row>
    <row r="2802" spans="1:9">
      <c r="A2802" s="22"/>
      <c r="B2802" s="17"/>
      <c r="C2802" s="17"/>
      <c r="D2802" s="17"/>
      <c r="E2802" s="17"/>
      <c r="F2802" s="17"/>
      <c r="G2802" s="29"/>
      <c r="H2802" s="8"/>
      <c r="I2802" s="22"/>
    </row>
    <row r="2803" spans="1:9">
      <c r="A2803" s="22"/>
      <c r="B2803" s="17"/>
      <c r="C2803" s="17"/>
      <c r="D2803" s="17"/>
      <c r="E2803" s="17"/>
      <c r="F2803" s="17"/>
      <c r="G2803" s="29"/>
      <c r="H2803" s="8"/>
      <c r="I2803" s="22"/>
    </row>
    <row r="2804" spans="1:9">
      <c r="A2804" s="22"/>
      <c r="B2804" s="17"/>
      <c r="C2804" s="17"/>
      <c r="D2804" s="17"/>
      <c r="E2804" s="17"/>
      <c r="F2804" s="17"/>
      <c r="G2804" s="29"/>
      <c r="H2804" s="8"/>
      <c r="I2804" s="22"/>
    </row>
    <row r="2805" spans="1:9">
      <c r="A2805" s="22"/>
      <c r="B2805" s="17"/>
      <c r="C2805" s="17"/>
      <c r="D2805" s="17"/>
      <c r="E2805" s="17"/>
      <c r="F2805" s="17"/>
      <c r="G2805" s="29"/>
      <c r="H2805" s="8"/>
      <c r="I2805" s="22"/>
    </row>
    <row r="2806" spans="1:9">
      <c r="A2806" s="22"/>
      <c r="B2806" s="17"/>
      <c r="C2806" s="17"/>
      <c r="D2806" s="17"/>
      <c r="E2806" s="17"/>
      <c r="F2806" s="17"/>
      <c r="G2806" s="29"/>
      <c r="H2806" s="8"/>
      <c r="I2806" s="22"/>
    </row>
    <row r="2807" spans="1:9">
      <c r="A2807" s="22"/>
      <c r="B2807" s="17"/>
      <c r="C2807" s="17"/>
      <c r="D2807" s="17"/>
      <c r="E2807" s="17"/>
      <c r="F2807" s="17"/>
      <c r="G2807" s="29"/>
      <c r="H2807" s="8"/>
      <c r="I2807" s="22"/>
    </row>
    <row r="2808" spans="1:9">
      <c r="A2808" s="22"/>
      <c r="B2808" s="17"/>
      <c r="C2808" s="17"/>
      <c r="D2808" s="17"/>
      <c r="E2808" s="17"/>
      <c r="F2808" s="17"/>
      <c r="G2808" s="29"/>
      <c r="H2808" s="8"/>
      <c r="I2808" s="22"/>
    </row>
    <row r="2809" spans="1:9">
      <c r="A2809" s="22"/>
      <c r="B2809" s="17"/>
      <c r="C2809" s="17"/>
      <c r="D2809" s="17"/>
      <c r="E2809" s="17"/>
      <c r="F2809" s="17"/>
      <c r="G2809" s="29"/>
      <c r="H2809" s="8"/>
      <c r="I2809" s="22"/>
    </row>
    <row r="2810" spans="1:9">
      <c r="A2810" s="22"/>
      <c r="B2810" s="17"/>
      <c r="C2810" s="17"/>
      <c r="D2810" s="17"/>
      <c r="E2810" s="17"/>
      <c r="F2810" s="17"/>
      <c r="G2810" s="29"/>
      <c r="H2810" s="8"/>
      <c r="I2810" s="22"/>
    </row>
    <row r="2811" spans="1:9">
      <c r="A2811" s="22"/>
      <c r="B2811" s="17"/>
      <c r="C2811" s="17"/>
      <c r="D2811" s="17"/>
      <c r="E2811" s="17"/>
      <c r="F2811" s="17"/>
      <c r="G2811" s="29"/>
      <c r="H2811" s="8"/>
      <c r="I2811" s="22"/>
    </row>
    <row r="2812" spans="1:9">
      <c r="A2812" s="22"/>
      <c r="B2812" s="17"/>
      <c r="C2812" s="17"/>
      <c r="D2812" s="17"/>
      <c r="E2812" s="17"/>
      <c r="F2812" s="17"/>
      <c r="G2812" s="29"/>
      <c r="H2812" s="8"/>
      <c r="I2812" s="22"/>
    </row>
    <row r="2813" spans="1:9">
      <c r="A2813" s="22"/>
      <c r="B2813" s="17"/>
      <c r="C2813" s="17"/>
      <c r="D2813" s="17"/>
      <c r="E2813" s="17"/>
      <c r="F2813" s="17"/>
      <c r="G2813" s="29"/>
      <c r="H2813" s="8"/>
      <c r="I2813" s="22"/>
    </row>
    <row r="2814" spans="1:9">
      <c r="A2814" s="22"/>
      <c r="B2814" s="17"/>
      <c r="C2814" s="17"/>
      <c r="D2814" s="17"/>
      <c r="E2814" s="17"/>
      <c r="F2814" s="17"/>
      <c r="G2814" s="29"/>
      <c r="H2814" s="8"/>
      <c r="I2814" s="22"/>
    </row>
    <row r="2815" spans="1:9">
      <c r="A2815" s="22"/>
      <c r="B2815" s="17"/>
      <c r="C2815" s="17"/>
      <c r="D2815" s="17"/>
      <c r="E2815" s="17"/>
      <c r="F2815" s="17"/>
      <c r="G2815" s="29"/>
      <c r="H2815" s="8"/>
      <c r="I2815" s="22"/>
    </row>
    <row r="2816" spans="1:9">
      <c r="A2816" s="22"/>
      <c r="B2816" s="17"/>
      <c r="C2816" s="17"/>
      <c r="D2816" s="17"/>
      <c r="E2816" s="17"/>
      <c r="F2816" s="17"/>
      <c r="G2816" s="29"/>
      <c r="H2816" s="8"/>
      <c r="I2816" s="22"/>
    </row>
    <row r="2817" spans="1:9">
      <c r="A2817" s="22"/>
      <c r="B2817" s="17"/>
      <c r="C2817" s="17"/>
      <c r="D2817" s="17"/>
      <c r="E2817" s="17"/>
      <c r="F2817" s="17"/>
      <c r="G2817" s="29"/>
      <c r="H2817" s="8"/>
      <c r="I2817" s="22"/>
    </row>
    <row r="2818" spans="1:9">
      <c r="A2818" s="22"/>
      <c r="B2818" s="17"/>
      <c r="C2818" s="17"/>
      <c r="D2818" s="17"/>
      <c r="E2818" s="17"/>
      <c r="F2818" s="17"/>
      <c r="G2818" s="29"/>
      <c r="H2818" s="8"/>
      <c r="I2818" s="22"/>
    </row>
    <row r="2819" spans="1:9">
      <c r="A2819" s="22"/>
      <c r="B2819" s="17"/>
      <c r="C2819" s="17"/>
      <c r="D2819" s="17"/>
      <c r="E2819" s="17"/>
      <c r="F2819" s="17"/>
      <c r="G2819" s="29"/>
      <c r="H2819" s="8"/>
      <c r="I2819" s="22"/>
    </row>
    <row r="2820" spans="1:9">
      <c r="A2820" s="22"/>
      <c r="B2820" s="17"/>
      <c r="C2820" s="17"/>
      <c r="D2820" s="17"/>
      <c r="E2820" s="17"/>
      <c r="F2820" s="17"/>
      <c r="G2820" s="29"/>
      <c r="H2820" s="8"/>
      <c r="I2820" s="22"/>
    </row>
    <row r="2821" spans="1:9">
      <c r="A2821" s="22"/>
      <c r="B2821" s="17"/>
      <c r="C2821" s="17"/>
      <c r="D2821" s="17"/>
      <c r="E2821" s="17"/>
      <c r="F2821" s="17"/>
      <c r="G2821" s="29"/>
      <c r="H2821" s="8"/>
      <c r="I2821" s="22"/>
    </row>
    <row r="2822" spans="1:9">
      <c r="A2822" s="22"/>
      <c r="B2822" s="17"/>
      <c r="C2822" s="17"/>
      <c r="D2822" s="17"/>
      <c r="E2822" s="17"/>
      <c r="F2822" s="17"/>
      <c r="G2822" s="29"/>
      <c r="H2822" s="8"/>
      <c r="I2822" s="22"/>
    </row>
    <row r="2823" spans="1:9">
      <c r="A2823" s="22"/>
      <c r="B2823" s="17"/>
      <c r="C2823" s="17"/>
      <c r="D2823" s="17"/>
      <c r="E2823" s="17"/>
      <c r="F2823" s="17"/>
      <c r="G2823" s="29"/>
      <c r="H2823" s="8"/>
      <c r="I2823" s="22"/>
    </row>
    <row r="2824" spans="1:9">
      <c r="A2824" s="22"/>
      <c r="B2824" s="17"/>
      <c r="C2824" s="17"/>
      <c r="D2824" s="17"/>
      <c r="E2824" s="17"/>
      <c r="F2824" s="17"/>
      <c r="G2824" s="29"/>
      <c r="H2824" s="8"/>
      <c r="I2824" s="22"/>
    </row>
    <row r="2825" spans="1:9">
      <c r="A2825" s="22"/>
      <c r="B2825" s="17"/>
      <c r="C2825" s="17"/>
      <c r="D2825" s="17"/>
      <c r="E2825" s="17"/>
      <c r="F2825" s="17"/>
      <c r="G2825" s="29"/>
      <c r="H2825" s="8"/>
      <c r="I2825" s="22"/>
    </row>
    <row r="2826" spans="1:9">
      <c r="A2826" s="22"/>
      <c r="B2826" s="17"/>
      <c r="C2826" s="17"/>
      <c r="D2826" s="17"/>
      <c r="E2826" s="17"/>
      <c r="F2826" s="17"/>
      <c r="G2826" s="29"/>
      <c r="H2826" s="8"/>
      <c r="I2826" s="22"/>
    </row>
    <row r="2827" spans="1:9">
      <c r="A2827" s="22"/>
      <c r="B2827" s="17"/>
      <c r="C2827" s="17"/>
      <c r="D2827" s="17"/>
      <c r="E2827" s="17"/>
      <c r="F2827" s="17"/>
      <c r="G2827" s="29"/>
      <c r="H2827" s="8"/>
      <c r="I2827" s="22"/>
    </row>
    <row r="2828" spans="1:9">
      <c r="A2828" s="22"/>
      <c r="B2828" s="17"/>
      <c r="C2828" s="17"/>
      <c r="D2828" s="17"/>
      <c r="E2828" s="17"/>
      <c r="F2828" s="17"/>
      <c r="G2828" s="29"/>
      <c r="H2828" s="8"/>
      <c r="I2828" s="22"/>
    </row>
    <row r="2829" spans="1:9">
      <c r="A2829" s="22"/>
      <c r="B2829" s="17"/>
      <c r="C2829" s="17"/>
      <c r="D2829" s="17"/>
      <c r="E2829" s="17"/>
      <c r="F2829" s="17"/>
      <c r="G2829" s="29"/>
      <c r="H2829" s="8"/>
      <c r="I2829" s="22"/>
    </row>
    <row r="2830" spans="1:9">
      <c r="A2830" s="22"/>
      <c r="B2830" s="17"/>
      <c r="C2830" s="17"/>
      <c r="D2830" s="17"/>
      <c r="E2830" s="17"/>
      <c r="F2830" s="17"/>
      <c r="G2830" s="29"/>
      <c r="H2830" s="8"/>
      <c r="I2830" s="22"/>
    </row>
    <row r="2831" spans="1:9">
      <c r="A2831" s="22"/>
      <c r="B2831" s="17"/>
      <c r="C2831" s="17"/>
      <c r="D2831" s="17"/>
      <c r="E2831" s="17"/>
      <c r="F2831" s="17"/>
      <c r="G2831" s="29"/>
      <c r="H2831" s="8"/>
      <c r="I2831" s="22"/>
    </row>
    <row r="2832" spans="1:9">
      <c r="A2832" s="22"/>
      <c r="B2832" s="17"/>
      <c r="C2832" s="17"/>
      <c r="D2832" s="17"/>
      <c r="E2832" s="17"/>
      <c r="F2832" s="17"/>
      <c r="G2832" s="29"/>
      <c r="H2832" s="8"/>
      <c r="I2832" s="22"/>
    </row>
    <row r="2833" spans="1:9">
      <c r="A2833" s="22"/>
      <c r="B2833" s="17"/>
      <c r="C2833" s="17"/>
      <c r="D2833" s="17"/>
      <c r="E2833" s="17"/>
      <c r="F2833" s="17"/>
      <c r="G2833" s="29"/>
      <c r="H2833" s="8"/>
      <c r="I2833" s="22"/>
    </row>
    <row r="2834" spans="1:9">
      <c r="A2834" s="22"/>
      <c r="B2834" s="17"/>
      <c r="C2834" s="17"/>
      <c r="D2834" s="17"/>
      <c r="E2834" s="17"/>
      <c r="F2834" s="17"/>
      <c r="G2834" s="29"/>
      <c r="H2834" s="8"/>
      <c r="I2834" s="22"/>
    </row>
    <row r="2835" spans="1:9">
      <c r="A2835" s="22"/>
      <c r="B2835" s="17"/>
      <c r="C2835" s="17"/>
      <c r="D2835" s="17"/>
      <c r="E2835" s="17"/>
      <c r="F2835" s="17"/>
      <c r="G2835" s="29"/>
      <c r="H2835" s="8"/>
      <c r="I2835" s="22"/>
    </row>
    <row r="2836" spans="1:9">
      <c r="A2836" s="22"/>
      <c r="B2836" s="17"/>
      <c r="C2836" s="17"/>
      <c r="D2836" s="17"/>
      <c r="E2836" s="17"/>
      <c r="F2836" s="17"/>
      <c r="G2836" s="29"/>
      <c r="H2836" s="8"/>
      <c r="I2836" s="22"/>
    </row>
    <row r="2837" spans="1:9">
      <c r="A2837" s="22"/>
      <c r="B2837" s="17"/>
      <c r="C2837" s="17"/>
      <c r="D2837" s="17"/>
      <c r="E2837" s="17"/>
      <c r="F2837" s="17"/>
      <c r="G2837" s="29"/>
      <c r="H2837" s="8"/>
      <c r="I2837" s="22"/>
    </row>
    <row r="2838" spans="1:9">
      <c r="A2838" s="22"/>
      <c r="B2838" s="17"/>
      <c r="C2838" s="17"/>
      <c r="D2838" s="17"/>
      <c r="E2838" s="17"/>
      <c r="F2838" s="17"/>
      <c r="G2838" s="29"/>
      <c r="H2838" s="8"/>
      <c r="I2838" s="22"/>
    </row>
    <row r="2839" spans="1:9">
      <c r="A2839" s="22"/>
      <c r="B2839" s="17"/>
      <c r="C2839" s="17"/>
      <c r="D2839" s="17"/>
      <c r="E2839" s="17"/>
      <c r="F2839" s="17"/>
      <c r="G2839" s="29"/>
      <c r="H2839" s="8"/>
      <c r="I2839" s="22"/>
    </row>
    <row r="2840" spans="1:9">
      <c r="A2840" s="22"/>
      <c r="B2840" s="17"/>
      <c r="C2840" s="17"/>
      <c r="D2840" s="17"/>
      <c r="E2840" s="17"/>
      <c r="F2840" s="17"/>
      <c r="G2840" s="29"/>
      <c r="H2840" s="8"/>
      <c r="I2840" s="22"/>
    </row>
    <row r="2841" spans="1:9">
      <c r="A2841" s="22"/>
      <c r="B2841" s="17"/>
      <c r="C2841" s="17"/>
      <c r="D2841" s="17"/>
      <c r="E2841" s="17"/>
      <c r="F2841" s="17"/>
      <c r="G2841" s="29"/>
      <c r="H2841" s="8"/>
      <c r="I2841" s="22"/>
    </row>
    <row r="2842" spans="1:9">
      <c r="A2842" s="22"/>
      <c r="B2842" s="17"/>
      <c r="C2842" s="17"/>
      <c r="D2842" s="17"/>
      <c r="E2842" s="17"/>
      <c r="F2842" s="17"/>
      <c r="G2842" s="29"/>
      <c r="H2842" s="8"/>
      <c r="I2842" s="22"/>
    </row>
    <row r="2843" spans="1:9">
      <c r="A2843" s="22"/>
      <c r="B2843" s="17"/>
      <c r="C2843" s="17"/>
      <c r="D2843" s="17"/>
      <c r="E2843" s="17"/>
      <c r="F2843" s="17"/>
      <c r="G2843" s="29"/>
      <c r="H2843" s="8"/>
      <c r="I2843" s="22"/>
    </row>
    <row r="2844" spans="1:9">
      <c r="A2844" s="22"/>
      <c r="B2844" s="17"/>
      <c r="C2844" s="17"/>
      <c r="D2844" s="17"/>
      <c r="E2844" s="17"/>
      <c r="F2844" s="17"/>
      <c r="G2844" s="29"/>
      <c r="H2844" s="8"/>
      <c r="I2844" s="22"/>
    </row>
    <row r="2845" spans="1:9">
      <c r="A2845" s="22"/>
      <c r="B2845" s="17"/>
      <c r="C2845" s="17"/>
      <c r="D2845" s="17"/>
      <c r="E2845" s="17"/>
      <c r="F2845" s="17"/>
      <c r="G2845" s="29"/>
      <c r="H2845" s="8"/>
      <c r="I2845" s="22"/>
    </row>
    <row r="2846" spans="1:9">
      <c r="A2846" s="22"/>
      <c r="B2846" s="17"/>
      <c r="C2846" s="17"/>
      <c r="D2846" s="17"/>
      <c r="E2846" s="17"/>
      <c r="F2846" s="17"/>
      <c r="G2846" s="29"/>
      <c r="H2846" s="8"/>
      <c r="I2846" s="22"/>
    </row>
    <row r="2847" spans="1:9">
      <c r="A2847" s="22"/>
      <c r="B2847" s="17"/>
      <c r="C2847" s="17"/>
      <c r="D2847" s="17"/>
      <c r="E2847" s="17"/>
      <c r="F2847" s="17"/>
      <c r="G2847" s="29"/>
      <c r="H2847" s="8"/>
      <c r="I2847" s="22"/>
    </row>
    <row r="2848" spans="1:9">
      <c r="A2848" s="22"/>
      <c r="B2848" s="17"/>
      <c r="C2848" s="17"/>
      <c r="D2848" s="17"/>
      <c r="E2848" s="17"/>
      <c r="F2848" s="17"/>
      <c r="G2848" s="29"/>
      <c r="H2848" s="8"/>
      <c r="I2848" s="22"/>
    </row>
    <row r="2849" spans="1:9">
      <c r="A2849" s="22"/>
      <c r="B2849" s="17"/>
      <c r="C2849" s="17"/>
      <c r="D2849" s="17"/>
      <c r="E2849" s="17"/>
      <c r="F2849" s="17"/>
      <c r="G2849" s="29"/>
      <c r="H2849" s="8"/>
      <c r="I2849" s="22"/>
    </row>
    <row r="2850" spans="1:9">
      <c r="A2850" s="22"/>
      <c r="B2850" s="17"/>
      <c r="C2850" s="17"/>
      <c r="D2850" s="17"/>
      <c r="E2850" s="17"/>
      <c r="F2850" s="17"/>
      <c r="G2850" s="29"/>
      <c r="H2850" s="8"/>
      <c r="I2850" s="22"/>
    </row>
    <row r="2851" spans="1:9">
      <c r="A2851" s="22"/>
      <c r="B2851" s="17"/>
      <c r="C2851" s="17"/>
      <c r="D2851" s="17"/>
      <c r="E2851" s="17"/>
      <c r="F2851" s="17"/>
      <c r="G2851" s="29"/>
      <c r="H2851" s="8"/>
      <c r="I2851" s="22"/>
    </row>
    <row r="2852" spans="1:9">
      <c r="A2852" s="22"/>
      <c r="B2852" s="17"/>
      <c r="C2852" s="17"/>
      <c r="D2852" s="17"/>
      <c r="E2852" s="17"/>
      <c r="F2852" s="17"/>
      <c r="G2852" s="29"/>
      <c r="H2852" s="8"/>
      <c r="I2852" s="22"/>
    </row>
    <row r="2853" spans="1:9">
      <c r="A2853" s="22"/>
      <c r="B2853" s="17"/>
      <c r="C2853" s="17"/>
      <c r="D2853" s="17"/>
      <c r="E2853" s="17"/>
      <c r="F2853" s="17"/>
      <c r="G2853" s="29"/>
      <c r="H2853" s="8"/>
      <c r="I2853" s="22"/>
    </row>
    <row r="2854" spans="1:9">
      <c r="A2854" s="22"/>
      <c r="B2854" s="17"/>
      <c r="C2854" s="17"/>
      <c r="D2854" s="17"/>
      <c r="E2854" s="17"/>
      <c r="F2854" s="17"/>
      <c r="G2854" s="29"/>
      <c r="H2854" s="8"/>
      <c r="I2854" s="22"/>
    </row>
    <row r="2855" spans="1:9">
      <c r="A2855" s="22"/>
      <c r="B2855" s="17"/>
      <c r="C2855" s="17"/>
      <c r="D2855" s="17"/>
      <c r="E2855" s="17"/>
      <c r="F2855" s="17"/>
      <c r="G2855" s="29"/>
      <c r="H2855" s="8"/>
      <c r="I2855" s="22"/>
    </row>
    <row r="2856" spans="1:9">
      <c r="A2856" s="22"/>
      <c r="B2856" s="17"/>
      <c r="C2856" s="17"/>
      <c r="D2856" s="17"/>
      <c r="E2856" s="17"/>
      <c r="F2856" s="17"/>
      <c r="G2856" s="29"/>
      <c r="H2856" s="8"/>
      <c r="I2856" s="22"/>
    </row>
    <row r="2857" spans="1:9">
      <c r="A2857" s="22"/>
      <c r="B2857" s="17"/>
      <c r="C2857" s="17"/>
      <c r="D2857" s="17"/>
      <c r="E2857" s="17"/>
      <c r="F2857" s="17"/>
      <c r="G2857" s="29"/>
      <c r="H2857" s="8"/>
      <c r="I2857" s="22"/>
    </row>
    <row r="2858" spans="1:9">
      <c r="A2858" s="22"/>
      <c r="B2858" s="17"/>
      <c r="C2858" s="17"/>
      <c r="D2858" s="17"/>
      <c r="E2858" s="17"/>
      <c r="F2858" s="17"/>
      <c r="G2858" s="29"/>
      <c r="H2858" s="8"/>
      <c r="I2858" s="22"/>
    </row>
    <row r="2859" spans="1:9">
      <c r="A2859" s="22"/>
      <c r="B2859" s="17"/>
      <c r="C2859" s="17"/>
      <c r="D2859" s="17"/>
      <c r="E2859" s="17"/>
      <c r="F2859" s="17"/>
      <c r="G2859" s="29"/>
      <c r="H2859" s="8"/>
      <c r="I2859" s="22"/>
    </row>
    <row r="2860" spans="1:9">
      <c r="A2860" s="22"/>
      <c r="B2860" s="17"/>
      <c r="C2860" s="17"/>
      <c r="D2860" s="17"/>
      <c r="E2860" s="17"/>
      <c r="F2860" s="17"/>
      <c r="G2860" s="29"/>
      <c r="H2860" s="8"/>
      <c r="I2860" s="22"/>
    </row>
    <row r="2861" spans="1:9">
      <c r="A2861" s="22"/>
      <c r="B2861" s="17"/>
      <c r="C2861" s="17"/>
      <c r="D2861" s="17"/>
      <c r="E2861" s="17"/>
      <c r="F2861" s="17"/>
      <c r="G2861" s="29"/>
      <c r="H2861" s="8"/>
      <c r="I2861" s="22"/>
    </row>
    <row r="2862" spans="1:9">
      <c r="A2862" s="22"/>
      <c r="B2862" s="17"/>
      <c r="C2862" s="17"/>
      <c r="D2862" s="17"/>
      <c r="E2862" s="17"/>
      <c r="F2862" s="17"/>
      <c r="G2862" s="29"/>
      <c r="H2862" s="8"/>
      <c r="I2862" s="22"/>
    </row>
    <row r="2863" spans="1:9">
      <c r="A2863" s="22"/>
      <c r="B2863" s="17"/>
      <c r="C2863" s="17"/>
      <c r="D2863" s="17"/>
      <c r="E2863" s="17"/>
      <c r="F2863" s="17"/>
      <c r="G2863" s="29"/>
      <c r="H2863" s="8"/>
      <c r="I2863" s="22"/>
    </row>
    <row r="2864" spans="1:9">
      <c r="A2864" s="22"/>
      <c r="B2864" s="17"/>
      <c r="C2864" s="17"/>
      <c r="D2864" s="17"/>
      <c r="E2864" s="17"/>
      <c r="F2864" s="17"/>
      <c r="G2864" s="29"/>
      <c r="H2864" s="8"/>
      <c r="I2864" s="22"/>
    </row>
    <row r="2865" spans="1:9">
      <c r="A2865" s="22"/>
      <c r="B2865" s="17"/>
      <c r="C2865" s="17"/>
      <c r="D2865" s="17"/>
      <c r="E2865" s="17"/>
      <c r="F2865" s="17"/>
      <c r="G2865" s="29"/>
      <c r="H2865" s="8"/>
      <c r="I2865" s="22"/>
    </row>
    <row r="2866" spans="1:9">
      <c r="A2866" s="22"/>
      <c r="B2866" s="17"/>
      <c r="C2866" s="17"/>
      <c r="D2866" s="17"/>
      <c r="E2866" s="17"/>
      <c r="F2866" s="17"/>
      <c r="G2866" s="29"/>
      <c r="H2866" s="8"/>
      <c r="I2866" s="22"/>
    </row>
    <row r="2867" spans="1:9">
      <c r="A2867" s="22"/>
      <c r="B2867" s="17"/>
      <c r="C2867" s="17"/>
      <c r="D2867" s="17"/>
      <c r="E2867" s="17"/>
      <c r="F2867" s="17"/>
      <c r="G2867" s="29"/>
      <c r="H2867" s="8"/>
      <c r="I2867" s="22"/>
    </row>
    <row r="2868" spans="1:9">
      <c r="A2868" s="22"/>
      <c r="B2868" s="17"/>
      <c r="C2868" s="17"/>
      <c r="D2868" s="17"/>
      <c r="E2868" s="17"/>
      <c r="F2868" s="17"/>
      <c r="G2868" s="29"/>
      <c r="H2868" s="8"/>
      <c r="I2868" s="22"/>
    </row>
    <row r="2869" spans="1:9">
      <c r="A2869" s="22"/>
      <c r="B2869" s="17"/>
      <c r="C2869" s="17"/>
      <c r="D2869" s="17"/>
      <c r="E2869" s="17"/>
      <c r="F2869" s="17"/>
      <c r="G2869" s="29"/>
      <c r="H2869" s="8"/>
      <c r="I2869" s="22"/>
    </row>
    <row r="2870" spans="1:9">
      <c r="A2870" s="22"/>
      <c r="B2870" s="17"/>
      <c r="C2870" s="17"/>
      <c r="D2870" s="17"/>
      <c r="E2870" s="17"/>
      <c r="F2870" s="17"/>
      <c r="G2870" s="29"/>
      <c r="H2870" s="8"/>
      <c r="I2870" s="22"/>
    </row>
    <row r="2871" spans="1:9">
      <c r="A2871" s="22"/>
      <c r="B2871" s="17"/>
      <c r="C2871" s="17"/>
      <c r="D2871" s="17"/>
      <c r="E2871" s="17"/>
      <c r="F2871" s="17"/>
      <c r="G2871" s="29"/>
      <c r="H2871" s="8"/>
      <c r="I2871" s="22"/>
    </row>
    <row r="2872" spans="1:9">
      <c r="A2872" s="22"/>
      <c r="B2872" s="17"/>
      <c r="C2872" s="17"/>
      <c r="D2872" s="17"/>
      <c r="E2872" s="17"/>
      <c r="F2872" s="17"/>
      <c r="G2872" s="29"/>
      <c r="H2872" s="8"/>
      <c r="I2872" s="22"/>
    </row>
    <row r="2873" spans="1:9">
      <c r="A2873" s="22"/>
      <c r="B2873" s="17"/>
      <c r="C2873" s="17"/>
      <c r="D2873" s="17"/>
      <c r="E2873" s="17"/>
      <c r="F2873" s="17"/>
      <c r="G2873" s="29"/>
      <c r="H2873" s="8"/>
      <c r="I2873" s="22"/>
    </row>
    <row r="2874" spans="1:9">
      <c r="A2874" s="22"/>
      <c r="B2874" s="17"/>
      <c r="C2874" s="17"/>
      <c r="D2874" s="17"/>
      <c r="E2874" s="17"/>
      <c r="F2874" s="17"/>
      <c r="G2874" s="29"/>
      <c r="H2874" s="8"/>
      <c r="I2874" s="22"/>
    </row>
    <row r="2875" spans="1:9">
      <c r="A2875" s="22"/>
      <c r="B2875" s="17"/>
      <c r="C2875" s="17"/>
      <c r="D2875" s="17"/>
      <c r="E2875" s="17"/>
      <c r="F2875" s="17"/>
      <c r="G2875" s="29"/>
      <c r="H2875" s="8"/>
      <c r="I2875" s="22"/>
    </row>
    <row r="2876" spans="1:9">
      <c r="A2876" s="22"/>
      <c r="B2876" s="17"/>
      <c r="C2876" s="17"/>
      <c r="D2876" s="17"/>
      <c r="E2876" s="17"/>
      <c r="F2876" s="17"/>
      <c r="G2876" s="29"/>
      <c r="H2876" s="8"/>
      <c r="I2876" s="22"/>
    </row>
    <row r="2877" spans="1:9">
      <c r="A2877" s="22"/>
      <c r="B2877" s="17"/>
      <c r="C2877" s="17"/>
      <c r="D2877" s="17"/>
      <c r="E2877" s="17"/>
      <c r="F2877" s="17"/>
      <c r="G2877" s="29"/>
      <c r="H2877" s="8"/>
      <c r="I2877" s="22"/>
    </row>
    <row r="2878" spans="1:9">
      <c r="A2878" s="22"/>
      <c r="B2878" s="17"/>
      <c r="C2878" s="17"/>
      <c r="D2878" s="17"/>
      <c r="E2878" s="17"/>
      <c r="F2878" s="17"/>
      <c r="G2878" s="29"/>
      <c r="H2878" s="8"/>
      <c r="I2878" s="22"/>
    </row>
    <row r="2879" spans="1:9">
      <c r="A2879" s="22"/>
      <c r="B2879" s="17"/>
      <c r="C2879" s="17"/>
      <c r="D2879" s="17"/>
      <c r="E2879" s="17"/>
      <c r="F2879" s="17"/>
      <c r="G2879" s="29"/>
      <c r="H2879" s="8"/>
      <c r="I2879" s="22"/>
    </row>
    <row r="2880" spans="1:9">
      <c r="A2880" s="22"/>
      <c r="B2880" s="17"/>
      <c r="C2880" s="17"/>
      <c r="D2880" s="17"/>
      <c r="E2880" s="17"/>
      <c r="F2880" s="17"/>
      <c r="G2880" s="29"/>
      <c r="H2880" s="8"/>
      <c r="I2880" s="22"/>
    </row>
    <row r="2881" spans="1:9">
      <c r="A2881" s="22"/>
      <c r="B2881" s="17"/>
      <c r="C2881" s="17"/>
      <c r="D2881" s="17"/>
      <c r="E2881" s="17"/>
      <c r="F2881" s="17"/>
      <c r="G2881" s="29"/>
      <c r="H2881" s="8"/>
      <c r="I2881" s="22"/>
    </row>
    <row r="2882" spans="1:9">
      <c r="A2882" s="22"/>
      <c r="B2882" s="17"/>
      <c r="C2882" s="17"/>
      <c r="D2882" s="17"/>
      <c r="E2882" s="17"/>
      <c r="F2882" s="17"/>
      <c r="G2882" s="29"/>
      <c r="H2882" s="8"/>
      <c r="I2882" s="22"/>
    </row>
    <row r="2883" spans="1:9">
      <c r="A2883" s="22"/>
      <c r="B2883" s="17"/>
      <c r="C2883" s="17"/>
      <c r="D2883" s="17"/>
      <c r="E2883" s="17"/>
      <c r="F2883" s="17"/>
      <c r="G2883" s="29"/>
      <c r="H2883" s="8"/>
      <c r="I2883" s="22"/>
    </row>
    <row r="2884" spans="1:9">
      <c r="A2884" s="22"/>
      <c r="B2884" s="17"/>
      <c r="C2884" s="17"/>
      <c r="D2884" s="17"/>
      <c r="E2884" s="17"/>
      <c r="F2884" s="17"/>
      <c r="G2884" s="29"/>
      <c r="H2884" s="8"/>
      <c r="I2884" s="22"/>
    </row>
    <row r="2885" spans="1:9">
      <c r="A2885" s="22"/>
      <c r="B2885" s="17"/>
      <c r="C2885" s="17"/>
      <c r="D2885" s="17"/>
      <c r="E2885" s="17"/>
      <c r="F2885" s="17"/>
      <c r="G2885" s="29"/>
      <c r="H2885" s="8"/>
      <c r="I2885" s="22"/>
    </row>
    <row r="2886" spans="1:9">
      <c r="A2886" s="22"/>
      <c r="B2886" s="17"/>
      <c r="C2886" s="17"/>
      <c r="D2886" s="17"/>
      <c r="E2886" s="17"/>
      <c r="F2886" s="17"/>
      <c r="G2886" s="29"/>
      <c r="H2886" s="8"/>
      <c r="I2886" s="22"/>
    </row>
    <row r="2887" spans="1:9">
      <c r="A2887" s="22"/>
      <c r="B2887" s="17"/>
      <c r="C2887" s="17"/>
      <c r="D2887" s="17"/>
      <c r="E2887" s="17"/>
      <c r="F2887" s="17"/>
      <c r="G2887" s="29"/>
      <c r="H2887" s="8"/>
      <c r="I2887" s="22"/>
    </row>
    <row r="2888" spans="1:9">
      <c r="A2888" s="22"/>
      <c r="B2888" s="17"/>
      <c r="C2888" s="17"/>
      <c r="D2888" s="17"/>
      <c r="E2888" s="17"/>
      <c r="F2888" s="17"/>
      <c r="G2888" s="29"/>
      <c r="H2888" s="8"/>
      <c r="I2888" s="22"/>
    </row>
    <row r="2889" spans="1:9">
      <c r="A2889" s="22"/>
      <c r="B2889" s="17"/>
      <c r="C2889" s="17"/>
      <c r="D2889" s="17"/>
      <c r="E2889" s="17"/>
      <c r="F2889" s="17"/>
      <c r="G2889" s="29"/>
      <c r="H2889" s="8"/>
      <c r="I2889" s="22"/>
    </row>
    <row r="2890" spans="1:9">
      <c r="A2890" s="22"/>
      <c r="B2890" s="17"/>
      <c r="C2890" s="17"/>
      <c r="D2890" s="17"/>
      <c r="E2890" s="17"/>
      <c r="F2890" s="17"/>
      <c r="G2890" s="29"/>
      <c r="H2890" s="8"/>
      <c r="I2890" s="22"/>
    </row>
    <row r="2891" spans="1:9">
      <c r="A2891" s="22"/>
      <c r="B2891" s="17"/>
      <c r="C2891" s="17"/>
      <c r="D2891" s="17"/>
      <c r="E2891" s="17"/>
      <c r="F2891" s="17"/>
      <c r="G2891" s="29"/>
      <c r="H2891" s="8"/>
      <c r="I2891" s="22"/>
    </row>
    <row r="2892" spans="1:9">
      <c r="A2892" s="22"/>
      <c r="B2892" s="17"/>
      <c r="C2892" s="17"/>
      <c r="D2892" s="17"/>
      <c r="E2892" s="17"/>
      <c r="F2892" s="17"/>
      <c r="G2892" s="29"/>
      <c r="H2892" s="8"/>
      <c r="I2892" s="22"/>
    </row>
    <row r="2893" spans="1:9">
      <c r="A2893" s="22"/>
      <c r="B2893" s="17"/>
      <c r="C2893" s="17"/>
      <c r="D2893" s="17"/>
      <c r="E2893" s="17"/>
      <c r="F2893" s="17"/>
      <c r="G2893" s="29"/>
      <c r="H2893" s="8"/>
      <c r="I2893" s="22"/>
    </row>
    <row r="2894" spans="1:9">
      <c r="A2894" s="22"/>
      <c r="B2894" s="17"/>
      <c r="C2894" s="17"/>
      <c r="D2894" s="17"/>
      <c r="E2894" s="17"/>
      <c r="F2894" s="17"/>
      <c r="G2894" s="29"/>
      <c r="H2894" s="8"/>
      <c r="I2894" s="22"/>
    </row>
    <row r="2895" spans="1:9">
      <c r="A2895" s="22"/>
      <c r="B2895" s="17"/>
      <c r="C2895" s="17"/>
      <c r="D2895" s="17"/>
      <c r="E2895" s="17"/>
      <c r="F2895" s="17"/>
      <c r="G2895" s="29"/>
      <c r="H2895" s="8"/>
      <c r="I2895" s="22"/>
    </row>
    <row r="2896" spans="1:9">
      <c r="A2896" s="22"/>
      <c r="B2896" s="17"/>
      <c r="C2896" s="17"/>
      <c r="D2896" s="17"/>
      <c r="E2896" s="17"/>
      <c r="F2896" s="17"/>
      <c r="G2896" s="29"/>
      <c r="H2896" s="8"/>
      <c r="I2896" s="22"/>
    </row>
    <row r="2897" spans="1:9">
      <c r="A2897" s="22"/>
      <c r="B2897" s="17"/>
      <c r="C2897" s="17"/>
      <c r="D2897" s="17"/>
      <c r="E2897" s="17"/>
      <c r="F2897" s="17"/>
      <c r="G2897" s="29"/>
      <c r="H2897" s="8"/>
      <c r="I2897" s="22"/>
    </row>
    <row r="2898" spans="1:9">
      <c r="A2898" s="22"/>
      <c r="B2898" s="17"/>
      <c r="C2898" s="17"/>
      <c r="D2898" s="17"/>
      <c r="E2898" s="17"/>
      <c r="F2898" s="17"/>
      <c r="G2898" s="29"/>
      <c r="H2898" s="8"/>
      <c r="I2898" s="22"/>
    </row>
    <row r="2899" spans="1:9">
      <c r="A2899" s="22"/>
      <c r="B2899" s="17"/>
      <c r="C2899" s="17"/>
      <c r="D2899" s="17"/>
      <c r="E2899" s="17"/>
      <c r="F2899" s="17"/>
      <c r="G2899" s="29"/>
      <c r="H2899" s="8"/>
      <c r="I2899" s="22"/>
    </row>
    <row r="2900" spans="1:9">
      <c r="A2900" s="22"/>
      <c r="B2900" s="17"/>
      <c r="C2900" s="17"/>
      <c r="D2900" s="17"/>
      <c r="E2900" s="17"/>
      <c r="F2900" s="17"/>
      <c r="G2900" s="29"/>
      <c r="H2900" s="8"/>
      <c r="I2900" s="22"/>
    </row>
    <row r="2901" spans="1:9">
      <c r="A2901" s="22"/>
      <c r="B2901" s="17"/>
      <c r="C2901" s="17"/>
      <c r="D2901" s="17"/>
      <c r="E2901" s="17"/>
      <c r="F2901" s="17"/>
      <c r="G2901" s="29"/>
      <c r="H2901" s="8"/>
      <c r="I2901" s="22"/>
    </row>
    <row r="2902" spans="1:9">
      <c r="A2902" s="22"/>
      <c r="B2902" s="17"/>
      <c r="C2902" s="17"/>
      <c r="D2902" s="17"/>
      <c r="E2902" s="17"/>
      <c r="F2902" s="17"/>
      <c r="G2902" s="29"/>
      <c r="H2902" s="8"/>
      <c r="I2902" s="22"/>
    </row>
    <row r="2903" spans="1:9">
      <c r="A2903" s="22"/>
      <c r="B2903" s="17"/>
      <c r="C2903" s="17"/>
      <c r="D2903" s="17"/>
      <c r="E2903" s="17"/>
      <c r="F2903" s="17"/>
      <c r="G2903" s="29"/>
      <c r="H2903" s="8"/>
      <c r="I2903" s="22"/>
    </row>
    <row r="2904" spans="1:9">
      <c r="A2904" s="22"/>
      <c r="B2904" s="17"/>
      <c r="C2904" s="17"/>
      <c r="D2904" s="17"/>
      <c r="E2904" s="17"/>
      <c r="F2904" s="17"/>
      <c r="G2904" s="29"/>
      <c r="H2904" s="8"/>
      <c r="I2904" s="22"/>
    </row>
    <row r="2905" spans="1:9">
      <c r="A2905" s="22"/>
      <c r="B2905" s="17"/>
      <c r="C2905" s="17"/>
      <c r="D2905" s="17"/>
      <c r="E2905" s="17"/>
      <c r="F2905" s="17"/>
      <c r="G2905" s="29"/>
      <c r="H2905" s="8"/>
      <c r="I2905" s="22"/>
    </row>
    <row r="2906" spans="1:9">
      <c r="A2906" s="22"/>
      <c r="B2906" s="17"/>
      <c r="C2906" s="17"/>
      <c r="D2906" s="17"/>
      <c r="E2906" s="17"/>
      <c r="F2906" s="17"/>
      <c r="G2906" s="29"/>
      <c r="H2906" s="8"/>
      <c r="I2906" s="22"/>
    </row>
    <row r="2907" spans="1:9">
      <c r="A2907" s="22"/>
      <c r="B2907" s="17"/>
      <c r="C2907" s="17"/>
      <c r="D2907" s="17"/>
      <c r="E2907" s="17"/>
      <c r="F2907" s="17"/>
      <c r="G2907" s="29"/>
      <c r="H2907" s="8"/>
      <c r="I2907" s="22"/>
    </row>
    <row r="2908" spans="1:9">
      <c r="A2908" s="22"/>
      <c r="B2908" s="17"/>
      <c r="C2908" s="17"/>
      <c r="D2908" s="17"/>
      <c r="E2908" s="17"/>
      <c r="F2908" s="17"/>
      <c r="G2908" s="29"/>
      <c r="H2908" s="8"/>
      <c r="I2908" s="22"/>
    </row>
    <row r="2909" spans="1:9">
      <c r="A2909" s="22"/>
      <c r="B2909" s="17"/>
      <c r="C2909" s="17"/>
      <c r="D2909" s="17"/>
      <c r="E2909" s="17"/>
      <c r="F2909" s="17"/>
      <c r="G2909" s="29"/>
      <c r="H2909" s="8"/>
      <c r="I2909" s="22"/>
    </row>
    <row r="2910" spans="1:9">
      <c r="A2910" s="22"/>
      <c r="B2910" s="17"/>
      <c r="C2910" s="17"/>
      <c r="D2910" s="17"/>
      <c r="E2910" s="17"/>
      <c r="F2910" s="17"/>
      <c r="G2910" s="29"/>
      <c r="H2910" s="8"/>
      <c r="I2910" s="22"/>
    </row>
    <row r="2911" spans="1:9">
      <c r="A2911" s="22"/>
      <c r="B2911" s="17"/>
      <c r="C2911" s="17"/>
      <c r="D2911" s="17"/>
      <c r="E2911" s="17"/>
      <c r="F2911" s="17"/>
      <c r="G2911" s="29"/>
      <c r="H2911" s="8"/>
      <c r="I2911" s="22"/>
    </row>
    <row r="2912" spans="1:9">
      <c r="A2912" s="22"/>
      <c r="B2912" s="17"/>
      <c r="C2912" s="17"/>
      <c r="D2912" s="17"/>
      <c r="E2912" s="17"/>
      <c r="F2912" s="17"/>
      <c r="G2912" s="29"/>
      <c r="H2912" s="8"/>
      <c r="I2912" s="22"/>
    </row>
    <row r="2913" spans="1:9">
      <c r="A2913" s="22"/>
      <c r="B2913" s="17"/>
      <c r="C2913" s="17"/>
      <c r="D2913" s="17"/>
      <c r="E2913" s="17"/>
      <c r="F2913" s="17"/>
      <c r="G2913" s="29"/>
      <c r="H2913" s="8"/>
      <c r="I2913" s="22"/>
    </row>
    <row r="2914" spans="1:9">
      <c r="A2914" s="22"/>
      <c r="B2914" s="17"/>
      <c r="C2914" s="17"/>
      <c r="D2914" s="17"/>
      <c r="E2914" s="17"/>
      <c r="F2914" s="17"/>
      <c r="G2914" s="29"/>
      <c r="H2914" s="8"/>
      <c r="I2914" s="22"/>
    </row>
    <row r="2915" spans="1:9">
      <c r="A2915" s="22"/>
      <c r="B2915" s="17"/>
      <c r="C2915" s="17"/>
      <c r="D2915" s="17"/>
      <c r="E2915" s="17"/>
      <c r="F2915" s="17"/>
      <c r="G2915" s="29"/>
      <c r="H2915" s="8"/>
      <c r="I2915" s="22"/>
    </row>
    <row r="2916" spans="1:9">
      <c r="A2916" s="22"/>
      <c r="B2916" s="17"/>
      <c r="C2916" s="17"/>
      <c r="D2916" s="17"/>
      <c r="E2916" s="17"/>
      <c r="F2916" s="17"/>
      <c r="G2916" s="29"/>
      <c r="H2916" s="8"/>
      <c r="I2916" s="22"/>
    </row>
    <row r="2917" spans="1:9">
      <c r="A2917" s="22"/>
      <c r="B2917" s="17"/>
      <c r="C2917" s="17"/>
      <c r="D2917" s="17"/>
      <c r="E2917" s="17"/>
      <c r="F2917" s="17"/>
      <c r="G2917" s="29"/>
      <c r="H2917" s="8"/>
      <c r="I2917" s="22"/>
    </row>
    <row r="2918" spans="1:9">
      <c r="A2918" s="22"/>
      <c r="B2918" s="17"/>
      <c r="C2918" s="17"/>
      <c r="D2918" s="17"/>
      <c r="E2918" s="17"/>
      <c r="F2918" s="17"/>
      <c r="G2918" s="29"/>
      <c r="H2918" s="8"/>
      <c r="I2918" s="22"/>
    </row>
    <row r="2919" spans="1:9">
      <c r="A2919" s="22"/>
      <c r="B2919" s="17"/>
      <c r="C2919" s="17"/>
      <c r="D2919" s="17"/>
      <c r="E2919" s="17"/>
      <c r="F2919" s="17"/>
      <c r="G2919" s="29"/>
      <c r="H2919" s="8"/>
      <c r="I2919" s="22"/>
    </row>
    <row r="2920" spans="1:9">
      <c r="A2920" s="22"/>
      <c r="B2920" s="17"/>
      <c r="C2920" s="17"/>
      <c r="D2920" s="17"/>
      <c r="E2920" s="17"/>
      <c r="F2920" s="17"/>
      <c r="G2920" s="29"/>
      <c r="H2920" s="8"/>
      <c r="I2920" s="22"/>
    </row>
    <row r="2921" spans="1:9">
      <c r="A2921" s="22"/>
      <c r="B2921" s="17"/>
      <c r="C2921" s="17"/>
      <c r="D2921" s="17"/>
      <c r="E2921" s="17"/>
      <c r="F2921" s="17"/>
      <c r="G2921" s="29"/>
      <c r="H2921" s="8"/>
      <c r="I2921" s="22"/>
    </row>
    <row r="2922" spans="1:9">
      <c r="A2922" s="22"/>
      <c r="B2922" s="17"/>
      <c r="C2922" s="17"/>
      <c r="D2922" s="17"/>
      <c r="E2922" s="17"/>
      <c r="F2922" s="17"/>
      <c r="G2922" s="29"/>
      <c r="H2922" s="8"/>
      <c r="I2922" s="22"/>
    </row>
    <row r="2923" spans="1:9">
      <c r="A2923" s="22"/>
      <c r="B2923" s="17"/>
      <c r="C2923" s="17"/>
      <c r="D2923" s="17"/>
      <c r="E2923" s="17"/>
      <c r="F2923" s="17"/>
      <c r="G2923" s="29"/>
      <c r="H2923" s="8"/>
      <c r="I2923" s="22"/>
    </row>
    <row r="2924" spans="1:9">
      <c r="A2924" s="22"/>
      <c r="B2924" s="17"/>
      <c r="C2924" s="17"/>
      <c r="D2924" s="17"/>
      <c r="E2924" s="17"/>
      <c r="F2924" s="17"/>
      <c r="G2924" s="29"/>
      <c r="H2924" s="8"/>
      <c r="I2924" s="22"/>
    </row>
    <row r="2925" spans="1:9">
      <c r="A2925" s="22"/>
      <c r="B2925" s="17"/>
      <c r="C2925" s="17"/>
      <c r="D2925" s="17"/>
      <c r="E2925" s="17"/>
      <c r="F2925" s="17"/>
      <c r="G2925" s="29"/>
      <c r="H2925" s="8"/>
      <c r="I2925" s="22"/>
    </row>
    <row r="2926" spans="1:9">
      <c r="A2926" s="22"/>
      <c r="B2926" s="17"/>
      <c r="C2926" s="17"/>
      <c r="D2926" s="17"/>
      <c r="E2926" s="17"/>
      <c r="F2926" s="17"/>
      <c r="G2926" s="29"/>
      <c r="H2926" s="8"/>
      <c r="I2926" s="22"/>
    </row>
    <row r="2927" spans="1:9">
      <c r="A2927" s="22"/>
      <c r="B2927" s="17"/>
      <c r="C2927" s="17"/>
      <c r="D2927" s="17"/>
      <c r="E2927" s="17"/>
      <c r="F2927" s="17"/>
      <c r="G2927" s="29"/>
      <c r="H2927" s="8"/>
      <c r="I2927" s="22"/>
    </row>
    <row r="2928" spans="1:9">
      <c r="A2928" s="22"/>
      <c r="B2928" s="17"/>
      <c r="C2928" s="17"/>
      <c r="D2928" s="17"/>
      <c r="E2928" s="17"/>
      <c r="F2928" s="17"/>
      <c r="G2928" s="29"/>
      <c r="H2928" s="8"/>
      <c r="I2928" s="22"/>
    </row>
    <row r="2929" spans="1:9">
      <c r="A2929" s="22"/>
      <c r="B2929" s="17"/>
      <c r="C2929" s="17"/>
      <c r="D2929" s="17"/>
      <c r="E2929" s="17"/>
      <c r="F2929" s="17"/>
      <c r="G2929" s="29"/>
      <c r="H2929" s="8"/>
      <c r="I2929" s="22"/>
    </row>
    <row r="2930" spans="1:9">
      <c r="A2930" s="22"/>
      <c r="B2930" s="17"/>
      <c r="C2930" s="17"/>
      <c r="D2930" s="17"/>
      <c r="E2930" s="17"/>
      <c r="F2930" s="17"/>
      <c r="G2930" s="29"/>
      <c r="H2930" s="8"/>
      <c r="I2930" s="22"/>
    </row>
    <row r="2931" spans="1:9">
      <c r="A2931" s="22"/>
      <c r="B2931" s="17"/>
      <c r="C2931" s="17"/>
      <c r="D2931" s="17"/>
      <c r="E2931" s="17"/>
      <c r="F2931" s="17"/>
      <c r="G2931" s="29"/>
      <c r="H2931" s="8"/>
      <c r="I2931" s="22"/>
    </row>
    <row r="2932" spans="1:9">
      <c r="A2932" s="22"/>
      <c r="B2932" s="17"/>
      <c r="C2932" s="17"/>
      <c r="D2932" s="17"/>
      <c r="E2932" s="17"/>
      <c r="F2932" s="17"/>
      <c r="G2932" s="29"/>
      <c r="H2932" s="8"/>
      <c r="I2932" s="22"/>
    </row>
    <row r="2933" spans="1:9">
      <c r="A2933" s="22"/>
      <c r="B2933" s="17"/>
      <c r="C2933" s="17"/>
      <c r="D2933" s="17"/>
      <c r="E2933" s="17"/>
      <c r="F2933" s="17"/>
      <c r="G2933" s="29"/>
      <c r="H2933" s="8"/>
      <c r="I2933" s="22"/>
    </row>
    <row r="2934" spans="1:9">
      <c r="A2934" s="22"/>
      <c r="B2934" s="17"/>
      <c r="C2934" s="17"/>
      <c r="D2934" s="17"/>
      <c r="E2934" s="17"/>
      <c r="F2934" s="17"/>
      <c r="G2934" s="29"/>
      <c r="H2934" s="8"/>
      <c r="I2934" s="22"/>
    </row>
    <row r="2935" spans="1:9">
      <c r="A2935" s="22"/>
      <c r="B2935" s="17"/>
      <c r="C2935" s="17"/>
      <c r="D2935" s="17"/>
      <c r="E2935" s="17"/>
      <c r="F2935" s="17"/>
      <c r="G2935" s="29"/>
      <c r="H2935" s="8"/>
      <c r="I2935" s="22"/>
    </row>
    <row r="2936" spans="1:9">
      <c r="A2936" s="22"/>
      <c r="B2936" s="17"/>
      <c r="C2936" s="17"/>
      <c r="D2936" s="17"/>
      <c r="E2936" s="17"/>
      <c r="F2936" s="17"/>
      <c r="G2936" s="29"/>
      <c r="H2936" s="8"/>
      <c r="I2936" s="22"/>
    </row>
    <row r="2937" spans="1:9">
      <c r="A2937" s="22"/>
      <c r="B2937" s="17"/>
      <c r="C2937" s="17"/>
      <c r="D2937" s="17"/>
      <c r="E2937" s="17"/>
      <c r="F2937" s="17"/>
      <c r="G2937" s="29"/>
      <c r="H2937" s="8"/>
      <c r="I2937" s="22"/>
    </row>
    <row r="2938" spans="1:9">
      <c r="A2938" s="22"/>
      <c r="B2938" s="17"/>
      <c r="C2938" s="17"/>
      <c r="D2938" s="17"/>
      <c r="E2938" s="17"/>
      <c r="F2938" s="17"/>
      <c r="G2938" s="29"/>
      <c r="H2938" s="8"/>
      <c r="I2938" s="22"/>
    </row>
    <row r="2939" spans="1:9">
      <c r="A2939" s="22"/>
      <c r="B2939" s="17"/>
      <c r="C2939" s="17"/>
      <c r="D2939" s="17"/>
      <c r="E2939" s="17"/>
      <c r="F2939" s="17"/>
      <c r="G2939" s="29"/>
      <c r="H2939" s="8"/>
      <c r="I2939" s="22"/>
    </row>
    <row r="2940" spans="1:9">
      <c r="A2940" s="22"/>
      <c r="B2940" s="17"/>
      <c r="C2940" s="17"/>
      <c r="D2940" s="17"/>
      <c r="E2940" s="17"/>
      <c r="F2940" s="17"/>
      <c r="G2940" s="29"/>
      <c r="H2940" s="8"/>
      <c r="I2940" s="22"/>
    </row>
    <row r="2941" spans="1:9">
      <c r="A2941" s="22"/>
      <c r="B2941" s="17"/>
      <c r="C2941" s="17"/>
      <c r="D2941" s="17"/>
      <c r="E2941" s="17"/>
      <c r="F2941" s="17"/>
      <c r="G2941" s="29"/>
      <c r="H2941" s="8"/>
      <c r="I2941" s="22"/>
    </row>
    <row r="2942" spans="1:9">
      <c r="A2942" s="22"/>
      <c r="B2942" s="17"/>
      <c r="C2942" s="17"/>
      <c r="D2942" s="17"/>
      <c r="E2942" s="17"/>
      <c r="F2942" s="17"/>
      <c r="G2942" s="29"/>
      <c r="H2942" s="8"/>
      <c r="I2942" s="22"/>
    </row>
    <row r="2943" spans="1:9">
      <c r="A2943" s="22"/>
      <c r="B2943" s="17"/>
      <c r="C2943" s="17"/>
      <c r="D2943" s="17"/>
      <c r="E2943" s="17"/>
      <c r="F2943" s="17"/>
      <c r="G2943" s="29"/>
      <c r="H2943" s="8"/>
      <c r="I2943" s="22"/>
    </row>
    <row r="2944" spans="1:9">
      <c r="A2944" s="22"/>
      <c r="B2944" s="17"/>
      <c r="C2944" s="17"/>
      <c r="D2944" s="17"/>
      <c r="E2944" s="17"/>
      <c r="F2944" s="17"/>
      <c r="G2944" s="29"/>
      <c r="H2944" s="8"/>
      <c r="I2944" s="22"/>
    </row>
    <row r="2945" spans="1:9">
      <c r="A2945" s="22"/>
      <c r="B2945" s="17"/>
      <c r="C2945" s="17"/>
      <c r="D2945" s="17"/>
      <c r="E2945" s="17"/>
      <c r="F2945" s="17"/>
      <c r="G2945" s="29"/>
      <c r="H2945" s="8"/>
      <c r="I2945" s="22"/>
    </row>
    <row r="2946" spans="1:9">
      <c r="A2946" s="22"/>
      <c r="B2946" s="17"/>
      <c r="C2946" s="17"/>
      <c r="D2946" s="17"/>
      <c r="E2946" s="17"/>
      <c r="F2946" s="17"/>
      <c r="G2946" s="29"/>
      <c r="H2946" s="8"/>
      <c r="I2946" s="22"/>
    </row>
    <row r="2947" spans="1:9">
      <c r="A2947" s="22"/>
      <c r="B2947" s="17"/>
      <c r="C2947" s="17"/>
      <c r="D2947" s="17"/>
      <c r="E2947" s="17"/>
      <c r="F2947" s="17"/>
      <c r="G2947" s="29"/>
      <c r="H2947" s="8"/>
      <c r="I2947" s="22"/>
    </row>
    <row r="2948" spans="1:9">
      <c r="A2948" s="22"/>
      <c r="B2948" s="17"/>
      <c r="C2948" s="17"/>
      <c r="D2948" s="17"/>
      <c r="E2948" s="17"/>
      <c r="F2948" s="17"/>
      <c r="G2948" s="29"/>
      <c r="H2948" s="8"/>
      <c r="I2948" s="22"/>
    </row>
    <row r="2949" spans="1:9">
      <c r="A2949" s="22"/>
      <c r="B2949" s="17"/>
      <c r="C2949" s="17"/>
      <c r="D2949" s="17"/>
      <c r="E2949" s="17"/>
      <c r="F2949" s="17"/>
      <c r="G2949" s="29"/>
      <c r="H2949" s="8"/>
      <c r="I2949" s="22"/>
    </row>
    <row r="2950" spans="1:9">
      <c r="A2950" s="22"/>
      <c r="B2950" s="17"/>
      <c r="C2950" s="17"/>
      <c r="D2950" s="17"/>
      <c r="E2950" s="17"/>
      <c r="F2950" s="17"/>
      <c r="G2950" s="29"/>
      <c r="H2950" s="8"/>
      <c r="I2950" s="22"/>
    </row>
    <row r="2951" spans="1:9">
      <c r="A2951" s="22"/>
      <c r="B2951" s="17"/>
      <c r="C2951" s="17"/>
      <c r="D2951" s="17"/>
      <c r="E2951" s="17"/>
      <c r="F2951" s="17"/>
      <c r="G2951" s="29"/>
      <c r="H2951" s="8"/>
      <c r="I2951" s="22"/>
    </row>
    <row r="2952" spans="1:9">
      <c r="A2952" s="22"/>
      <c r="B2952" s="17"/>
      <c r="C2952" s="17"/>
      <c r="D2952" s="17"/>
      <c r="E2952" s="17"/>
      <c r="F2952" s="17"/>
      <c r="G2952" s="29"/>
      <c r="H2952" s="8"/>
      <c r="I2952" s="22"/>
    </row>
    <row r="2953" spans="1:9">
      <c r="A2953" s="22"/>
      <c r="B2953" s="17"/>
      <c r="C2953" s="17"/>
      <c r="D2953" s="17"/>
      <c r="E2953" s="17"/>
      <c r="F2953" s="17"/>
      <c r="G2953" s="29"/>
      <c r="H2953" s="8"/>
      <c r="I2953" s="22"/>
    </row>
    <row r="2954" spans="1:9">
      <c r="A2954" s="22"/>
      <c r="B2954" s="17"/>
      <c r="C2954" s="17"/>
      <c r="D2954" s="17"/>
      <c r="E2954" s="17"/>
      <c r="F2954" s="17"/>
      <c r="G2954" s="29"/>
      <c r="H2954" s="8"/>
      <c r="I2954" s="22"/>
    </row>
    <row r="2955" spans="1:9">
      <c r="A2955" s="22"/>
      <c r="B2955" s="17"/>
      <c r="C2955" s="17"/>
      <c r="D2955" s="17"/>
      <c r="E2955" s="17"/>
      <c r="F2955" s="17"/>
      <c r="G2955" s="29"/>
      <c r="H2955" s="8"/>
      <c r="I2955" s="22"/>
    </row>
    <row r="2956" spans="1:9">
      <c r="A2956" s="22"/>
      <c r="B2956" s="17"/>
      <c r="C2956" s="17"/>
      <c r="D2956" s="17"/>
      <c r="E2956" s="17"/>
      <c r="F2956" s="17"/>
      <c r="G2956" s="29"/>
      <c r="H2956" s="8"/>
      <c r="I2956" s="22"/>
    </row>
    <row r="2957" spans="1:9">
      <c r="A2957" s="22"/>
      <c r="B2957" s="17"/>
      <c r="C2957" s="17"/>
      <c r="D2957" s="17"/>
      <c r="E2957" s="17"/>
      <c r="F2957" s="17"/>
      <c r="G2957" s="29"/>
      <c r="H2957" s="8"/>
      <c r="I2957" s="22"/>
    </row>
    <row r="2958" spans="1:9">
      <c r="A2958" s="22"/>
      <c r="B2958" s="17"/>
      <c r="C2958" s="17"/>
      <c r="D2958" s="17"/>
      <c r="E2958" s="17"/>
      <c r="F2958" s="17"/>
      <c r="G2958" s="29"/>
      <c r="H2958" s="8"/>
      <c r="I2958" s="22"/>
    </row>
    <row r="2959" spans="1:9">
      <c r="A2959" s="22"/>
      <c r="B2959" s="17"/>
      <c r="C2959" s="17"/>
      <c r="D2959" s="17"/>
      <c r="E2959" s="17"/>
      <c r="F2959" s="17"/>
      <c r="G2959" s="29"/>
      <c r="H2959" s="8"/>
      <c r="I2959" s="22"/>
    </row>
    <row r="2960" spans="1:9">
      <c r="A2960" s="22"/>
      <c r="B2960" s="17"/>
      <c r="C2960" s="17"/>
      <c r="D2960" s="17"/>
      <c r="E2960" s="17"/>
      <c r="F2960" s="17"/>
      <c r="G2960" s="29"/>
      <c r="H2960" s="8"/>
      <c r="I2960" s="22"/>
    </row>
    <row r="2961" spans="1:9">
      <c r="A2961" s="22"/>
      <c r="B2961" s="17"/>
      <c r="C2961" s="17"/>
      <c r="D2961" s="17"/>
      <c r="E2961" s="17"/>
      <c r="F2961" s="17"/>
      <c r="G2961" s="29"/>
      <c r="H2961" s="8"/>
      <c r="I2961" s="22"/>
    </row>
    <row r="2962" spans="1:9">
      <c r="A2962" s="22"/>
      <c r="B2962" s="17"/>
      <c r="C2962" s="17"/>
      <c r="D2962" s="17"/>
      <c r="E2962" s="17"/>
      <c r="F2962" s="17"/>
      <c r="G2962" s="29"/>
      <c r="H2962" s="8"/>
      <c r="I2962" s="22"/>
    </row>
    <row r="2963" spans="1:9">
      <c r="A2963" s="22"/>
      <c r="B2963" s="17"/>
      <c r="C2963" s="17"/>
      <c r="D2963" s="17"/>
      <c r="E2963" s="17"/>
      <c r="F2963" s="17"/>
      <c r="G2963" s="29"/>
      <c r="H2963" s="8"/>
      <c r="I2963" s="22"/>
    </row>
    <row r="2964" spans="1:9">
      <c r="A2964" s="22"/>
      <c r="B2964" s="17"/>
      <c r="C2964" s="17"/>
      <c r="D2964" s="17"/>
      <c r="E2964" s="17"/>
      <c r="F2964" s="17"/>
      <c r="G2964" s="29"/>
      <c r="H2964" s="8"/>
      <c r="I2964" s="22"/>
    </row>
    <row r="2965" spans="1:9">
      <c r="A2965" s="22"/>
      <c r="B2965" s="17"/>
      <c r="C2965" s="17"/>
      <c r="D2965" s="17"/>
      <c r="E2965" s="17"/>
      <c r="F2965" s="17"/>
      <c r="G2965" s="29"/>
      <c r="H2965" s="8"/>
      <c r="I2965" s="22"/>
    </row>
    <row r="2966" spans="1:9">
      <c r="A2966" s="22"/>
      <c r="B2966" s="17"/>
      <c r="C2966" s="17"/>
      <c r="D2966" s="17"/>
      <c r="E2966" s="17"/>
      <c r="F2966" s="17"/>
      <c r="G2966" s="29"/>
      <c r="H2966" s="8"/>
      <c r="I2966" s="22"/>
    </row>
    <row r="2967" spans="1:9">
      <c r="A2967" s="22"/>
      <c r="B2967" s="17"/>
      <c r="C2967" s="17"/>
      <c r="D2967" s="17"/>
      <c r="E2967" s="17"/>
      <c r="F2967" s="17"/>
      <c r="G2967" s="29"/>
      <c r="H2967" s="8"/>
      <c r="I2967" s="22"/>
    </row>
    <row r="2968" spans="1:9">
      <c r="A2968" s="22"/>
      <c r="B2968" s="17"/>
      <c r="C2968" s="17"/>
      <c r="D2968" s="17"/>
      <c r="E2968" s="17"/>
      <c r="F2968" s="17"/>
      <c r="G2968" s="29"/>
      <c r="H2968" s="8"/>
      <c r="I2968" s="22"/>
    </row>
    <row r="2969" spans="1:9">
      <c r="A2969" s="22"/>
      <c r="B2969" s="17"/>
      <c r="C2969" s="17"/>
      <c r="D2969" s="17"/>
      <c r="E2969" s="17"/>
      <c r="F2969" s="17"/>
      <c r="G2969" s="29"/>
      <c r="H2969" s="8"/>
      <c r="I2969" s="22"/>
    </row>
    <row r="2970" spans="1:9">
      <c r="A2970" s="22"/>
      <c r="B2970" s="17"/>
      <c r="C2970" s="17"/>
      <c r="D2970" s="17"/>
      <c r="E2970" s="17"/>
      <c r="F2970" s="17"/>
      <c r="G2970" s="29"/>
      <c r="H2970" s="8"/>
      <c r="I2970" s="22"/>
    </row>
    <row r="2971" spans="1:9">
      <c r="A2971" s="22"/>
      <c r="B2971" s="17"/>
      <c r="C2971" s="17"/>
      <c r="D2971" s="17"/>
      <c r="E2971" s="17"/>
      <c r="F2971" s="17"/>
      <c r="G2971" s="29"/>
      <c r="H2971" s="8"/>
      <c r="I2971" s="22"/>
    </row>
    <row r="2972" spans="1:9">
      <c r="A2972" s="22"/>
      <c r="B2972" s="17"/>
      <c r="C2972" s="17"/>
      <c r="D2972" s="17"/>
      <c r="E2972" s="17"/>
      <c r="F2972" s="17"/>
      <c r="G2972" s="29"/>
      <c r="H2972" s="8"/>
      <c r="I2972" s="22"/>
    </row>
    <row r="2973" spans="1:9">
      <c r="A2973" s="22"/>
      <c r="B2973" s="17"/>
      <c r="C2973" s="17"/>
      <c r="D2973" s="17"/>
      <c r="E2973" s="17"/>
      <c r="F2973" s="17"/>
      <c r="G2973" s="29"/>
      <c r="H2973" s="8"/>
      <c r="I2973" s="22"/>
    </row>
    <row r="2974" spans="1:9">
      <c r="A2974" s="22"/>
      <c r="B2974" s="17"/>
      <c r="C2974" s="17"/>
      <c r="D2974" s="17"/>
      <c r="E2974" s="17"/>
      <c r="F2974" s="17"/>
      <c r="G2974" s="29"/>
      <c r="H2974" s="8"/>
      <c r="I2974" s="22"/>
    </row>
    <row r="2975" spans="1:9">
      <c r="A2975" s="22"/>
      <c r="B2975" s="17"/>
      <c r="C2975" s="17"/>
      <c r="D2975" s="17"/>
      <c r="E2975" s="17"/>
      <c r="F2975" s="17"/>
      <c r="G2975" s="29"/>
      <c r="H2975" s="8"/>
      <c r="I2975" s="22"/>
    </row>
    <row r="2976" spans="1:9">
      <c r="A2976" s="22"/>
      <c r="B2976" s="17"/>
      <c r="C2976" s="17"/>
      <c r="D2976" s="17"/>
      <c r="E2976" s="17"/>
      <c r="F2976" s="17"/>
      <c r="G2976" s="29"/>
      <c r="H2976" s="8"/>
      <c r="I2976" s="22"/>
    </row>
    <row r="2977" spans="1:9">
      <c r="A2977" s="22"/>
      <c r="B2977" s="17"/>
      <c r="C2977" s="17"/>
      <c r="D2977" s="17"/>
      <c r="E2977" s="17"/>
      <c r="F2977" s="17"/>
      <c r="G2977" s="29"/>
      <c r="H2977" s="8"/>
      <c r="I2977" s="22"/>
    </row>
    <row r="2978" spans="1:9">
      <c r="A2978" s="22"/>
      <c r="B2978" s="17"/>
      <c r="C2978" s="17"/>
      <c r="D2978" s="17"/>
      <c r="E2978" s="17"/>
      <c r="F2978" s="17"/>
      <c r="G2978" s="29"/>
      <c r="H2978" s="8"/>
      <c r="I2978" s="22"/>
    </row>
    <row r="2979" spans="1:9">
      <c r="A2979" s="22"/>
      <c r="B2979" s="17"/>
      <c r="C2979" s="17"/>
      <c r="D2979" s="17"/>
      <c r="E2979" s="17"/>
      <c r="F2979" s="17"/>
      <c r="G2979" s="29"/>
      <c r="H2979" s="8"/>
      <c r="I2979" s="22"/>
    </row>
    <row r="2980" spans="1:9">
      <c r="A2980" s="22"/>
      <c r="B2980" s="17"/>
      <c r="C2980" s="17"/>
      <c r="D2980" s="17"/>
      <c r="E2980" s="17"/>
      <c r="F2980" s="17"/>
      <c r="G2980" s="29"/>
      <c r="H2980" s="8"/>
      <c r="I2980" s="22"/>
    </row>
    <row r="2981" spans="1:9">
      <c r="A2981" s="22"/>
      <c r="B2981" s="17"/>
      <c r="C2981" s="17"/>
      <c r="D2981" s="17"/>
      <c r="E2981" s="17"/>
      <c r="F2981" s="17"/>
      <c r="G2981" s="29"/>
      <c r="H2981" s="8"/>
      <c r="I2981" s="22"/>
    </row>
    <row r="2982" spans="1:9">
      <c r="A2982" s="22"/>
      <c r="B2982" s="17"/>
      <c r="C2982" s="17"/>
      <c r="D2982" s="17"/>
      <c r="E2982" s="17"/>
      <c r="F2982" s="17"/>
      <c r="G2982" s="29"/>
      <c r="H2982" s="8"/>
      <c r="I2982" s="22"/>
    </row>
    <row r="2983" spans="1:9">
      <c r="A2983" s="22"/>
      <c r="B2983" s="17"/>
      <c r="C2983" s="17"/>
      <c r="D2983" s="17"/>
      <c r="E2983" s="17"/>
      <c r="F2983" s="17"/>
      <c r="G2983" s="29"/>
      <c r="H2983" s="8"/>
      <c r="I2983" s="22"/>
    </row>
    <row r="2984" spans="1:9">
      <c r="A2984" s="22"/>
      <c r="B2984" s="17"/>
      <c r="C2984" s="17"/>
      <c r="D2984" s="17"/>
      <c r="E2984" s="17"/>
      <c r="F2984" s="17"/>
      <c r="G2984" s="29"/>
      <c r="H2984" s="8"/>
      <c r="I2984" s="22"/>
    </row>
    <row r="2985" spans="1:9">
      <c r="A2985" s="22"/>
      <c r="B2985" s="17"/>
      <c r="C2985" s="17"/>
      <c r="D2985" s="17"/>
      <c r="E2985" s="17"/>
      <c r="F2985" s="17"/>
      <c r="G2985" s="29"/>
      <c r="H2985" s="8"/>
      <c r="I2985" s="22"/>
    </row>
    <row r="2986" spans="1:9">
      <c r="A2986" s="22"/>
      <c r="B2986" s="17"/>
      <c r="C2986" s="17"/>
      <c r="D2986" s="17"/>
      <c r="E2986" s="17"/>
      <c r="F2986" s="17"/>
      <c r="G2986" s="29"/>
      <c r="H2986" s="8"/>
      <c r="I2986" s="22"/>
    </row>
    <row r="2987" spans="1:9">
      <c r="A2987" s="22"/>
      <c r="B2987" s="17"/>
      <c r="C2987" s="17"/>
      <c r="D2987" s="17"/>
      <c r="E2987" s="17"/>
      <c r="F2987" s="17"/>
      <c r="G2987" s="29"/>
      <c r="H2987" s="8"/>
      <c r="I2987" s="22"/>
    </row>
    <row r="2988" spans="1:9">
      <c r="A2988" s="22"/>
      <c r="B2988" s="17"/>
      <c r="C2988" s="17"/>
      <c r="D2988" s="17"/>
      <c r="E2988" s="17"/>
      <c r="F2988" s="17"/>
      <c r="G2988" s="29"/>
      <c r="H2988" s="8"/>
      <c r="I2988" s="22"/>
    </row>
    <row r="2989" spans="1:9">
      <c r="A2989" s="22"/>
      <c r="B2989" s="17"/>
      <c r="C2989" s="17"/>
      <c r="D2989" s="17"/>
      <c r="E2989" s="17"/>
      <c r="F2989" s="17"/>
      <c r="G2989" s="29"/>
      <c r="H2989" s="8"/>
      <c r="I2989" s="22"/>
    </row>
    <row r="2990" spans="1:9">
      <c r="A2990" s="22"/>
      <c r="B2990" s="17"/>
      <c r="C2990" s="17"/>
      <c r="D2990" s="17"/>
      <c r="E2990" s="17"/>
      <c r="F2990" s="17"/>
      <c r="G2990" s="29"/>
      <c r="H2990" s="8"/>
      <c r="I2990" s="22"/>
    </row>
    <row r="2991" spans="1:9">
      <c r="A2991" s="22"/>
      <c r="B2991" s="17"/>
      <c r="C2991" s="17"/>
      <c r="D2991" s="17"/>
      <c r="E2991" s="17"/>
      <c r="F2991" s="17"/>
      <c r="G2991" s="29"/>
      <c r="H2991" s="8"/>
      <c r="I2991" s="22"/>
    </row>
    <row r="2992" spans="1:9">
      <c r="A2992" s="22"/>
      <c r="B2992" s="17"/>
      <c r="C2992" s="17"/>
      <c r="D2992" s="17"/>
      <c r="E2992" s="17"/>
      <c r="F2992" s="17"/>
      <c r="G2992" s="29"/>
      <c r="H2992" s="8"/>
      <c r="I2992" s="22"/>
    </row>
    <row r="2993" spans="1:9">
      <c r="A2993" s="22"/>
      <c r="B2993" s="17"/>
      <c r="C2993" s="17"/>
      <c r="D2993" s="17"/>
      <c r="E2993" s="17"/>
      <c r="F2993" s="17"/>
      <c r="G2993" s="29"/>
      <c r="H2993" s="8"/>
      <c r="I2993" s="22"/>
    </row>
    <row r="2994" spans="1:9">
      <c r="A2994" s="22"/>
      <c r="B2994" s="17"/>
      <c r="C2994" s="17"/>
      <c r="D2994" s="17"/>
      <c r="E2994" s="17"/>
      <c r="F2994" s="17"/>
      <c r="G2994" s="29"/>
      <c r="H2994" s="8"/>
      <c r="I2994" s="22"/>
    </row>
    <row r="2995" spans="1:9">
      <c r="A2995" s="22"/>
      <c r="B2995" s="17"/>
      <c r="C2995" s="17"/>
      <c r="D2995" s="17"/>
      <c r="E2995" s="17"/>
      <c r="F2995" s="17"/>
      <c r="G2995" s="29"/>
      <c r="H2995" s="8"/>
      <c r="I2995" s="22"/>
    </row>
    <row r="2996" spans="1:9">
      <c r="A2996" s="22"/>
      <c r="B2996" s="17"/>
      <c r="C2996" s="17"/>
      <c r="D2996" s="17"/>
      <c r="E2996" s="17"/>
      <c r="F2996" s="17"/>
      <c r="G2996" s="29"/>
      <c r="H2996" s="8"/>
      <c r="I2996" s="22"/>
    </row>
    <row r="2997" spans="1:9">
      <c r="A2997" s="22"/>
      <c r="B2997" s="17"/>
      <c r="C2997" s="17"/>
      <c r="D2997" s="17"/>
      <c r="E2997" s="17"/>
      <c r="F2997" s="17"/>
      <c r="G2997" s="29"/>
      <c r="H2997" s="8"/>
      <c r="I2997" s="22"/>
    </row>
    <row r="2998" spans="1:9">
      <c r="A2998" s="22"/>
      <c r="B2998" s="17"/>
      <c r="C2998" s="17"/>
      <c r="D2998" s="17"/>
      <c r="E2998" s="17"/>
      <c r="F2998" s="17"/>
      <c r="G2998" s="29"/>
      <c r="H2998" s="8"/>
      <c r="I2998" s="22"/>
    </row>
    <row r="2999" spans="1:9">
      <c r="A2999" s="22"/>
      <c r="B2999" s="17"/>
      <c r="C2999" s="17"/>
      <c r="D2999" s="17"/>
      <c r="E2999" s="17"/>
      <c r="F2999" s="17"/>
      <c r="G2999" s="29"/>
      <c r="H2999" s="8"/>
      <c r="I2999" s="22"/>
    </row>
    <row r="3000" spans="1:9">
      <c r="A3000" s="22"/>
      <c r="B3000" s="17"/>
      <c r="C3000" s="17"/>
      <c r="D3000" s="17"/>
      <c r="E3000" s="17"/>
      <c r="F3000" s="17"/>
      <c r="G3000" s="29"/>
      <c r="H3000" s="8"/>
      <c r="I3000" s="22"/>
    </row>
    <row r="3001" spans="1:9">
      <c r="A3001" s="22"/>
      <c r="B3001" s="17"/>
      <c r="C3001" s="17"/>
      <c r="D3001" s="17"/>
      <c r="E3001" s="17"/>
      <c r="F3001" s="17"/>
      <c r="G3001" s="29"/>
      <c r="H3001" s="8"/>
      <c r="I3001" s="22"/>
    </row>
    <row r="3002" spans="1:9">
      <c r="A3002" s="22"/>
      <c r="B3002" s="17"/>
      <c r="C3002" s="17"/>
      <c r="D3002" s="17"/>
      <c r="E3002" s="17"/>
      <c r="F3002" s="17"/>
      <c r="G3002" s="29"/>
      <c r="H3002" s="8"/>
      <c r="I3002" s="22"/>
    </row>
    <row r="3003" spans="1:9">
      <c r="A3003" s="22"/>
      <c r="B3003" s="17"/>
      <c r="C3003" s="17"/>
      <c r="D3003" s="17"/>
      <c r="E3003" s="17"/>
      <c r="F3003" s="17"/>
      <c r="G3003" s="29"/>
      <c r="H3003" s="8"/>
      <c r="I3003" s="22"/>
    </row>
    <row r="3004" spans="1:9">
      <c r="A3004" s="22"/>
      <c r="B3004" s="17"/>
      <c r="C3004" s="17"/>
      <c r="D3004" s="17"/>
      <c r="E3004" s="17"/>
      <c r="F3004" s="17"/>
      <c r="G3004" s="29"/>
      <c r="H3004" s="8"/>
      <c r="I3004" s="22"/>
    </row>
    <row r="3005" spans="1:9">
      <c r="A3005" s="22"/>
      <c r="B3005" s="17"/>
      <c r="C3005" s="17"/>
      <c r="D3005" s="17"/>
      <c r="E3005" s="17"/>
      <c r="F3005" s="17"/>
      <c r="G3005" s="29"/>
      <c r="H3005" s="8"/>
      <c r="I3005" s="22"/>
    </row>
    <row r="3006" spans="1:9">
      <c r="A3006" s="22"/>
      <c r="B3006" s="17"/>
      <c r="C3006" s="17"/>
      <c r="D3006" s="17"/>
      <c r="E3006" s="17"/>
      <c r="F3006" s="17"/>
      <c r="G3006" s="29"/>
      <c r="H3006" s="8"/>
      <c r="I3006" s="22"/>
    </row>
    <row r="3007" spans="1:9">
      <c r="A3007" s="22"/>
      <c r="B3007" s="17"/>
      <c r="C3007" s="17"/>
      <c r="D3007" s="17"/>
      <c r="E3007" s="17"/>
      <c r="F3007" s="17"/>
      <c r="G3007" s="29"/>
      <c r="H3007" s="8"/>
      <c r="I3007" s="22"/>
    </row>
    <row r="3008" spans="1:9">
      <c r="A3008" s="22"/>
      <c r="B3008" s="17"/>
      <c r="C3008" s="17"/>
      <c r="D3008" s="17"/>
      <c r="E3008" s="17"/>
      <c r="F3008" s="17"/>
      <c r="G3008" s="29"/>
      <c r="H3008" s="8"/>
      <c r="I3008" s="22"/>
    </row>
    <row r="3009" spans="1:9">
      <c r="A3009" s="22"/>
      <c r="B3009" s="17"/>
      <c r="C3009" s="17"/>
      <c r="D3009" s="17"/>
      <c r="E3009" s="17"/>
      <c r="F3009" s="17"/>
      <c r="G3009" s="29"/>
      <c r="H3009" s="8"/>
      <c r="I3009" s="22"/>
    </row>
    <row r="3010" spans="1:9">
      <c r="A3010" s="22"/>
      <c r="B3010" s="17"/>
      <c r="C3010" s="17"/>
      <c r="D3010" s="17"/>
      <c r="E3010" s="17"/>
      <c r="F3010" s="17"/>
      <c r="G3010" s="29"/>
      <c r="H3010" s="8"/>
      <c r="I3010" s="22"/>
    </row>
    <row r="3011" spans="1:9">
      <c r="A3011" s="22"/>
      <c r="B3011" s="17"/>
      <c r="C3011" s="17"/>
      <c r="D3011" s="17"/>
      <c r="E3011" s="17"/>
      <c r="F3011" s="17"/>
      <c r="G3011" s="29"/>
      <c r="H3011" s="8"/>
      <c r="I3011" s="22"/>
    </row>
    <row r="3012" spans="1:9">
      <c r="A3012" s="22"/>
      <c r="B3012" s="17"/>
      <c r="C3012" s="17"/>
      <c r="D3012" s="17"/>
      <c r="E3012" s="17"/>
      <c r="F3012" s="17"/>
      <c r="G3012" s="29"/>
      <c r="H3012" s="8"/>
      <c r="I3012" s="22"/>
    </row>
    <row r="3013" spans="1:9">
      <c r="A3013" s="22"/>
      <c r="B3013" s="17"/>
      <c r="C3013" s="17"/>
      <c r="D3013" s="17"/>
      <c r="E3013" s="17"/>
      <c r="F3013" s="17"/>
      <c r="G3013" s="29"/>
      <c r="H3013" s="8"/>
      <c r="I3013" s="22"/>
    </row>
    <row r="3014" spans="1:9">
      <c r="A3014" s="22"/>
      <c r="B3014" s="17"/>
      <c r="C3014" s="17"/>
      <c r="D3014" s="17"/>
      <c r="E3014" s="17"/>
      <c r="F3014" s="17"/>
      <c r="G3014" s="29"/>
      <c r="H3014" s="8"/>
      <c r="I3014" s="22"/>
    </row>
    <row r="3015" spans="1:9">
      <c r="A3015" s="22"/>
      <c r="B3015" s="17"/>
      <c r="C3015" s="17"/>
      <c r="D3015" s="17"/>
      <c r="E3015" s="17"/>
      <c r="F3015" s="17"/>
      <c r="G3015" s="29"/>
      <c r="H3015" s="8"/>
      <c r="I3015" s="22"/>
    </row>
    <row r="3016" spans="1:9">
      <c r="A3016" s="22"/>
      <c r="B3016" s="17"/>
      <c r="C3016" s="17"/>
      <c r="D3016" s="17"/>
      <c r="E3016" s="17"/>
      <c r="F3016" s="17"/>
      <c r="G3016" s="29"/>
      <c r="H3016" s="8"/>
      <c r="I3016" s="22"/>
    </row>
    <row r="3017" spans="1:9">
      <c r="A3017" s="22"/>
      <c r="B3017" s="17"/>
      <c r="C3017" s="17"/>
      <c r="D3017" s="17"/>
      <c r="E3017" s="17"/>
      <c r="F3017" s="17"/>
      <c r="G3017" s="29"/>
      <c r="H3017" s="8"/>
      <c r="I3017" s="22"/>
    </row>
    <row r="3018" spans="1:9">
      <c r="A3018" s="22"/>
      <c r="B3018" s="17"/>
      <c r="C3018" s="17"/>
      <c r="D3018" s="17"/>
      <c r="E3018" s="17"/>
      <c r="F3018" s="17"/>
      <c r="G3018" s="29"/>
      <c r="H3018" s="8"/>
      <c r="I3018" s="22"/>
    </row>
    <row r="3019" spans="1:9">
      <c r="A3019" s="22"/>
      <c r="B3019" s="17"/>
      <c r="C3019" s="17"/>
      <c r="D3019" s="17"/>
      <c r="E3019" s="17"/>
      <c r="F3019" s="17"/>
      <c r="G3019" s="29"/>
      <c r="H3019" s="8"/>
      <c r="I3019" s="22"/>
    </row>
    <row r="3020" spans="1:9">
      <c r="A3020" s="22"/>
      <c r="B3020" s="17"/>
      <c r="C3020" s="17"/>
      <c r="D3020" s="17"/>
      <c r="E3020" s="17"/>
      <c r="F3020" s="17"/>
      <c r="G3020" s="29"/>
      <c r="H3020" s="8"/>
      <c r="I3020" s="22"/>
    </row>
    <row r="3021" spans="1:9">
      <c r="A3021" s="22"/>
      <c r="B3021" s="17"/>
      <c r="C3021" s="17"/>
      <c r="D3021" s="17"/>
      <c r="E3021" s="17"/>
      <c r="F3021" s="17"/>
      <c r="G3021" s="29"/>
      <c r="H3021" s="8"/>
      <c r="I3021" s="22"/>
    </row>
    <row r="3022" spans="1:9">
      <c r="A3022" s="22"/>
      <c r="B3022" s="17"/>
      <c r="C3022" s="17"/>
      <c r="D3022" s="17"/>
      <c r="E3022" s="17"/>
      <c r="F3022" s="17"/>
      <c r="G3022" s="29"/>
      <c r="H3022" s="8"/>
      <c r="I3022" s="22"/>
    </row>
    <row r="3023" spans="1:9">
      <c r="A3023" s="22"/>
      <c r="B3023" s="17"/>
      <c r="C3023" s="17"/>
      <c r="D3023" s="17"/>
      <c r="E3023" s="17"/>
      <c r="F3023" s="17"/>
      <c r="G3023" s="29"/>
      <c r="H3023" s="8"/>
      <c r="I3023" s="22"/>
    </row>
    <row r="3024" spans="1:9">
      <c r="A3024" s="22"/>
      <c r="B3024" s="17"/>
      <c r="C3024" s="17"/>
      <c r="D3024" s="17"/>
      <c r="E3024" s="17"/>
      <c r="F3024" s="17"/>
      <c r="G3024" s="29"/>
      <c r="H3024" s="8"/>
      <c r="I3024" s="22"/>
    </row>
    <row r="3025" spans="1:9">
      <c r="A3025" s="22"/>
      <c r="B3025" s="17"/>
      <c r="C3025" s="17"/>
      <c r="D3025" s="17"/>
      <c r="E3025" s="17"/>
      <c r="F3025" s="17"/>
      <c r="G3025" s="29"/>
      <c r="H3025" s="8"/>
      <c r="I3025" s="22"/>
    </row>
    <row r="3026" spans="1:9">
      <c r="A3026" s="22"/>
      <c r="B3026" s="17"/>
      <c r="C3026" s="17"/>
      <c r="D3026" s="17"/>
      <c r="E3026" s="17"/>
      <c r="F3026" s="17"/>
      <c r="G3026" s="29"/>
      <c r="H3026" s="8"/>
      <c r="I3026" s="22"/>
    </row>
    <row r="3027" spans="1:9">
      <c r="A3027" s="22"/>
      <c r="B3027" s="17"/>
      <c r="C3027" s="17"/>
      <c r="D3027" s="17"/>
      <c r="E3027" s="17"/>
      <c r="F3027" s="17"/>
      <c r="G3027" s="29"/>
      <c r="H3027" s="8"/>
      <c r="I3027" s="22"/>
    </row>
    <row r="3028" spans="1:9">
      <c r="A3028" s="22"/>
      <c r="B3028" s="17"/>
      <c r="C3028" s="17"/>
      <c r="D3028" s="17"/>
      <c r="E3028" s="17"/>
      <c r="F3028" s="17"/>
      <c r="G3028" s="29"/>
      <c r="H3028" s="8"/>
      <c r="I3028" s="22"/>
    </row>
    <row r="3029" spans="1:9">
      <c r="A3029" s="22"/>
      <c r="B3029" s="17"/>
      <c r="C3029" s="17"/>
      <c r="D3029" s="17"/>
      <c r="E3029" s="17"/>
      <c r="F3029" s="17"/>
      <c r="G3029" s="29"/>
      <c r="H3029" s="8"/>
      <c r="I3029" s="22"/>
    </row>
    <row r="3030" spans="1:9">
      <c r="A3030" s="22"/>
      <c r="B3030" s="17"/>
      <c r="C3030" s="17"/>
      <c r="D3030" s="17"/>
      <c r="E3030" s="17"/>
      <c r="F3030" s="17"/>
      <c r="G3030" s="29"/>
      <c r="H3030" s="8"/>
      <c r="I3030" s="22"/>
    </row>
    <row r="3031" spans="1:9">
      <c r="A3031" s="22"/>
      <c r="B3031" s="17"/>
      <c r="C3031" s="17"/>
      <c r="D3031" s="17"/>
      <c r="E3031" s="17"/>
      <c r="F3031" s="17"/>
      <c r="G3031" s="29"/>
      <c r="H3031" s="8"/>
      <c r="I3031" s="22"/>
    </row>
    <row r="3032" spans="1:9">
      <c r="A3032" s="22"/>
      <c r="B3032" s="17"/>
      <c r="C3032" s="17"/>
      <c r="D3032" s="17"/>
      <c r="E3032" s="17"/>
      <c r="F3032" s="17"/>
      <c r="G3032" s="29"/>
      <c r="H3032" s="8"/>
      <c r="I3032" s="22"/>
    </row>
    <row r="3033" spans="1:9">
      <c r="A3033" s="30"/>
      <c r="B3033" s="17"/>
      <c r="C3033" s="17"/>
      <c r="D3033" s="17"/>
      <c r="E3033" s="17"/>
      <c r="F3033" s="17"/>
      <c r="G3033" s="29"/>
      <c r="H3033" s="8"/>
      <c r="I3033" s="22"/>
    </row>
    <row r="3034" spans="1:9">
      <c r="A3034" s="30"/>
      <c r="B3034" s="17"/>
      <c r="C3034" s="17"/>
      <c r="D3034" s="17"/>
      <c r="E3034" s="17"/>
      <c r="F3034" s="17"/>
      <c r="G3034" s="29"/>
      <c r="H3034" s="8"/>
      <c r="I3034" s="22"/>
    </row>
    <row r="3035" spans="1:9">
      <c r="A3035" s="30"/>
      <c r="B3035" s="17"/>
      <c r="C3035" s="17"/>
      <c r="D3035" s="17"/>
      <c r="E3035" s="17"/>
      <c r="F3035" s="17"/>
      <c r="G3035" s="29"/>
      <c r="H3035" s="8"/>
      <c r="I3035" s="22"/>
    </row>
    <row r="3036" spans="1:9">
      <c r="A3036" s="30"/>
      <c r="B3036" s="17"/>
      <c r="C3036" s="17"/>
      <c r="D3036" s="17"/>
      <c r="E3036" s="17"/>
      <c r="F3036" s="17"/>
      <c r="G3036" s="29"/>
      <c r="H3036" s="8"/>
      <c r="I3036" s="22"/>
    </row>
    <row r="3037" spans="1:9">
      <c r="A3037" s="30"/>
      <c r="B3037" s="17"/>
      <c r="C3037" s="17"/>
      <c r="D3037" s="17"/>
      <c r="E3037" s="17"/>
      <c r="F3037" s="17"/>
      <c r="G3037" s="29"/>
      <c r="H3037" s="8"/>
      <c r="I3037" s="22"/>
    </row>
    <row r="3038" spans="1:9">
      <c r="A3038" s="30"/>
      <c r="B3038" s="17"/>
      <c r="C3038" s="17"/>
      <c r="D3038" s="17"/>
      <c r="E3038" s="17"/>
      <c r="F3038" s="17"/>
      <c r="G3038" s="29"/>
      <c r="H3038" s="8"/>
      <c r="I3038" s="22"/>
    </row>
    <row r="3039" spans="1:9">
      <c r="A3039" s="30"/>
      <c r="B3039" s="17"/>
      <c r="C3039" s="17"/>
      <c r="D3039" s="17"/>
      <c r="E3039" s="17"/>
      <c r="F3039" s="17"/>
      <c r="G3039" s="29"/>
      <c r="H3039" s="8"/>
      <c r="I3039" s="22"/>
    </row>
    <row r="3040" spans="1:9">
      <c r="A3040" s="30"/>
      <c r="B3040" s="17"/>
      <c r="C3040" s="17"/>
      <c r="D3040" s="17"/>
      <c r="E3040" s="17"/>
      <c r="F3040" s="17"/>
      <c r="G3040" s="29"/>
      <c r="H3040" s="8"/>
      <c r="I3040" s="22"/>
    </row>
    <row r="3041" spans="1:9">
      <c r="A3041" s="30"/>
      <c r="B3041" s="17"/>
      <c r="C3041" s="17"/>
      <c r="D3041" s="17"/>
      <c r="E3041" s="17"/>
      <c r="F3041" s="17"/>
      <c r="G3041" s="29"/>
      <c r="H3041" s="8"/>
      <c r="I3041" s="22"/>
    </row>
    <row r="3042" spans="1:9">
      <c r="A3042" s="30"/>
      <c r="B3042" s="17"/>
      <c r="C3042" s="17"/>
      <c r="D3042" s="17"/>
      <c r="E3042" s="17"/>
      <c r="F3042" s="17"/>
      <c r="G3042" s="29"/>
      <c r="H3042" s="8"/>
      <c r="I3042" s="22"/>
    </row>
    <row r="3043" spans="1:9">
      <c r="A3043" s="30"/>
      <c r="B3043" s="17"/>
      <c r="C3043" s="17"/>
      <c r="D3043" s="17"/>
      <c r="E3043" s="17"/>
      <c r="F3043" s="17"/>
      <c r="G3043" s="29"/>
      <c r="H3043" s="8"/>
      <c r="I3043" s="22"/>
    </row>
    <row r="3044" spans="1:9">
      <c r="A3044" s="30"/>
      <c r="B3044" s="17"/>
      <c r="C3044" s="17"/>
      <c r="D3044" s="17"/>
      <c r="E3044" s="17"/>
      <c r="F3044" s="17"/>
      <c r="G3044" s="29"/>
      <c r="H3044" s="8"/>
      <c r="I3044" s="22"/>
    </row>
    <row r="3045" spans="1:9">
      <c r="A3045" s="30"/>
      <c r="B3045" s="17"/>
      <c r="C3045" s="17"/>
      <c r="D3045" s="17"/>
      <c r="E3045" s="17"/>
      <c r="F3045" s="17"/>
      <c r="G3045" s="29"/>
      <c r="H3045" s="8"/>
      <c r="I3045" s="22"/>
    </row>
    <row r="3046" spans="1:9">
      <c r="A3046" s="30"/>
      <c r="B3046" s="17"/>
      <c r="C3046" s="17"/>
      <c r="D3046" s="17"/>
      <c r="E3046" s="17"/>
      <c r="F3046" s="17"/>
      <c r="G3046" s="29"/>
      <c r="H3046" s="8"/>
      <c r="I3046" s="22"/>
    </row>
    <row r="3047" spans="1:9">
      <c r="A3047" s="30"/>
      <c r="B3047" s="17"/>
      <c r="C3047" s="17"/>
      <c r="D3047" s="17"/>
      <c r="E3047" s="17"/>
      <c r="F3047" s="17"/>
      <c r="G3047" s="29"/>
      <c r="H3047" s="8"/>
      <c r="I3047" s="22"/>
    </row>
    <row r="3048" spans="1:9">
      <c r="A3048" s="30"/>
      <c r="B3048" s="17"/>
      <c r="C3048" s="17"/>
      <c r="D3048" s="17"/>
      <c r="E3048" s="17"/>
      <c r="F3048" s="17"/>
      <c r="G3048" s="29"/>
      <c r="H3048" s="8"/>
      <c r="I3048" s="22"/>
    </row>
    <row r="3049" spans="1:9">
      <c r="A3049" s="30"/>
      <c r="B3049" s="17"/>
      <c r="C3049" s="17"/>
      <c r="D3049" s="17"/>
      <c r="E3049" s="17"/>
      <c r="F3049" s="17"/>
      <c r="G3049" s="29"/>
      <c r="H3049" s="8"/>
      <c r="I3049" s="22"/>
    </row>
    <row r="3050" spans="1:9">
      <c r="A3050" s="30"/>
      <c r="B3050" s="17"/>
      <c r="C3050" s="17"/>
      <c r="D3050" s="17"/>
      <c r="E3050" s="17"/>
      <c r="F3050" s="17"/>
      <c r="G3050" s="29"/>
      <c r="H3050" s="8"/>
      <c r="I3050" s="22"/>
    </row>
    <row r="3051" spans="1:9">
      <c r="A3051" s="30"/>
      <c r="B3051" s="17"/>
      <c r="C3051" s="17"/>
      <c r="D3051" s="17"/>
      <c r="E3051" s="17"/>
      <c r="F3051" s="17"/>
      <c r="G3051" s="29"/>
      <c r="H3051" s="8"/>
      <c r="I3051" s="22"/>
    </row>
    <row r="3052" spans="1:9">
      <c r="A3052" s="30"/>
      <c r="B3052" s="17"/>
      <c r="C3052" s="17"/>
      <c r="D3052" s="17"/>
      <c r="E3052" s="17"/>
      <c r="F3052" s="17"/>
      <c r="G3052" s="29"/>
      <c r="H3052" s="8"/>
      <c r="I3052" s="22"/>
    </row>
    <row r="3053" spans="1:9">
      <c r="A3053" s="30"/>
      <c r="B3053" s="17"/>
      <c r="C3053" s="17"/>
      <c r="D3053" s="17"/>
      <c r="E3053" s="17"/>
      <c r="F3053" s="17"/>
      <c r="G3053" s="29"/>
      <c r="H3053" s="8"/>
      <c r="I3053" s="22"/>
    </row>
    <row r="3054" spans="1:9">
      <c r="A3054" s="30"/>
      <c r="B3054" s="17"/>
      <c r="C3054" s="17"/>
      <c r="D3054" s="17"/>
      <c r="E3054" s="17"/>
      <c r="F3054" s="17"/>
      <c r="G3054" s="29"/>
      <c r="H3054" s="8"/>
      <c r="I3054" s="22"/>
    </row>
    <row r="3055" spans="1:9">
      <c r="A3055" s="30"/>
      <c r="B3055" s="17"/>
      <c r="C3055" s="17"/>
      <c r="D3055" s="17"/>
      <c r="E3055" s="17"/>
      <c r="F3055" s="17"/>
      <c r="G3055" s="29"/>
      <c r="H3055" s="8"/>
      <c r="I3055" s="22"/>
    </row>
    <row r="3056" spans="1:9">
      <c r="A3056" s="30"/>
      <c r="B3056" s="17"/>
      <c r="C3056" s="17"/>
      <c r="D3056" s="17"/>
      <c r="E3056" s="17"/>
      <c r="F3056" s="17"/>
      <c r="G3056" s="29"/>
      <c r="H3056" s="8"/>
      <c r="I3056" s="22"/>
    </row>
    <row r="3057" spans="1:9">
      <c r="A3057" s="30"/>
      <c r="B3057" s="17"/>
      <c r="C3057" s="17"/>
      <c r="D3057" s="17"/>
      <c r="E3057" s="17"/>
      <c r="F3057" s="17"/>
      <c r="G3057" s="29"/>
      <c r="H3057" s="8"/>
      <c r="I3057" s="22"/>
    </row>
    <row r="3058" spans="1:9">
      <c r="A3058" s="30"/>
      <c r="B3058" s="17"/>
      <c r="C3058" s="17"/>
      <c r="D3058" s="17"/>
      <c r="E3058" s="17"/>
      <c r="F3058" s="17"/>
      <c r="G3058" s="29"/>
      <c r="H3058" s="8"/>
      <c r="I3058" s="22"/>
    </row>
    <row r="3059" spans="1:9">
      <c r="A3059" s="30"/>
      <c r="B3059" s="17"/>
      <c r="C3059" s="17"/>
      <c r="D3059" s="17"/>
      <c r="E3059" s="17"/>
      <c r="F3059" s="17"/>
      <c r="G3059" s="29"/>
      <c r="H3059" s="8"/>
      <c r="I3059" s="22"/>
    </row>
    <row r="3060" spans="1:9">
      <c r="A3060" s="30"/>
      <c r="B3060" s="17"/>
      <c r="C3060" s="17"/>
      <c r="D3060" s="17"/>
      <c r="E3060" s="17"/>
      <c r="F3060" s="17"/>
      <c r="G3060" s="29"/>
      <c r="H3060" s="8"/>
      <c r="I3060" s="22"/>
    </row>
    <row r="3061" spans="1:9">
      <c r="A3061" s="30"/>
      <c r="B3061" s="17"/>
      <c r="C3061" s="17"/>
      <c r="D3061" s="17"/>
      <c r="E3061" s="17"/>
      <c r="F3061" s="17"/>
      <c r="G3061" s="29"/>
      <c r="H3061" s="8"/>
      <c r="I3061" s="22"/>
    </row>
    <row r="3062" spans="1:9">
      <c r="A3062" s="30"/>
      <c r="B3062" s="17"/>
      <c r="C3062" s="17"/>
      <c r="D3062" s="17"/>
      <c r="E3062" s="17"/>
      <c r="F3062" s="17"/>
      <c r="G3062" s="29"/>
      <c r="H3062" s="8"/>
      <c r="I3062" s="22"/>
    </row>
    <row r="3063" spans="1:9">
      <c r="A3063" s="30"/>
      <c r="B3063" s="17"/>
      <c r="C3063" s="17"/>
      <c r="D3063" s="17"/>
      <c r="E3063" s="17"/>
      <c r="F3063" s="17"/>
      <c r="G3063" s="29"/>
      <c r="H3063" s="8"/>
      <c r="I3063" s="22"/>
    </row>
    <row r="3064" spans="1:9">
      <c r="A3064" s="30"/>
      <c r="B3064" s="17"/>
      <c r="C3064" s="17"/>
      <c r="D3064" s="17"/>
      <c r="E3064" s="17"/>
      <c r="F3064" s="17"/>
      <c r="G3064" s="29"/>
      <c r="H3064" s="8"/>
      <c r="I3064" s="22"/>
    </row>
    <row r="3065" spans="1:9">
      <c r="A3065" s="30"/>
      <c r="B3065" s="17"/>
      <c r="C3065" s="17"/>
      <c r="D3065" s="17"/>
      <c r="E3065" s="17"/>
      <c r="F3065" s="17"/>
      <c r="G3065" s="29"/>
      <c r="H3065" s="8"/>
      <c r="I3065" s="22"/>
    </row>
    <row r="3066" spans="1:9">
      <c r="A3066" s="30"/>
      <c r="B3066" s="17"/>
      <c r="C3066" s="17"/>
      <c r="D3066" s="17"/>
      <c r="E3066" s="17"/>
      <c r="F3066" s="17"/>
      <c r="G3066" s="29"/>
      <c r="H3066" s="8"/>
      <c r="I3066" s="22"/>
    </row>
    <row r="3067" spans="1:9">
      <c r="A3067" s="30"/>
      <c r="B3067" s="17"/>
      <c r="C3067" s="17"/>
      <c r="D3067" s="17"/>
      <c r="E3067" s="17"/>
      <c r="F3067" s="17"/>
      <c r="G3067" s="29"/>
      <c r="H3067" s="8"/>
      <c r="I3067" s="22"/>
    </row>
    <row r="3068" spans="1:9">
      <c r="A3068" s="30"/>
      <c r="B3068" s="17"/>
      <c r="C3068" s="17"/>
      <c r="D3068" s="17"/>
      <c r="E3068" s="17"/>
      <c r="F3068" s="17"/>
      <c r="G3068" s="29"/>
      <c r="H3068" s="8"/>
      <c r="I3068" s="22"/>
    </row>
    <row r="3069" spans="1:9">
      <c r="A3069" s="30"/>
      <c r="B3069" s="17"/>
      <c r="C3069" s="17"/>
      <c r="D3069" s="17"/>
      <c r="E3069" s="17"/>
      <c r="F3069" s="17"/>
      <c r="G3069" s="29"/>
      <c r="H3069" s="8"/>
      <c r="I3069" s="22"/>
    </row>
    <row r="3070" spans="1:9">
      <c r="A3070" s="30"/>
      <c r="B3070" s="17"/>
      <c r="C3070" s="17"/>
      <c r="D3070" s="17"/>
      <c r="E3070" s="17"/>
      <c r="F3070" s="17"/>
      <c r="G3070" s="29"/>
      <c r="H3070" s="8"/>
      <c r="I3070" s="22"/>
    </row>
    <row r="3071" spans="1:9">
      <c r="A3071" s="30"/>
      <c r="B3071" s="17"/>
      <c r="C3071" s="17"/>
      <c r="D3071" s="17"/>
      <c r="E3071" s="17"/>
      <c r="F3071" s="17"/>
      <c r="G3071" s="29"/>
      <c r="H3071" s="8"/>
      <c r="I3071" s="22"/>
    </row>
    <row r="3072" spans="1:9">
      <c r="A3072" s="30"/>
      <c r="B3072" s="17"/>
      <c r="C3072" s="17"/>
      <c r="D3072" s="17"/>
      <c r="E3072" s="17"/>
      <c r="F3072" s="17"/>
      <c r="G3072" s="29"/>
      <c r="H3072" s="8"/>
      <c r="I3072" s="22"/>
    </row>
    <row r="3073" spans="1:9">
      <c r="A3073" s="30"/>
      <c r="B3073" s="17"/>
      <c r="C3073" s="17"/>
      <c r="D3073" s="17"/>
      <c r="E3073" s="17"/>
      <c r="F3073" s="17"/>
      <c r="G3073" s="29"/>
      <c r="H3073" s="8"/>
      <c r="I3073" s="22"/>
    </row>
    <row r="3074" spans="1:9">
      <c r="A3074" s="30"/>
      <c r="B3074" s="17"/>
      <c r="C3074" s="17"/>
      <c r="D3074" s="17"/>
      <c r="E3074" s="17"/>
      <c r="F3074" s="17"/>
      <c r="G3074" s="29"/>
      <c r="H3074" s="8"/>
      <c r="I3074" s="22"/>
    </row>
    <row r="3075" spans="1:9">
      <c r="A3075" s="30"/>
      <c r="B3075" s="17"/>
      <c r="C3075" s="17"/>
      <c r="D3075" s="17"/>
      <c r="E3075" s="17"/>
      <c r="F3075" s="17"/>
      <c r="G3075" s="29"/>
      <c r="H3075" s="8"/>
      <c r="I3075" s="22"/>
    </row>
    <row r="3076" spans="1:9">
      <c r="A3076" s="30"/>
      <c r="B3076" s="17"/>
      <c r="C3076" s="17"/>
      <c r="D3076" s="17"/>
      <c r="E3076" s="17"/>
      <c r="F3076" s="17"/>
      <c r="G3076" s="29"/>
      <c r="H3076" s="8"/>
      <c r="I3076" s="22"/>
    </row>
    <row r="3077" spans="1:9">
      <c r="A3077" s="30"/>
      <c r="B3077" s="17"/>
      <c r="C3077" s="17"/>
      <c r="D3077" s="17"/>
      <c r="E3077" s="17"/>
      <c r="F3077" s="17"/>
      <c r="G3077" s="29"/>
      <c r="H3077" s="8"/>
      <c r="I3077" s="22"/>
    </row>
    <row r="3078" spans="1:9">
      <c r="A3078" s="30"/>
      <c r="B3078" s="17"/>
      <c r="C3078" s="17"/>
      <c r="D3078" s="17"/>
      <c r="E3078" s="17"/>
      <c r="F3078" s="17"/>
      <c r="G3078" s="29"/>
      <c r="H3078" s="8"/>
      <c r="I3078" s="22"/>
    </row>
    <row r="3079" spans="1:9">
      <c r="A3079" s="30"/>
      <c r="B3079" s="17"/>
      <c r="C3079" s="17"/>
      <c r="D3079" s="17"/>
      <c r="E3079" s="17"/>
      <c r="F3079" s="17"/>
      <c r="G3079" s="29"/>
      <c r="H3079" s="8"/>
      <c r="I3079" s="22"/>
    </row>
    <row r="3080" spans="1:9">
      <c r="A3080" s="30"/>
      <c r="B3080" s="17"/>
      <c r="C3080" s="17"/>
      <c r="D3080" s="17"/>
      <c r="E3080" s="17"/>
      <c r="F3080" s="17"/>
      <c r="G3080" s="29"/>
      <c r="H3080" s="8"/>
      <c r="I3080" s="22"/>
    </row>
    <row r="3081" spans="1:9">
      <c r="A3081" s="30"/>
      <c r="B3081" s="17"/>
      <c r="C3081" s="17"/>
      <c r="D3081" s="17"/>
      <c r="E3081" s="17"/>
      <c r="F3081" s="17"/>
      <c r="G3081" s="29"/>
      <c r="H3081" s="8"/>
      <c r="I3081" s="22"/>
    </row>
    <row r="3082" spans="1:9">
      <c r="A3082" s="30"/>
      <c r="B3082" s="17"/>
      <c r="C3082" s="17"/>
      <c r="D3082" s="17"/>
      <c r="E3082" s="17"/>
      <c r="F3082" s="17"/>
      <c r="G3082" s="29"/>
      <c r="H3082" s="8"/>
      <c r="I3082" s="22"/>
    </row>
    <row r="3083" spans="1:9">
      <c r="A3083" s="30"/>
      <c r="B3083" s="17"/>
      <c r="C3083" s="17"/>
      <c r="D3083" s="17"/>
      <c r="E3083" s="17"/>
      <c r="F3083" s="17"/>
      <c r="G3083" s="29"/>
      <c r="H3083" s="8"/>
      <c r="I3083" s="22"/>
    </row>
    <row r="3084" spans="1:9">
      <c r="A3084" s="30"/>
      <c r="B3084" s="17"/>
      <c r="C3084" s="17"/>
      <c r="D3084" s="17"/>
      <c r="E3084" s="17"/>
      <c r="F3084" s="17"/>
      <c r="G3084" s="29"/>
      <c r="H3084" s="8"/>
      <c r="I3084" s="22"/>
    </row>
    <row r="3085" spans="1:9">
      <c r="A3085" s="30"/>
      <c r="B3085" s="17"/>
      <c r="C3085" s="17"/>
      <c r="D3085" s="17"/>
      <c r="E3085" s="17"/>
      <c r="F3085" s="17"/>
      <c r="G3085" s="29"/>
      <c r="H3085" s="8"/>
      <c r="I3085" s="22"/>
    </row>
    <row r="3086" spans="1:9">
      <c r="A3086" s="30"/>
      <c r="B3086" s="17"/>
      <c r="C3086" s="17"/>
      <c r="D3086" s="17"/>
      <c r="E3086" s="17"/>
      <c r="F3086" s="17"/>
      <c r="G3086" s="29"/>
      <c r="H3086" s="8"/>
      <c r="I3086" s="22"/>
    </row>
    <row r="3087" spans="1:9">
      <c r="A3087" s="30"/>
      <c r="B3087" s="17"/>
      <c r="C3087" s="17"/>
      <c r="D3087" s="17"/>
      <c r="E3087" s="17"/>
      <c r="F3087" s="17"/>
      <c r="G3087" s="29"/>
      <c r="H3087" s="8"/>
      <c r="I3087" s="22"/>
    </row>
    <row r="3088" spans="1:9">
      <c r="A3088" s="30"/>
      <c r="B3088" s="17"/>
      <c r="C3088" s="17"/>
      <c r="D3088" s="17"/>
      <c r="E3088" s="17"/>
      <c r="F3088" s="17"/>
      <c r="G3088" s="29"/>
      <c r="H3088" s="8"/>
      <c r="I3088" s="22"/>
    </row>
    <row r="3089" spans="1:9">
      <c r="A3089" s="30"/>
      <c r="B3089" s="17"/>
      <c r="C3089" s="17"/>
      <c r="D3089" s="17"/>
      <c r="E3089" s="17"/>
      <c r="F3089" s="17"/>
      <c r="G3089" s="29"/>
      <c r="H3089" s="8"/>
      <c r="I3089" s="22"/>
    </row>
    <row r="3090" spans="1:9">
      <c r="A3090" s="30"/>
      <c r="B3090" s="17"/>
      <c r="C3090" s="17"/>
      <c r="D3090" s="17"/>
      <c r="E3090" s="17"/>
      <c r="F3090" s="17"/>
      <c r="G3090" s="29"/>
      <c r="H3090" s="8"/>
      <c r="I3090" s="22"/>
    </row>
    <row r="3091" spans="1:9">
      <c r="A3091" s="30"/>
      <c r="B3091" s="17"/>
      <c r="C3091" s="17"/>
      <c r="D3091" s="17"/>
      <c r="E3091" s="17"/>
      <c r="F3091" s="17"/>
      <c r="G3091" s="29"/>
      <c r="H3091" s="8"/>
      <c r="I3091" s="22"/>
    </row>
    <row r="3092" spans="1:9">
      <c r="A3092" s="30"/>
      <c r="B3092" s="17"/>
      <c r="C3092" s="17"/>
      <c r="D3092" s="17"/>
      <c r="E3092" s="17"/>
      <c r="F3092" s="17"/>
      <c r="G3092" s="29"/>
      <c r="H3092" s="8"/>
      <c r="I3092" s="22"/>
    </row>
    <row r="3093" spans="1:9">
      <c r="A3093" s="30"/>
      <c r="B3093" s="17"/>
      <c r="C3093" s="17"/>
      <c r="D3093" s="17"/>
      <c r="E3093" s="17"/>
      <c r="F3093" s="17"/>
      <c r="G3093" s="29"/>
      <c r="H3093" s="8"/>
      <c r="I3093" s="22"/>
    </row>
    <row r="3094" spans="1:9">
      <c r="A3094" s="30"/>
      <c r="B3094" s="17"/>
      <c r="C3094" s="17"/>
      <c r="D3094" s="17"/>
      <c r="E3094" s="17"/>
      <c r="F3094" s="17"/>
      <c r="G3094" s="29"/>
      <c r="H3094" s="8"/>
      <c r="I3094" s="22"/>
    </row>
    <row r="3095" spans="1:9">
      <c r="A3095" s="30"/>
      <c r="B3095" s="17"/>
      <c r="C3095" s="17"/>
      <c r="D3095" s="17"/>
      <c r="E3095" s="17"/>
      <c r="F3095" s="17"/>
      <c r="G3095" s="29"/>
      <c r="H3095" s="8"/>
      <c r="I3095" s="22"/>
    </row>
    <row r="3096" spans="1:9">
      <c r="A3096" s="30"/>
      <c r="B3096" s="17"/>
      <c r="C3096" s="17"/>
      <c r="D3096" s="17"/>
      <c r="E3096" s="17"/>
      <c r="F3096" s="17"/>
      <c r="G3096" s="29"/>
      <c r="H3096" s="8"/>
      <c r="I3096" s="22"/>
    </row>
    <row r="3097" spans="1:9">
      <c r="A3097" s="30"/>
      <c r="B3097" s="17"/>
      <c r="C3097" s="17"/>
      <c r="D3097" s="17"/>
      <c r="E3097" s="17"/>
      <c r="F3097" s="17"/>
      <c r="G3097" s="29"/>
      <c r="H3097" s="8"/>
      <c r="I3097" s="22"/>
    </row>
    <row r="3098" spans="1:9">
      <c r="A3098" s="30"/>
      <c r="B3098" s="17"/>
      <c r="C3098" s="17"/>
      <c r="D3098" s="17"/>
      <c r="E3098" s="17"/>
      <c r="F3098" s="17"/>
      <c r="G3098" s="29"/>
      <c r="H3098" s="8"/>
      <c r="I3098" s="22"/>
    </row>
    <row r="3099" spans="1:9">
      <c r="A3099" s="30"/>
      <c r="B3099" s="17"/>
      <c r="C3099" s="17"/>
      <c r="D3099" s="17"/>
      <c r="E3099" s="17"/>
      <c r="F3099" s="17"/>
      <c r="G3099" s="29"/>
      <c r="H3099" s="8"/>
      <c r="I3099" s="22"/>
    </row>
    <row r="3100" spans="1:9">
      <c r="A3100" s="30"/>
      <c r="B3100" s="17"/>
      <c r="C3100" s="17"/>
      <c r="D3100" s="17"/>
      <c r="E3100" s="17"/>
      <c r="F3100" s="17"/>
      <c r="G3100" s="29"/>
      <c r="H3100" s="8"/>
      <c r="I3100" s="22"/>
    </row>
    <row r="3101" spans="1:9">
      <c r="A3101" s="30"/>
      <c r="B3101" s="17"/>
      <c r="C3101" s="17"/>
      <c r="D3101" s="17"/>
      <c r="E3101" s="17"/>
      <c r="F3101" s="17"/>
      <c r="G3101" s="29"/>
      <c r="H3101" s="8"/>
      <c r="I3101" s="22"/>
    </row>
    <row r="3102" spans="1:9">
      <c r="A3102" s="30"/>
      <c r="B3102" s="17"/>
      <c r="C3102" s="17"/>
      <c r="D3102" s="17"/>
      <c r="E3102" s="17"/>
      <c r="F3102" s="17"/>
      <c r="G3102" s="29"/>
      <c r="H3102" s="8"/>
      <c r="I3102" s="22"/>
    </row>
    <row r="3103" spans="1:9">
      <c r="A3103" s="30"/>
      <c r="B3103" s="17"/>
      <c r="C3103" s="17"/>
      <c r="D3103" s="17"/>
      <c r="E3103" s="17"/>
      <c r="F3103" s="17"/>
      <c r="G3103" s="29"/>
      <c r="H3103" s="8"/>
      <c r="I3103" s="22"/>
    </row>
    <row r="3104" spans="1:9">
      <c r="A3104" s="30"/>
      <c r="B3104" s="17"/>
      <c r="C3104" s="17"/>
      <c r="D3104" s="17"/>
      <c r="E3104" s="17"/>
      <c r="F3104" s="17"/>
      <c r="G3104" s="29"/>
      <c r="H3104" s="8"/>
      <c r="I3104" s="22"/>
    </row>
    <row r="3105" spans="1:9">
      <c r="A3105" s="30"/>
      <c r="B3105" s="17"/>
      <c r="C3105" s="17"/>
      <c r="D3105" s="17"/>
      <c r="E3105" s="17"/>
      <c r="F3105" s="17"/>
      <c r="G3105" s="29"/>
      <c r="H3105" s="8"/>
      <c r="I3105" s="22"/>
    </row>
    <row r="3106" spans="1:9">
      <c r="A3106" s="30"/>
      <c r="B3106" s="17"/>
      <c r="C3106" s="17"/>
      <c r="D3106" s="17"/>
      <c r="E3106" s="17"/>
      <c r="F3106" s="17"/>
      <c r="G3106" s="29"/>
      <c r="H3106" s="8"/>
      <c r="I3106" s="22"/>
    </row>
    <row r="3107" spans="1:9">
      <c r="A3107" s="30"/>
      <c r="B3107" s="17"/>
      <c r="C3107" s="17"/>
      <c r="D3107" s="17"/>
      <c r="E3107" s="17"/>
      <c r="F3107" s="17"/>
      <c r="G3107" s="29"/>
      <c r="H3107" s="8"/>
      <c r="I3107" s="22"/>
    </row>
    <row r="3108" spans="1:9">
      <c r="A3108" s="30"/>
      <c r="B3108" s="17"/>
      <c r="C3108" s="17"/>
      <c r="D3108" s="17"/>
      <c r="E3108" s="17"/>
      <c r="F3108" s="17"/>
      <c r="G3108" s="29"/>
      <c r="H3108" s="8"/>
      <c r="I3108" s="22"/>
    </row>
    <row r="3109" spans="1:9">
      <c r="A3109" s="30"/>
      <c r="B3109" s="17"/>
      <c r="C3109" s="17"/>
      <c r="D3109" s="17"/>
      <c r="E3109" s="17"/>
      <c r="F3109" s="17"/>
      <c r="G3109" s="29"/>
      <c r="H3109" s="8"/>
      <c r="I3109" s="22"/>
    </row>
    <row r="3110" spans="1:9">
      <c r="A3110" s="30"/>
      <c r="B3110" s="17"/>
      <c r="C3110" s="17"/>
      <c r="D3110" s="17"/>
      <c r="E3110" s="17"/>
      <c r="F3110" s="17"/>
      <c r="G3110" s="29"/>
      <c r="H3110" s="8"/>
      <c r="I3110" s="22"/>
    </row>
    <row r="3111" spans="1:9">
      <c r="A3111" s="30"/>
      <c r="B3111" s="17"/>
      <c r="C3111" s="17"/>
      <c r="D3111" s="17"/>
      <c r="E3111" s="17"/>
      <c r="F3111" s="17"/>
      <c r="G3111" s="29"/>
      <c r="H3111" s="8"/>
      <c r="I3111" s="22"/>
    </row>
    <row r="3112" spans="1:9">
      <c r="A3112" s="30"/>
      <c r="B3112" s="17"/>
      <c r="C3112" s="17"/>
      <c r="D3112" s="17"/>
      <c r="E3112" s="17"/>
      <c r="F3112" s="17"/>
      <c r="G3112" s="29"/>
      <c r="H3112" s="8"/>
      <c r="I3112" s="22"/>
    </row>
    <row r="3113" spans="1:9">
      <c r="A3113" s="30"/>
      <c r="B3113" s="17"/>
      <c r="C3113" s="17"/>
      <c r="D3113" s="17"/>
      <c r="E3113" s="17"/>
      <c r="F3113" s="17"/>
      <c r="G3113" s="29"/>
      <c r="H3113" s="8"/>
      <c r="I3113" s="22"/>
    </row>
    <row r="3114" spans="1:9">
      <c r="A3114" s="30"/>
      <c r="B3114" s="17"/>
      <c r="C3114" s="17"/>
      <c r="D3114" s="17"/>
      <c r="E3114" s="17"/>
      <c r="F3114" s="17"/>
      <c r="G3114" s="29"/>
      <c r="H3114" s="8"/>
      <c r="I3114" s="22"/>
    </row>
    <row r="3115" spans="1:9">
      <c r="A3115" s="30"/>
      <c r="B3115" s="17"/>
      <c r="C3115" s="17"/>
      <c r="D3115" s="17"/>
      <c r="E3115" s="17"/>
      <c r="F3115" s="17"/>
      <c r="G3115" s="29"/>
      <c r="H3115" s="8"/>
      <c r="I3115" s="22"/>
    </row>
    <row r="3116" spans="1:9">
      <c r="A3116" s="30"/>
      <c r="B3116" s="17"/>
      <c r="C3116" s="17"/>
      <c r="D3116" s="17"/>
      <c r="E3116" s="17"/>
      <c r="F3116" s="17"/>
      <c r="G3116" s="29"/>
      <c r="H3116" s="8"/>
      <c r="I3116" s="22"/>
    </row>
    <row r="3117" spans="1:9">
      <c r="A3117" s="30"/>
      <c r="B3117" s="17"/>
      <c r="C3117" s="17"/>
      <c r="D3117" s="17"/>
      <c r="E3117" s="17"/>
      <c r="F3117" s="17"/>
      <c r="G3117" s="29"/>
      <c r="H3117" s="8"/>
      <c r="I3117" s="22"/>
    </row>
    <row r="3118" spans="1:9">
      <c r="A3118" s="30"/>
      <c r="B3118" s="17"/>
      <c r="C3118" s="17"/>
      <c r="D3118" s="17"/>
      <c r="E3118" s="17"/>
      <c r="F3118" s="17"/>
      <c r="G3118" s="29"/>
      <c r="H3118" s="8"/>
      <c r="I3118" s="22"/>
    </row>
    <row r="3119" spans="1:9">
      <c r="A3119" s="30"/>
      <c r="B3119" s="17"/>
      <c r="C3119" s="17"/>
      <c r="D3119" s="17"/>
      <c r="E3119" s="17"/>
      <c r="F3119" s="17"/>
      <c r="G3119" s="29"/>
      <c r="H3119" s="8"/>
      <c r="I3119" s="22"/>
    </row>
    <row r="3120" spans="1:9">
      <c r="A3120" s="30"/>
      <c r="B3120" s="17"/>
      <c r="C3120" s="17"/>
      <c r="D3120" s="17"/>
      <c r="E3120" s="17"/>
      <c r="F3120" s="17"/>
      <c r="G3120" s="29"/>
      <c r="H3120" s="8"/>
      <c r="I3120" s="22"/>
    </row>
    <row r="3121" spans="1:10">
      <c r="A3121" s="30"/>
      <c r="B3121" s="17"/>
      <c r="C3121" s="17"/>
      <c r="D3121" s="17"/>
      <c r="E3121" s="17"/>
      <c r="F3121" s="17"/>
      <c r="G3121" s="29"/>
      <c r="H3121" s="8"/>
      <c r="I3121" s="22"/>
    </row>
    <row r="3122" spans="1:10">
      <c r="A3122" s="30"/>
      <c r="B3122" s="17"/>
      <c r="C3122" s="17"/>
      <c r="D3122" s="17"/>
      <c r="E3122" s="17"/>
      <c r="F3122" s="17"/>
      <c r="G3122" s="29"/>
      <c r="H3122" s="8"/>
      <c r="I3122" s="22"/>
    </row>
    <row r="3123" spans="1:10">
      <c r="A3123" s="30"/>
      <c r="B3123" s="17"/>
      <c r="C3123" s="17"/>
      <c r="D3123" s="17"/>
      <c r="E3123" s="17"/>
      <c r="F3123" s="17"/>
      <c r="G3123" s="29"/>
      <c r="H3123" s="8"/>
      <c r="I3123" s="22"/>
    </row>
    <row r="3124" spans="1:10">
      <c r="A3124" s="30"/>
      <c r="B3124" s="17"/>
      <c r="C3124" s="17"/>
      <c r="D3124" s="17"/>
      <c r="E3124" s="17"/>
      <c r="F3124" s="17"/>
      <c r="G3124" s="29"/>
      <c r="H3124" s="8"/>
      <c r="I3124" s="22"/>
    </row>
    <row r="3125" spans="1:10">
      <c r="A3125" s="30"/>
      <c r="B3125" s="17"/>
      <c r="C3125" s="17"/>
      <c r="D3125" s="17"/>
      <c r="E3125" s="17"/>
      <c r="F3125" s="17"/>
      <c r="G3125" s="29"/>
      <c r="H3125" s="8"/>
      <c r="I3125" s="22"/>
    </row>
    <row r="3126" spans="1:10">
      <c r="A3126" s="30"/>
      <c r="B3126" s="17"/>
      <c r="C3126" s="17"/>
      <c r="D3126" s="17"/>
      <c r="E3126" s="17"/>
      <c r="F3126" s="17"/>
      <c r="G3126" s="29"/>
      <c r="H3126" s="8"/>
      <c r="I3126" s="22"/>
    </row>
    <row r="3127" spans="1:10">
      <c r="A3127" s="30"/>
      <c r="B3127" s="17"/>
      <c r="C3127" s="17"/>
      <c r="D3127" s="17"/>
      <c r="E3127" s="17"/>
      <c r="F3127" s="17"/>
      <c r="G3127" s="29"/>
      <c r="H3127" s="8"/>
      <c r="I3127" s="22"/>
    </row>
    <row r="3128" spans="1:10">
      <c r="A3128" s="30"/>
      <c r="B3128" s="17"/>
      <c r="C3128" s="17"/>
      <c r="D3128" s="17"/>
      <c r="E3128" s="17"/>
      <c r="F3128" s="17"/>
      <c r="G3128" s="29"/>
      <c r="H3128" s="8"/>
      <c r="I3128" s="22"/>
    </row>
    <row r="3129" spans="1:10">
      <c r="A3129" s="30"/>
      <c r="B3129" s="17"/>
      <c r="C3129" s="17"/>
      <c r="D3129" s="17"/>
      <c r="E3129" s="17"/>
      <c r="F3129" s="17"/>
      <c r="G3129" s="29"/>
      <c r="H3129" s="8"/>
      <c r="I3129" s="22"/>
    </row>
    <row r="3130" spans="1:10">
      <c r="A3130" s="30"/>
      <c r="B3130" s="17"/>
      <c r="C3130" s="17"/>
      <c r="D3130" s="17"/>
      <c r="E3130" s="17"/>
      <c r="F3130" s="17"/>
      <c r="G3130" s="29"/>
      <c r="H3130" s="8"/>
      <c r="I3130" s="22"/>
    </row>
    <row r="3131" spans="1:10">
      <c r="A3131" s="30"/>
      <c r="B3131" s="17"/>
      <c r="C3131" s="17"/>
      <c r="D3131" s="17"/>
      <c r="E3131" s="17"/>
      <c r="F3131" s="17"/>
      <c r="G3131" s="29"/>
      <c r="H3131" s="8"/>
      <c r="I3131" s="22"/>
    </row>
    <row r="3132" spans="1:10">
      <c r="A3132" s="30"/>
      <c r="B3132" s="17"/>
      <c r="C3132" s="17"/>
      <c r="D3132" s="17"/>
      <c r="E3132" s="17"/>
      <c r="F3132" s="17"/>
      <c r="G3132" s="29"/>
      <c r="H3132" s="8"/>
      <c r="I3132" s="22"/>
    </row>
    <row r="3133" spans="1:10" s="8" customFormat="1">
      <c r="A3133" s="30"/>
      <c r="B3133" s="16"/>
      <c r="C3133" s="16"/>
      <c r="D3133" s="16"/>
      <c r="E3133" s="16"/>
      <c r="F3133" s="16"/>
      <c r="G3133" s="29"/>
      <c r="I3133" s="22"/>
      <c r="J3133"/>
    </row>
    <row r="3134" spans="1:10">
      <c r="A3134" s="22"/>
      <c r="B3134" s="17"/>
      <c r="C3134" s="17"/>
      <c r="D3134" s="17"/>
      <c r="E3134" s="17"/>
      <c r="F3134" s="17"/>
      <c r="G3134" s="32"/>
      <c r="H3134" s="22"/>
      <c r="I3134" s="22"/>
    </row>
    <row r="3135" spans="1:10">
      <c r="A3135" s="22"/>
      <c r="B3135" s="17"/>
      <c r="C3135" s="17"/>
      <c r="D3135" s="17"/>
      <c r="E3135" s="17"/>
      <c r="F3135" s="17"/>
      <c r="G3135" s="32"/>
      <c r="H3135" s="22"/>
      <c r="I3135" s="22"/>
    </row>
    <row r="3136" spans="1:10">
      <c r="A3136" s="22"/>
      <c r="B3136" s="17"/>
      <c r="C3136" s="17"/>
      <c r="D3136" s="17"/>
      <c r="E3136" s="17"/>
      <c r="F3136" s="17"/>
      <c r="G3136" s="32"/>
      <c r="H3136" s="22"/>
      <c r="I3136" s="22"/>
    </row>
    <row r="3137" spans="1:9">
      <c r="A3137" s="22"/>
      <c r="B3137" s="17"/>
      <c r="C3137" s="17"/>
      <c r="D3137" s="17"/>
      <c r="E3137" s="17"/>
      <c r="F3137" s="17"/>
      <c r="G3137" s="32"/>
      <c r="H3137" s="22"/>
      <c r="I3137" s="22"/>
    </row>
    <row r="3138" spans="1:9">
      <c r="A3138" s="22"/>
      <c r="B3138" s="17"/>
      <c r="C3138" s="17"/>
      <c r="D3138" s="17"/>
      <c r="E3138" s="17"/>
      <c r="F3138" s="17"/>
      <c r="G3138" s="32"/>
      <c r="H3138" s="22"/>
      <c r="I3138" s="22"/>
    </row>
    <row r="3139" spans="1:9">
      <c r="A3139" s="22"/>
      <c r="B3139" s="17"/>
      <c r="C3139" s="17"/>
      <c r="D3139" s="17"/>
      <c r="E3139" s="17"/>
      <c r="F3139" s="17"/>
      <c r="G3139" s="32"/>
      <c r="H3139" s="22"/>
      <c r="I3139" s="22"/>
    </row>
    <row r="3140" spans="1:9">
      <c r="A3140" s="22"/>
      <c r="B3140" s="17"/>
      <c r="C3140" s="17"/>
      <c r="D3140" s="17"/>
      <c r="E3140" s="17"/>
      <c r="F3140" s="17"/>
      <c r="G3140" s="32"/>
      <c r="H3140" s="22"/>
      <c r="I3140" s="22"/>
    </row>
    <row r="3141" spans="1:9">
      <c r="A3141" s="22"/>
      <c r="B3141" s="17"/>
      <c r="C3141" s="17"/>
      <c r="D3141" s="17"/>
      <c r="E3141" s="17"/>
      <c r="F3141" s="17"/>
      <c r="G3141" s="32"/>
      <c r="H3141" s="22"/>
      <c r="I3141" s="22"/>
    </row>
    <row r="3142" spans="1:9">
      <c r="A3142" s="22"/>
      <c r="B3142" s="17"/>
      <c r="C3142" s="17"/>
      <c r="D3142" s="17"/>
      <c r="E3142" s="17"/>
      <c r="F3142" s="17"/>
      <c r="G3142" s="32"/>
      <c r="H3142" s="22"/>
      <c r="I3142" s="22"/>
    </row>
    <row r="3143" spans="1:9">
      <c r="A3143" s="22"/>
      <c r="B3143" s="17"/>
      <c r="C3143" s="17"/>
      <c r="D3143" s="17"/>
      <c r="E3143" s="17"/>
      <c r="F3143" s="17"/>
      <c r="G3143" s="32"/>
      <c r="H3143" s="22"/>
      <c r="I3143" s="22"/>
    </row>
    <row r="3144" spans="1:9">
      <c r="A3144" s="22"/>
      <c r="B3144" s="17"/>
      <c r="C3144" s="17"/>
      <c r="D3144" s="17"/>
      <c r="E3144" s="17"/>
      <c r="F3144" s="17"/>
      <c r="G3144" s="32"/>
      <c r="H3144" s="22"/>
      <c r="I3144" s="22"/>
    </row>
    <row r="3145" spans="1:9">
      <c r="A3145" s="22"/>
      <c r="B3145" s="17"/>
      <c r="C3145" s="17"/>
      <c r="D3145" s="17"/>
      <c r="E3145" s="17"/>
      <c r="F3145" s="17"/>
      <c r="G3145" s="32"/>
      <c r="H3145" s="22"/>
      <c r="I3145" s="22"/>
    </row>
    <row r="3146" spans="1:9">
      <c r="A3146" s="22"/>
      <c r="B3146" s="17"/>
      <c r="C3146" s="17"/>
      <c r="D3146" s="17"/>
      <c r="E3146" s="17"/>
      <c r="F3146" s="17"/>
      <c r="G3146" s="32"/>
      <c r="H3146" s="22"/>
      <c r="I3146" s="22"/>
    </row>
    <row r="3147" spans="1:9">
      <c r="A3147" s="22"/>
      <c r="B3147" s="17"/>
      <c r="C3147" s="17"/>
      <c r="D3147" s="17"/>
      <c r="E3147" s="17"/>
      <c r="F3147" s="17"/>
      <c r="G3147" s="32"/>
      <c r="H3147" s="22"/>
      <c r="I3147" s="22"/>
    </row>
    <row r="3148" spans="1:9">
      <c r="A3148" s="22"/>
      <c r="B3148" s="17"/>
      <c r="C3148" s="17"/>
      <c r="D3148" s="17"/>
      <c r="E3148" s="17"/>
      <c r="F3148" s="17"/>
      <c r="G3148" s="32"/>
      <c r="H3148" s="22"/>
      <c r="I3148" s="22"/>
    </row>
    <row r="3149" spans="1:9">
      <c r="A3149" s="22"/>
      <c r="B3149" s="17"/>
      <c r="C3149" s="17"/>
      <c r="D3149" s="17"/>
      <c r="E3149" s="17"/>
      <c r="F3149" s="17"/>
      <c r="G3149" s="32"/>
      <c r="H3149" s="22"/>
      <c r="I3149" s="22"/>
    </row>
    <row r="3150" spans="1:9">
      <c r="A3150" s="22"/>
      <c r="B3150" s="17"/>
      <c r="C3150" s="17"/>
      <c r="D3150" s="17"/>
      <c r="E3150" s="17"/>
      <c r="F3150" s="17"/>
      <c r="G3150" s="32"/>
      <c r="H3150" s="22"/>
      <c r="I3150" s="22"/>
    </row>
    <row r="3151" spans="1:9">
      <c r="A3151" s="22"/>
      <c r="B3151" s="17"/>
      <c r="C3151" s="17"/>
      <c r="D3151" s="17"/>
      <c r="E3151" s="17"/>
      <c r="F3151" s="17"/>
      <c r="G3151" s="32"/>
      <c r="H3151" s="22"/>
      <c r="I3151" s="22"/>
    </row>
    <row r="3152" spans="1:9">
      <c r="A3152" s="22"/>
      <c r="B3152" s="17"/>
      <c r="C3152" s="17"/>
      <c r="D3152" s="17"/>
      <c r="E3152" s="17"/>
      <c r="F3152" s="17"/>
      <c r="G3152" s="32"/>
      <c r="H3152" s="22"/>
      <c r="I3152" s="22"/>
    </row>
    <row r="3153" spans="1:9">
      <c r="A3153" s="22"/>
      <c r="B3153" s="17"/>
      <c r="C3153" s="17"/>
      <c r="D3153" s="17"/>
      <c r="E3153" s="17"/>
      <c r="F3153" s="17"/>
      <c r="G3153" s="32"/>
      <c r="H3153" s="22"/>
      <c r="I3153" s="22"/>
    </row>
    <row r="3154" spans="1:9">
      <c r="A3154" s="22"/>
      <c r="B3154" s="17"/>
      <c r="C3154" s="17"/>
      <c r="D3154" s="17"/>
      <c r="E3154" s="17"/>
      <c r="F3154" s="17"/>
      <c r="G3154" s="32"/>
      <c r="H3154" s="22"/>
      <c r="I3154" s="22"/>
    </row>
    <row r="3155" spans="1:9">
      <c r="A3155" s="22"/>
      <c r="B3155" s="17"/>
      <c r="C3155" s="17"/>
      <c r="D3155" s="17"/>
      <c r="E3155" s="17"/>
      <c r="F3155" s="17"/>
      <c r="G3155" s="32"/>
      <c r="H3155" s="22"/>
      <c r="I3155" s="22"/>
    </row>
    <row r="3156" spans="1:9">
      <c r="A3156" s="22"/>
      <c r="B3156" s="17"/>
      <c r="C3156" s="17"/>
      <c r="D3156" s="17"/>
      <c r="E3156" s="17"/>
      <c r="F3156" s="17"/>
      <c r="G3156" s="32"/>
      <c r="H3156" s="22"/>
      <c r="I3156" s="22"/>
    </row>
    <row r="3157" spans="1:9">
      <c r="A3157" s="22"/>
      <c r="B3157" s="17"/>
      <c r="C3157" s="17"/>
      <c r="D3157" s="17"/>
      <c r="E3157" s="17"/>
      <c r="F3157" s="17"/>
      <c r="G3157" s="32"/>
      <c r="H3157" s="22"/>
      <c r="I3157" s="22"/>
    </row>
    <row r="3158" spans="1:9">
      <c r="A3158" s="22"/>
      <c r="B3158" s="17"/>
      <c r="C3158" s="17"/>
      <c r="D3158" s="17"/>
      <c r="E3158" s="17"/>
      <c r="F3158" s="17"/>
      <c r="G3158" s="32"/>
      <c r="H3158" s="22"/>
      <c r="I3158" s="22"/>
    </row>
    <row r="3159" spans="1:9">
      <c r="A3159" s="22"/>
      <c r="B3159" s="17"/>
      <c r="C3159" s="17"/>
      <c r="D3159" s="17"/>
      <c r="E3159" s="17"/>
      <c r="F3159" s="17"/>
      <c r="G3159" s="32"/>
      <c r="H3159" s="22"/>
      <c r="I3159" s="22"/>
    </row>
    <row r="3160" spans="1:9">
      <c r="A3160" s="22"/>
      <c r="B3160" s="17"/>
      <c r="C3160" s="17"/>
      <c r="D3160" s="17"/>
      <c r="E3160" s="17"/>
      <c r="F3160" s="17"/>
      <c r="G3160" s="32"/>
      <c r="H3160" s="22"/>
      <c r="I3160" s="22"/>
    </row>
    <row r="3161" spans="1:9">
      <c r="A3161" s="22"/>
      <c r="B3161" s="17"/>
      <c r="C3161" s="17"/>
      <c r="D3161" s="17"/>
      <c r="E3161" s="17"/>
      <c r="F3161" s="17"/>
      <c r="G3161" s="32"/>
      <c r="H3161" s="22"/>
      <c r="I3161" s="22"/>
    </row>
    <row r="3162" spans="1:9">
      <c r="A3162" s="22"/>
      <c r="B3162" s="17"/>
      <c r="C3162" s="17"/>
      <c r="D3162" s="17"/>
      <c r="E3162" s="17"/>
      <c r="F3162" s="17"/>
      <c r="G3162" s="32"/>
      <c r="H3162" s="22"/>
      <c r="I3162" s="22"/>
    </row>
    <row r="3163" spans="1:9">
      <c r="A3163" s="22"/>
      <c r="B3163" s="17"/>
      <c r="C3163" s="17"/>
      <c r="D3163" s="17"/>
      <c r="E3163" s="17"/>
      <c r="F3163" s="17"/>
      <c r="G3163" s="32"/>
      <c r="H3163" s="22"/>
      <c r="I3163" s="22"/>
    </row>
    <row r="3164" spans="1:9">
      <c r="A3164" s="22"/>
      <c r="B3164" s="17"/>
      <c r="C3164" s="17"/>
      <c r="D3164" s="17"/>
      <c r="E3164" s="17"/>
      <c r="F3164" s="17"/>
      <c r="G3164" s="32"/>
      <c r="H3164" s="22"/>
      <c r="I3164" s="22"/>
    </row>
    <row r="3165" spans="1:9">
      <c r="A3165" s="22"/>
      <c r="B3165" s="16"/>
      <c r="C3165" s="16"/>
      <c r="D3165" s="16"/>
      <c r="E3165" s="16"/>
      <c r="F3165" s="16"/>
      <c r="G3165" s="32"/>
      <c r="H3165" s="22"/>
      <c r="I3165" s="22"/>
    </row>
    <row r="3166" spans="1:9">
      <c r="A3166" s="22"/>
      <c r="B3166" s="17"/>
      <c r="C3166" s="17"/>
      <c r="D3166" s="17"/>
      <c r="E3166" s="17"/>
      <c r="F3166" s="17"/>
      <c r="G3166" s="32"/>
      <c r="H3166" s="22"/>
      <c r="I3166" s="22"/>
    </row>
    <row r="3167" spans="1:9">
      <c r="A3167" s="22"/>
      <c r="B3167" s="17"/>
      <c r="C3167" s="17"/>
      <c r="D3167" s="17"/>
      <c r="E3167" s="17"/>
      <c r="F3167" s="17"/>
      <c r="G3167" s="32"/>
      <c r="H3167" s="22"/>
      <c r="I3167" s="22"/>
    </row>
    <row r="3168" spans="1:9">
      <c r="A3168" s="22"/>
      <c r="B3168" s="17"/>
      <c r="C3168" s="17"/>
      <c r="D3168" s="17"/>
      <c r="E3168" s="17"/>
      <c r="F3168" s="17"/>
      <c r="G3168" s="32"/>
      <c r="H3168" s="22"/>
      <c r="I3168" s="22"/>
    </row>
    <row r="3169" spans="1:9">
      <c r="A3169" s="22"/>
      <c r="B3169" s="17"/>
      <c r="C3169" s="17"/>
      <c r="D3169" s="17"/>
      <c r="E3169" s="17"/>
      <c r="F3169" s="17"/>
      <c r="G3169" s="32"/>
      <c r="H3169" s="22"/>
      <c r="I3169" s="22"/>
    </row>
    <row r="3170" spans="1:9">
      <c r="A3170" s="22"/>
      <c r="B3170" s="17"/>
      <c r="C3170" s="17"/>
      <c r="D3170" s="17"/>
      <c r="E3170" s="17"/>
      <c r="F3170" s="17"/>
      <c r="G3170" s="32"/>
      <c r="H3170" s="22"/>
      <c r="I3170" s="22"/>
    </row>
    <row r="3171" spans="1:9">
      <c r="A3171" s="22"/>
      <c r="B3171" s="17"/>
      <c r="C3171" s="17"/>
      <c r="D3171" s="17"/>
      <c r="E3171" s="17"/>
      <c r="F3171" s="17"/>
      <c r="G3171" s="32"/>
      <c r="H3171" s="22"/>
      <c r="I3171" s="22"/>
    </row>
    <row r="3172" spans="1:9">
      <c r="A3172" s="22"/>
      <c r="B3172" s="17"/>
      <c r="C3172" s="17"/>
      <c r="D3172" s="17"/>
      <c r="E3172" s="17"/>
      <c r="F3172" s="17"/>
      <c r="G3172" s="32"/>
      <c r="H3172" s="22"/>
      <c r="I3172" s="22"/>
    </row>
    <row r="3173" spans="1:9">
      <c r="A3173" s="22"/>
      <c r="B3173" s="17"/>
      <c r="C3173" s="17"/>
      <c r="D3173" s="17"/>
      <c r="E3173" s="17"/>
      <c r="F3173" s="17"/>
      <c r="G3173" s="32"/>
      <c r="H3173" s="22"/>
      <c r="I3173" s="22"/>
    </row>
    <row r="3174" spans="1:9">
      <c r="A3174" s="22"/>
      <c r="B3174" s="17"/>
      <c r="C3174" s="17"/>
      <c r="D3174" s="17"/>
      <c r="E3174" s="17"/>
      <c r="F3174" s="17"/>
      <c r="G3174" s="32"/>
      <c r="H3174" s="22"/>
      <c r="I3174" s="22"/>
    </row>
    <row r="3175" spans="1:9">
      <c r="A3175" s="22"/>
      <c r="B3175" s="17"/>
      <c r="C3175" s="17"/>
      <c r="D3175" s="17"/>
      <c r="E3175" s="17"/>
      <c r="F3175" s="17"/>
      <c r="G3175" s="32"/>
      <c r="H3175" s="22"/>
      <c r="I3175" s="22"/>
    </row>
    <row r="3176" spans="1:9">
      <c r="A3176" s="22"/>
      <c r="B3176" s="17"/>
      <c r="C3176" s="17"/>
      <c r="D3176" s="17"/>
      <c r="E3176" s="17"/>
      <c r="F3176" s="17"/>
      <c r="G3176" s="32"/>
      <c r="H3176" s="22"/>
      <c r="I3176" s="22"/>
    </row>
    <row r="3177" spans="1:9">
      <c r="A3177" s="22"/>
      <c r="B3177" s="17"/>
      <c r="C3177" s="17"/>
      <c r="D3177" s="17"/>
      <c r="E3177" s="17"/>
      <c r="F3177" s="17"/>
      <c r="G3177" s="32"/>
      <c r="H3177" s="22"/>
      <c r="I3177" s="22"/>
    </row>
    <row r="3178" spans="1:9">
      <c r="A3178" s="22"/>
      <c r="B3178" s="17"/>
      <c r="C3178" s="17"/>
      <c r="D3178" s="17"/>
      <c r="E3178" s="17"/>
      <c r="F3178" s="17"/>
      <c r="G3178" s="32"/>
      <c r="H3178" s="22"/>
      <c r="I3178" s="22"/>
    </row>
    <row r="3179" spans="1:9">
      <c r="A3179" s="22"/>
      <c r="B3179" s="17"/>
      <c r="C3179" s="17"/>
      <c r="D3179" s="17"/>
      <c r="E3179" s="17"/>
      <c r="F3179" s="17"/>
      <c r="G3179" s="32"/>
      <c r="H3179" s="22"/>
      <c r="I3179" s="22"/>
    </row>
    <row r="3180" spans="1:9">
      <c r="A3180" s="22"/>
      <c r="B3180" s="17"/>
      <c r="C3180" s="17"/>
      <c r="D3180" s="17"/>
      <c r="E3180" s="17"/>
      <c r="F3180" s="17"/>
      <c r="G3180" s="32"/>
      <c r="H3180" s="22"/>
      <c r="I3180" s="22"/>
    </row>
    <row r="3181" spans="1:9">
      <c r="A3181" s="22"/>
      <c r="B3181" s="17"/>
      <c r="C3181" s="17"/>
      <c r="D3181" s="17"/>
      <c r="E3181" s="17"/>
      <c r="F3181" s="17"/>
      <c r="G3181" s="32"/>
      <c r="H3181" s="22"/>
      <c r="I3181" s="22"/>
    </row>
    <row r="3182" spans="1:9">
      <c r="A3182" s="22"/>
      <c r="B3182" s="17"/>
      <c r="C3182" s="17"/>
      <c r="D3182" s="17"/>
      <c r="E3182" s="17"/>
      <c r="F3182" s="17"/>
      <c r="G3182" s="32"/>
      <c r="H3182" s="22"/>
      <c r="I3182" s="22"/>
    </row>
    <row r="3183" spans="1:9">
      <c r="A3183" s="22"/>
      <c r="B3183" s="17"/>
      <c r="C3183" s="17"/>
      <c r="D3183" s="17"/>
      <c r="E3183" s="17"/>
      <c r="F3183" s="17"/>
      <c r="G3183" s="32"/>
      <c r="H3183" s="22"/>
      <c r="I3183" s="22"/>
    </row>
    <row r="3184" spans="1:9">
      <c r="A3184" s="22"/>
      <c r="B3184" s="17"/>
      <c r="C3184" s="17"/>
      <c r="D3184" s="17"/>
      <c r="E3184" s="17"/>
      <c r="F3184" s="17"/>
      <c r="G3184" s="32"/>
      <c r="H3184" s="22"/>
      <c r="I3184" s="22"/>
    </row>
    <row r="3185" spans="1:9">
      <c r="A3185" s="22"/>
      <c r="B3185" s="17"/>
      <c r="C3185" s="17"/>
      <c r="D3185" s="17"/>
      <c r="E3185" s="17"/>
      <c r="F3185" s="17"/>
      <c r="G3185" s="32"/>
      <c r="H3185" s="22"/>
      <c r="I3185" s="22"/>
    </row>
    <row r="3186" spans="1:9">
      <c r="A3186" s="22"/>
      <c r="B3186" s="17"/>
      <c r="C3186" s="17"/>
      <c r="D3186" s="17"/>
      <c r="E3186" s="17"/>
      <c r="F3186" s="17"/>
      <c r="G3186" s="32"/>
      <c r="H3186" s="22"/>
      <c r="I3186" s="22"/>
    </row>
    <row r="3187" spans="1:9">
      <c r="A3187" s="22"/>
      <c r="B3187" s="17"/>
      <c r="C3187" s="17"/>
      <c r="D3187" s="17"/>
      <c r="E3187" s="17"/>
      <c r="F3187" s="17"/>
      <c r="G3187" s="32"/>
      <c r="H3187" s="22"/>
      <c r="I3187" s="22"/>
    </row>
    <row r="3188" spans="1:9">
      <c r="A3188" s="22"/>
      <c r="B3188" s="17"/>
      <c r="C3188" s="17"/>
      <c r="D3188" s="17"/>
      <c r="E3188" s="17"/>
      <c r="F3188" s="17"/>
      <c r="G3188" s="32"/>
      <c r="H3188" s="22"/>
      <c r="I3188" s="22"/>
    </row>
    <row r="3189" spans="1:9">
      <c r="A3189" s="22"/>
      <c r="B3189" s="17"/>
      <c r="C3189" s="17"/>
      <c r="D3189" s="17"/>
      <c r="E3189" s="17"/>
      <c r="F3189" s="17"/>
      <c r="G3189" s="32"/>
      <c r="H3189" s="22"/>
      <c r="I3189" s="22"/>
    </row>
    <row r="3190" spans="1:9">
      <c r="A3190" s="22"/>
      <c r="B3190" s="17"/>
      <c r="C3190" s="17"/>
      <c r="D3190" s="17"/>
      <c r="E3190" s="17"/>
      <c r="F3190" s="17"/>
      <c r="G3190" s="32"/>
      <c r="H3190" s="22"/>
      <c r="I3190" s="22"/>
    </row>
    <row r="3191" spans="1:9">
      <c r="A3191" s="22"/>
      <c r="B3191" s="17"/>
      <c r="C3191" s="17"/>
      <c r="D3191" s="17"/>
      <c r="E3191" s="17"/>
      <c r="F3191" s="17"/>
      <c r="G3191" s="32"/>
      <c r="H3191" s="22"/>
      <c r="I3191" s="22"/>
    </row>
    <row r="3192" spans="1:9">
      <c r="A3192" s="22"/>
      <c r="B3192" s="17"/>
      <c r="C3192" s="17"/>
      <c r="D3192" s="17"/>
      <c r="E3192" s="17"/>
      <c r="F3192" s="17"/>
      <c r="G3192" s="32"/>
      <c r="H3192" s="22"/>
      <c r="I3192" s="22"/>
    </row>
    <row r="3193" spans="1:9">
      <c r="A3193" s="22"/>
      <c r="B3193" s="17"/>
      <c r="C3193" s="17"/>
      <c r="D3193" s="17"/>
      <c r="E3193" s="17"/>
      <c r="F3193" s="17"/>
      <c r="G3193" s="32"/>
      <c r="H3193" s="22"/>
      <c r="I3193" s="22"/>
    </row>
    <row r="3194" spans="1:9">
      <c r="A3194" s="22"/>
      <c r="B3194" s="17"/>
      <c r="C3194" s="17"/>
      <c r="D3194" s="17"/>
      <c r="E3194" s="17"/>
      <c r="F3194" s="17"/>
      <c r="G3194" s="32"/>
      <c r="H3194" s="22"/>
      <c r="I3194" s="22"/>
    </row>
    <row r="3195" spans="1:9">
      <c r="A3195" s="22"/>
      <c r="B3195" s="17"/>
      <c r="C3195" s="17"/>
      <c r="D3195" s="17"/>
      <c r="E3195" s="17"/>
      <c r="F3195" s="17"/>
      <c r="G3195" s="32"/>
      <c r="H3195" s="22"/>
      <c r="I3195" s="22"/>
    </row>
    <row r="3196" spans="1:9">
      <c r="A3196" s="22"/>
      <c r="B3196" s="17"/>
      <c r="C3196" s="17"/>
      <c r="D3196" s="17"/>
      <c r="E3196" s="17"/>
      <c r="F3196" s="17"/>
      <c r="G3196" s="32"/>
      <c r="H3196" s="22"/>
      <c r="I3196" s="22"/>
    </row>
    <row r="3197" spans="1:9">
      <c r="A3197" s="22"/>
      <c r="B3197" s="17"/>
      <c r="C3197" s="17"/>
      <c r="D3197" s="17"/>
      <c r="E3197" s="17"/>
      <c r="F3197" s="17"/>
      <c r="G3197" s="32"/>
      <c r="H3197" s="22"/>
      <c r="I3197" s="22"/>
    </row>
    <row r="3198" spans="1:9">
      <c r="A3198" s="22"/>
      <c r="B3198" s="17"/>
      <c r="C3198" s="17"/>
      <c r="D3198" s="17"/>
      <c r="E3198" s="17"/>
      <c r="F3198" s="17"/>
      <c r="G3198" s="32"/>
      <c r="H3198" s="22"/>
      <c r="I3198" s="22"/>
    </row>
    <row r="3199" spans="1:9">
      <c r="A3199" s="22"/>
      <c r="B3199" s="17"/>
      <c r="C3199" s="17"/>
      <c r="D3199" s="17"/>
      <c r="E3199" s="17"/>
      <c r="F3199" s="17"/>
      <c r="G3199" s="32"/>
      <c r="H3199" s="22"/>
      <c r="I3199" s="22"/>
    </row>
    <row r="3200" spans="1:9">
      <c r="A3200" s="22"/>
      <c r="B3200" s="17"/>
      <c r="C3200" s="17"/>
      <c r="D3200" s="17"/>
      <c r="E3200" s="17"/>
      <c r="F3200" s="17"/>
      <c r="G3200" s="32"/>
      <c r="H3200" s="22"/>
      <c r="I3200" s="22"/>
    </row>
    <row r="3201" spans="1:9">
      <c r="A3201" s="22"/>
      <c r="B3201" s="17"/>
      <c r="C3201" s="17"/>
      <c r="D3201" s="17"/>
      <c r="E3201" s="17"/>
      <c r="F3201" s="17"/>
      <c r="G3201" s="32"/>
      <c r="H3201" s="22"/>
      <c r="I3201" s="22"/>
    </row>
    <row r="3202" spans="1:9">
      <c r="A3202" s="22"/>
      <c r="B3202" s="17"/>
      <c r="C3202" s="17"/>
      <c r="D3202" s="17"/>
      <c r="E3202" s="17"/>
      <c r="F3202" s="17"/>
      <c r="G3202" s="32"/>
      <c r="H3202" s="22"/>
      <c r="I3202" s="22"/>
    </row>
    <row r="3203" spans="1:9">
      <c r="A3203" s="22"/>
      <c r="B3203" s="17"/>
      <c r="C3203" s="17"/>
      <c r="D3203" s="17"/>
      <c r="E3203" s="17"/>
      <c r="F3203" s="17"/>
      <c r="G3203" s="32"/>
      <c r="H3203" s="22"/>
      <c r="I3203" s="22"/>
    </row>
    <row r="3204" spans="1:9">
      <c r="A3204" s="22"/>
      <c r="B3204" s="17"/>
      <c r="C3204" s="17"/>
      <c r="D3204" s="17"/>
      <c r="E3204" s="17"/>
      <c r="F3204" s="17"/>
      <c r="G3204" s="32"/>
      <c r="H3204" s="22"/>
      <c r="I3204" s="22"/>
    </row>
    <row r="3205" spans="1:9">
      <c r="A3205" s="22"/>
      <c r="B3205" s="17"/>
      <c r="C3205" s="17"/>
      <c r="D3205" s="17"/>
      <c r="E3205" s="17"/>
      <c r="F3205" s="17"/>
      <c r="G3205" s="32"/>
      <c r="H3205" s="22"/>
      <c r="I3205" s="22"/>
    </row>
    <row r="3206" spans="1:9">
      <c r="A3206" s="22"/>
      <c r="B3206" s="17"/>
      <c r="C3206" s="17"/>
      <c r="D3206" s="17"/>
      <c r="E3206" s="17"/>
      <c r="F3206" s="17"/>
      <c r="G3206" s="32"/>
      <c r="H3206" s="22"/>
      <c r="I3206" s="22"/>
    </row>
    <row r="3207" spans="1:9">
      <c r="A3207" s="22"/>
      <c r="B3207" s="17"/>
      <c r="C3207" s="17"/>
      <c r="D3207" s="17"/>
      <c r="E3207" s="17"/>
      <c r="F3207" s="17"/>
      <c r="G3207" s="32"/>
      <c r="H3207" s="22"/>
      <c r="I3207" s="22"/>
    </row>
    <row r="3208" spans="1:9">
      <c r="A3208" s="22"/>
      <c r="B3208" s="17"/>
      <c r="C3208" s="17"/>
      <c r="D3208" s="17"/>
      <c r="E3208" s="17"/>
      <c r="F3208" s="17"/>
      <c r="G3208" s="32"/>
      <c r="H3208" s="22"/>
      <c r="I3208" s="22"/>
    </row>
    <row r="3209" spans="1:9">
      <c r="A3209" s="22"/>
      <c r="B3209" s="17"/>
      <c r="C3209" s="17"/>
      <c r="D3209" s="17"/>
      <c r="E3209" s="17"/>
      <c r="F3209" s="17"/>
      <c r="G3209" s="32"/>
      <c r="H3209" s="22"/>
      <c r="I3209" s="22"/>
    </row>
    <row r="3210" spans="1:9">
      <c r="A3210" s="22"/>
      <c r="B3210" s="17"/>
      <c r="C3210" s="17"/>
      <c r="D3210" s="17"/>
      <c r="E3210" s="17"/>
      <c r="F3210" s="17"/>
      <c r="G3210" s="32"/>
      <c r="H3210" s="22"/>
      <c r="I3210" s="22"/>
    </row>
    <row r="3211" spans="1:9">
      <c r="A3211" s="22"/>
      <c r="B3211" s="17"/>
      <c r="C3211" s="17"/>
      <c r="D3211" s="17"/>
      <c r="E3211" s="17"/>
      <c r="F3211" s="17"/>
      <c r="G3211" s="32"/>
      <c r="H3211" s="22"/>
      <c r="I3211" s="22"/>
    </row>
    <row r="3212" spans="1:9">
      <c r="A3212" s="22"/>
      <c r="B3212" s="17"/>
      <c r="C3212" s="17"/>
      <c r="D3212" s="17"/>
      <c r="E3212" s="17"/>
      <c r="F3212" s="17"/>
      <c r="G3212" s="32"/>
      <c r="H3212" s="22"/>
      <c r="I3212" s="22"/>
    </row>
    <row r="3213" spans="1:9">
      <c r="A3213" s="22"/>
      <c r="B3213" s="17"/>
      <c r="C3213" s="17"/>
      <c r="D3213" s="17"/>
      <c r="E3213" s="17"/>
      <c r="F3213" s="17"/>
      <c r="G3213" s="32"/>
      <c r="H3213" s="22"/>
      <c r="I3213" s="22"/>
    </row>
    <row r="3214" spans="1:9">
      <c r="A3214" s="22"/>
      <c r="B3214" s="17"/>
      <c r="C3214" s="17"/>
      <c r="D3214" s="17"/>
      <c r="E3214" s="17"/>
      <c r="F3214" s="17"/>
      <c r="G3214" s="32"/>
      <c r="H3214" s="22"/>
      <c r="I3214" s="22"/>
    </row>
    <row r="3215" spans="1:9">
      <c r="A3215" s="22"/>
      <c r="B3215" s="17"/>
      <c r="C3215" s="17"/>
      <c r="D3215" s="17"/>
      <c r="E3215" s="17"/>
      <c r="F3215" s="17"/>
      <c r="G3215" s="32"/>
      <c r="H3215" s="22"/>
      <c r="I3215" s="22"/>
    </row>
    <row r="3216" spans="1:9">
      <c r="A3216" s="22"/>
      <c r="B3216" s="17"/>
      <c r="C3216" s="17"/>
      <c r="D3216" s="17"/>
      <c r="E3216" s="17"/>
      <c r="F3216" s="17"/>
      <c r="G3216" s="32"/>
      <c r="H3216" s="22"/>
      <c r="I3216" s="22"/>
    </row>
    <row r="3217" spans="1:9">
      <c r="A3217" s="22"/>
      <c r="B3217" s="17"/>
      <c r="C3217" s="17"/>
      <c r="D3217" s="17"/>
      <c r="E3217" s="17"/>
      <c r="F3217" s="17"/>
      <c r="G3217" s="32"/>
      <c r="H3217" s="22"/>
      <c r="I3217" s="22"/>
    </row>
    <row r="3218" spans="1:9">
      <c r="A3218" s="22"/>
      <c r="B3218" s="17"/>
      <c r="C3218" s="17"/>
      <c r="D3218" s="17"/>
      <c r="E3218" s="17"/>
      <c r="F3218" s="17"/>
      <c r="G3218" s="32"/>
      <c r="H3218" s="22"/>
      <c r="I3218" s="22"/>
    </row>
    <row r="3219" spans="1:9">
      <c r="A3219" s="22"/>
      <c r="B3219" s="17"/>
      <c r="C3219" s="17"/>
      <c r="D3219" s="17"/>
      <c r="E3219" s="17"/>
      <c r="F3219" s="17"/>
      <c r="G3219" s="32"/>
      <c r="H3219" s="22"/>
      <c r="I3219" s="22"/>
    </row>
    <row r="3220" spans="1:9">
      <c r="A3220" s="22"/>
      <c r="B3220" s="17"/>
      <c r="C3220" s="17"/>
      <c r="D3220" s="17"/>
      <c r="E3220" s="17"/>
      <c r="F3220" s="17"/>
      <c r="G3220" s="32"/>
      <c r="H3220" s="22"/>
      <c r="I3220" s="22"/>
    </row>
    <row r="3221" spans="1:9">
      <c r="A3221" s="22"/>
      <c r="B3221" s="17"/>
      <c r="C3221" s="17"/>
      <c r="D3221" s="17"/>
      <c r="E3221" s="17"/>
      <c r="F3221" s="17"/>
      <c r="G3221" s="32"/>
      <c r="H3221" s="22"/>
      <c r="I3221" s="22"/>
    </row>
    <row r="3222" spans="1:9">
      <c r="A3222" s="22"/>
      <c r="B3222" s="17"/>
      <c r="C3222" s="17"/>
      <c r="D3222" s="17"/>
      <c r="E3222" s="17"/>
      <c r="F3222" s="17"/>
      <c r="G3222" s="32"/>
      <c r="H3222" s="22"/>
      <c r="I3222" s="22"/>
    </row>
    <row r="3223" spans="1:9">
      <c r="A3223" s="22"/>
      <c r="B3223" s="17"/>
      <c r="C3223" s="17"/>
      <c r="D3223" s="17"/>
      <c r="E3223" s="17"/>
      <c r="F3223" s="17"/>
      <c r="G3223" s="32"/>
      <c r="H3223" s="22"/>
      <c r="I3223" s="22"/>
    </row>
    <row r="3224" spans="1:9">
      <c r="A3224" s="22"/>
      <c r="B3224" s="17"/>
      <c r="C3224" s="17"/>
      <c r="D3224" s="17"/>
      <c r="E3224" s="17"/>
      <c r="F3224" s="17"/>
      <c r="G3224" s="32"/>
      <c r="H3224" s="22"/>
      <c r="I3224" s="22"/>
    </row>
    <row r="3225" spans="1:9">
      <c r="A3225" s="22"/>
      <c r="B3225" s="17"/>
      <c r="C3225" s="17"/>
      <c r="D3225" s="17"/>
      <c r="E3225" s="17"/>
      <c r="F3225" s="17"/>
      <c r="G3225" s="32"/>
      <c r="H3225" s="22"/>
      <c r="I3225" s="22"/>
    </row>
    <row r="3226" spans="1:9">
      <c r="A3226" s="22"/>
      <c r="B3226" s="17"/>
      <c r="C3226" s="17"/>
      <c r="D3226" s="17"/>
      <c r="E3226" s="17"/>
      <c r="F3226" s="17"/>
      <c r="G3226" s="32"/>
      <c r="H3226" s="22"/>
      <c r="I3226" s="22"/>
    </row>
    <row r="3227" spans="1:9">
      <c r="A3227" s="22"/>
      <c r="B3227" s="17"/>
      <c r="C3227" s="17"/>
      <c r="D3227" s="17"/>
      <c r="E3227" s="17"/>
      <c r="F3227" s="17"/>
      <c r="G3227" s="32"/>
      <c r="H3227" s="22"/>
      <c r="I3227" s="22"/>
    </row>
    <row r="3228" spans="1:9">
      <c r="A3228" s="22"/>
      <c r="B3228" s="17"/>
      <c r="C3228" s="17"/>
      <c r="D3228" s="17"/>
      <c r="E3228" s="17"/>
      <c r="F3228" s="17"/>
      <c r="G3228" s="32"/>
      <c r="H3228" s="22"/>
      <c r="I3228" s="22"/>
    </row>
    <row r="3229" spans="1:9">
      <c r="A3229" s="22"/>
      <c r="B3229" s="17"/>
      <c r="C3229" s="17"/>
      <c r="D3229" s="17"/>
      <c r="E3229" s="17"/>
      <c r="F3229" s="17"/>
      <c r="G3229" s="32"/>
      <c r="H3229" s="22"/>
      <c r="I3229" s="22"/>
    </row>
    <row r="3230" spans="1:9">
      <c r="A3230" s="22"/>
      <c r="B3230" s="17"/>
      <c r="C3230" s="17"/>
      <c r="D3230" s="17"/>
      <c r="E3230" s="17"/>
      <c r="F3230" s="17"/>
      <c r="G3230" s="32"/>
      <c r="H3230" s="22"/>
      <c r="I3230" s="22"/>
    </row>
    <row r="3231" spans="1:9">
      <c r="A3231" s="22"/>
      <c r="B3231" s="17"/>
      <c r="C3231" s="17"/>
      <c r="D3231" s="17"/>
      <c r="E3231" s="17"/>
      <c r="F3231" s="17"/>
      <c r="G3231" s="32"/>
      <c r="H3231" s="22"/>
      <c r="I3231" s="22"/>
    </row>
    <row r="3232" spans="1:9">
      <c r="A3232" s="22"/>
      <c r="B3232" s="17"/>
      <c r="C3232" s="17"/>
      <c r="D3232" s="17"/>
      <c r="E3232" s="17"/>
      <c r="F3232" s="17"/>
      <c r="G3232" s="32"/>
      <c r="H3232" s="22"/>
      <c r="I3232" s="22"/>
    </row>
    <row r="3233" spans="1:9">
      <c r="A3233" s="22"/>
      <c r="B3233" s="17"/>
      <c r="C3233" s="17"/>
      <c r="D3233" s="17"/>
      <c r="E3233" s="17"/>
      <c r="F3233" s="17"/>
      <c r="G3233" s="32"/>
      <c r="H3233" s="22"/>
      <c r="I3233" s="22"/>
    </row>
    <row r="3234" spans="1:9">
      <c r="A3234" s="22"/>
      <c r="B3234" s="17"/>
      <c r="C3234" s="17"/>
      <c r="D3234" s="17"/>
      <c r="E3234" s="17"/>
      <c r="F3234" s="17"/>
      <c r="G3234" s="32"/>
      <c r="H3234" s="22"/>
      <c r="I3234" s="22"/>
    </row>
    <row r="3235" spans="1:9">
      <c r="A3235" s="22"/>
      <c r="B3235" s="17"/>
      <c r="C3235" s="17"/>
      <c r="D3235" s="17"/>
      <c r="E3235" s="17"/>
      <c r="F3235" s="17"/>
      <c r="G3235" s="32"/>
      <c r="H3235" s="22"/>
      <c r="I3235" s="22"/>
    </row>
    <row r="3236" spans="1:9">
      <c r="A3236" s="22"/>
      <c r="B3236" s="17"/>
      <c r="C3236" s="17"/>
      <c r="D3236" s="17"/>
      <c r="E3236" s="17"/>
      <c r="F3236" s="17"/>
      <c r="G3236" s="32"/>
      <c r="H3236" s="22"/>
      <c r="I3236" s="22"/>
    </row>
    <row r="3237" spans="1:9">
      <c r="A3237" s="22"/>
      <c r="B3237" s="17"/>
      <c r="C3237" s="17"/>
      <c r="D3237" s="17"/>
      <c r="E3237" s="17"/>
      <c r="F3237" s="17"/>
      <c r="G3237" s="32"/>
      <c r="H3237" s="22"/>
      <c r="I3237" s="22"/>
    </row>
    <row r="3238" spans="1:9">
      <c r="A3238" s="22"/>
      <c r="B3238" s="17"/>
      <c r="C3238" s="17"/>
      <c r="D3238" s="17"/>
      <c r="E3238" s="17"/>
      <c r="F3238" s="17"/>
      <c r="G3238" s="32"/>
      <c r="H3238" s="22"/>
      <c r="I3238" s="22"/>
    </row>
    <row r="3239" spans="1:9">
      <c r="A3239" s="22"/>
      <c r="B3239" s="17"/>
      <c r="C3239" s="17"/>
      <c r="D3239" s="17"/>
      <c r="E3239" s="17"/>
      <c r="F3239" s="17"/>
      <c r="G3239" s="32"/>
      <c r="H3239" s="22"/>
      <c r="I3239" s="22"/>
    </row>
    <row r="3240" spans="1:9">
      <c r="A3240" s="22"/>
      <c r="B3240" s="17"/>
      <c r="C3240" s="17"/>
      <c r="D3240" s="17"/>
      <c r="E3240" s="17"/>
      <c r="F3240" s="17"/>
      <c r="G3240" s="32"/>
      <c r="H3240" s="22"/>
      <c r="I3240" s="22"/>
    </row>
    <row r="3241" spans="1:9">
      <c r="A3241" s="22"/>
      <c r="B3241" s="17"/>
      <c r="C3241" s="17"/>
      <c r="D3241" s="17"/>
      <c r="E3241" s="17"/>
      <c r="F3241" s="17"/>
      <c r="G3241" s="32"/>
      <c r="H3241" s="22"/>
      <c r="I3241" s="22"/>
    </row>
    <row r="3242" spans="1:9">
      <c r="A3242" s="22"/>
      <c r="B3242" s="17"/>
      <c r="C3242" s="17"/>
      <c r="D3242" s="17"/>
      <c r="E3242" s="17"/>
      <c r="F3242" s="17"/>
      <c r="G3242" s="32"/>
      <c r="H3242" s="22"/>
      <c r="I3242" s="22"/>
    </row>
    <row r="3243" spans="1:9">
      <c r="A3243" s="22"/>
      <c r="B3243" s="17"/>
      <c r="C3243" s="17"/>
      <c r="D3243" s="17"/>
      <c r="E3243" s="17"/>
      <c r="F3243" s="17"/>
      <c r="G3243" s="32"/>
      <c r="H3243" s="22"/>
      <c r="I3243" s="22"/>
    </row>
    <row r="3244" spans="1:9">
      <c r="A3244" s="22"/>
      <c r="B3244" s="17"/>
      <c r="C3244" s="17"/>
      <c r="D3244" s="17"/>
      <c r="E3244" s="17"/>
      <c r="F3244" s="17"/>
      <c r="G3244" s="32"/>
      <c r="H3244" s="22"/>
      <c r="I3244" s="22"/>
    </row>
    <row r="3245" spans="1:9">
      <c r="A3245" s="22"/>
      <c r="B3245" s="17"/>
      <c r="C3245" s="17"/>
      <c r="D3245" s="17"/>
      <c r="E3245" s="17"/>
      <c r="F3245" s="17"/>
      <c r="G3245" s="32"/>
      <c r="H3245" s="22"/>
      <c r="I3245" s="22"/>
    </row>
    <row r="3246" spans="1:9">
      <c r="A3246" s="22"/>
      <c r="B3246" s="17"/>
      <c r="C3246" s="17"/>
      <c r="D3246" s="17"/>
      <c r="E3246" s="17"/>
      <c r="F3246" s="17"/>
      <c r="G3246" s="32"/>
      <c r="H3246" s="22"/>
      <c r="I3246" s="22"/>
    </row>
    <row r="3247" spans="1:9">
      <c r="A3247" s="22"/>
      <c r="B3247" s="17"/>
      <c r="C3247" s="17"/>
      <c r="D3247" s="17"/>
      <c r="E3247" s="17"/>
      <c r="F3247" s="17"/>
      <c r="G3247" s="32"/>
      <c r="H3247" s="22"/>
      <c r="I3247" s="22"/>
    </row>
    <row r="3248" spans="1:9">
      <c r="A3248" s="22"/>
      <c r="B3248" s="17"/>
      <c r="C3248" s="17"/>
      <c r="D3248" s="17"/>
      <c r="E3248" s="17"/>
      <c r="F3248" s="17"/>
      <c r="G3248" s="32"/>
      <c r="H3248" s="22"/>
      <c r="I3248" s="22"/>
    </row>
    <row r="3249" spans="1:9">
      <c r="A3249" s="22"/>
      <c r="B3249" s="17"/>
      <c r="C3249" s="17"/>
      <c r="D3249" s="17"/>
      <c r="E3249" s="17"/>
      <c r="F3249" s="17"/>
      <c r="G3249" s="32"/>
      <c r="H3249" s="22"/>
      <c r="I3249" s="22"/>
    </row>
    <row r="3250" spans="1:9">
      <c r="A3250" s="22"/>
      <c r="B3250" s="17"/>
      <c r="C3250" s="17"/>
      <c r="D3250" s="17"/>
      <c r="E3250" s="17"/>
      <c r="F3250" s="17"/>
      <c r="G3250" s="32"/>
      <c r="H3250" s="22"/>
      <c r="I3250" s="22"/>
    </row>
    <row r="3251" spans="1:9">
      <c r="A3251" s="22"/>
      <c r="B3251" s="17"/>
      <c r="C3251" s="17"/>
      <c r="D3251" s="17"/>
      <c r="E3251" s="17"/>
      <c r="F3251" s="17"/>
      <c r="G3251" s="32"/>
      <c r="H3251" s="22"/>
      <c r="I3251" s="22"/>
    </row>
    <row r="3252" spans="1:9">
      <c r="A3252" s="22"/>
      <c r="B3252" s="17"/>
      <c r="C3252" s="17"/>
      <c r="D3252" s="17"/>
      <c r="E3252" s="17"/>
      <c r="F3252" s="17"/>
      <c r="G3252" s="32"/>
      <c r="H3252" s="22"/>
      <c r="I3252" s="22"/>
    </row>
    <row r="3253" spans="1:9">
      <c r="A3253" s="22"/>
      <c r="B3253" s="17"/>
      <c r="C3253" s="17"/>
      <c r="D3253" s="17"/>
      <c r="E3253" s="17"/>
      <c r="F3253" s="17"/>
      <c r="G3253" s="32"/>
      <c r="H3253" s="22"/>
      <c r="I3253" s="22"/>
    </row>
    <row r="3254" spans="1:9">
      <c r="A3254" s="22"/>
      <c r="B3254" s="17"/>
      <c r="C3254" s="17"/>
      <c r="D3254" s="17"/>
      <c r="E3254" s="17"/>
      <c r="F3254" s="17"/>
      <c r="G3254" s="32"/>
      <c r="H3254" s="22"/>
      <c r="I3254" s="22"/>
    </row>
    <row r="3255" spans="1:9">
      <c r="A3255" s="22"/>
      <c r="B3255" s="17"/>
      <c r="C3255" s="17"/>
      <c r="D3255" s="17"/>
      <c r="E3255" s="17"/>
      <c r="F3255" s="17"/>
      <c r="G3255" s="32"/>
      <c r="H3255" s="22"/>
      <c r="I3255" s="22"/>
    </row>
    <row r="3256" spans="1:9">
      <c r="A3256" s="22"/>
      <c r="B3256" s="17"/>
      <c r="C3256" s="17"/>
      <c r="D3256" s="17"/>
      <c r="E3256" s="17"/>
      <c r="F3256" s="17"/>
      <c r="G3256" s="32"/>
      <c r="H3256" s="22"/>
      <c r="I3256" s="22"/>
    </row>
    <row r="3257" spans="1:9">
      <c r="A3257" s="22"/>
      <c r="B3257" s="17"/>
      <c r="C3257" s="17"/>
      <c r="D3257" s="17"/>
      <c r="E3257" s="17"/>
      <c r="F3257" s="17"/>
      <c r="G3257" s="32"/>
      <c r="H3257" s="22"/>
      <c r="I3257" s="22"/>
    </row>
    <row r="3258" spans="1:9">
      <c r="A3258" s="22"/>
      <c r="B3258" s="17"/>
      <c r="C3258" s="17"/>
      <c r="D3258" s="17"/>
      <c r="E3258" s="17"/>
      <c r="F3258" s="17"/>
      <c r="G3258" s="32"/>
      <c r="H3258" s="22"/>
      <c r="I3258" s="22"/>
    </row>
    <row r="3259" spans="1:9">
      <c r="A3259" s="22"/>
      <c r="B3259" s="17"/>
      <c r="C3259" s="17"/>
      <c r="D3259" s="17"/>
      <c r="E3259" s="17"/>
      <c r="F3259" s="17"/>
      <c r="G3259" s="32"/>
      <c r="H3259" s="22"/>
      <c r="I3259" s="22"/>
    </row>
    <row r="3260" spans="1:9">
      <c r="A3260" s="22"/>
      <c r="B3260" s="17"/>
      <c r="C3260" s="17"/>
      <c r="D3260" s="17"/>
      <c r="E3260" s="17"/>
      <c r="F3260" s="17"/>
      <c r="G3260" s="32"/>
      <c r="H3260" s="22"/>
      <c r="I3260" s="22"/>
    </row>
    <row r="3261" spans="1:9">
      <c r="A3261" s="22"/>
      <c r="B3261" s="17"/>
      <c r="C3261" s="17"/>
      <c r="D3261" s="17"/>
      <c r="E3261" s="17"/>
      <c r="F3261" s="17"/>
      <c r="G3261" s="32"/>
      <c r="H3261" s="22"/>
      <c r="I3261" s="22"/>
    </row>
    <row r="3262" spans="1:9">
      <c r="A3262" s="22"/>
      <c r="B3262" s="17"/>
      <c r="C3262" s="17"/>
      <c r="D3262" s="17"/>
      <c r="E3262" s="17"/>
      <c r="F3262" s="17"/>
      <c r="G3262" s="32"/>
      <c r="H3262" s="22"/>
      <c r="I3262" s="22"/>
    </row>
    <row r="3263" spans="1:9">
      <c r="A3263" s="22"/>
      <c r="B3263" s="17"/>
      <c r="C3263" s="17"/>
      <c r="D3263" s="17"/>
      <c r="E3263" s="17"/>
      <c r="F3263" s="17"/>
      <c r="G3263" s="32"/>
      <c r="H3263" s="22"/>
      <c r="I3263" s="22"/>
    </row>
    <row r="3264" spans="1:9">
      <c r="A3264" s="22"/>
      <c r="B3264" s="17"/>
      <c r="C3264" s="17"/>
      <c r="D3264" s="17"/>
      <c r="E3264" s="17"/>
      <c r="F3264" s="17"/>
      <c r="G3264" s="32"/>
      <c r="H3264" s="22"/>
      <c r="I3264" s="22"/>
    </row>
    <row r="3265" spans="1:9">
      <c r="A3265" s="22"/>
      <c r="B3265" s="17"/>
      <c r="C3265" s="17"/>
      <c r="D3265" s="17"/>
      <c r="E3265" s="17"/>
      <c r="F3265" s="17"/>
      <c r="G3265" s="32"/>
      <c r="H3265" s="22"/>
      <c r="I3265" s="22"/>
    </row>
    <row r="3266" spans="1:9">
      <c r="A3266" s="22"/>
      <c r="B3266" s="17"/>
      <c r="C3266" s="17"/>
      <c r="D3266" s="17"/>
      <c r="E3266" s="17"/>
      <c r="F3266" s="17"/>
      <c r="G3266" s="32"/>
      <c r="H3266" s="22"/>
      <c r="I3266" s="22"/>
    </row>
    <row r="3267" spans="1:9">
      <c r="A3267" s="22"/>
      <c r="B3267" s="17"/>
      <c r="C3267" s="17"/>
      <c r="D3267" s="17"/>
      <c r="E3267" s="17"/>
      <c r="F3267" s="17"/>
      <c r="G3267" s="32"/>
      <c r="H3267" s="22"/>
      <c r="I3267" s="22"/>
    </row>
    <row r="3268" spans="1:9">
      <c r="A3268" s="22"/>
      <c r="B3268" s="17"/>
      <c r="C3268" s="17"/>
      <c r="D3268" s="17"/>
      <c r="E3268" s="17"/>
      <c r="F3268" s="17"/>
      <c r="G3268" s="32"/>
      <c r="H3268" s="22"/>
      <c r="I3268" s="22"/>
    </row>
    <row r="3269" spans="1:9">
      <c r="A3269" s="22"/>
      <c r="B3269" s="17"/>
      <c r="C3269" s="17"/>
      <c r="D3269" s="17"/>
      <c r="E3269" s="17"/>
      <c r="F3269" s="17"/>
      <c r="G3269" s="32"/>
      <c r="H3269" s="22"/>
      <c r="I3269" s="22"/>
    </row>
    <row r="3270" spans="1:9">
      <c r="A3270" s="22"/>
      <c r="B3270" s="17"/>
      <c r="C3270" s="17"/>
      <c r="D3270" s="17"/>
      <c r="E3270" s="17"/>
      <c r="F3270" s="17"/>
      <c r="G3270" s="32"/>
      <c r="H3270" s="22"/>
      <c r="I3270" s="22"/>
    </row>
    <row r="3271" spans="1:9">
      <c r="A3271" s="22"/>
      <c r="B3271" s="17"/>
      <c r="C3271" s="17"/>
      <c r="D3271" s="17"/>
      <c r="E3271" s="17"/>
      <c r="F3271" s="17"/>
      <c r="G3271" s="32"/>
      <c r="H3271" s="22"/>
      <c r="I3271" s="22"/>
    </row>
    <row r="3272" spans="1:9">
      <c r="A3272" s="22"/>
      <c r="B3272" s="17"/>
      <c r="C3272" s="17"/>
      <c r="D3272" s="17"/>
      <c r="E3272" s="17"/>
      <c r="F3272" s="17"/>
      <c r="G3272" s="32"/>
      <c r="H3272" s="22"/>
      <c r="I3272" s="22"/>
    </row>
    <row r="3273" spans="1:9">
      <c r="A3273" s="22"/>
      <c r="B3273" s="17"/>
      <c r="C3273" s="17"/>
      <c r="D3273" s="17"/>
      <c r="E3273" s="17"/>
      <c r="F3273" s="17"/>
      <c r="G3273" s="32"/>
      <c r="H3273" s="22"/>
      <c r="I3273" s="22"/>
    </row>
    <row r="3274" spans="1:9">
      <c r="A3274" s="22"/>
      <c r="B3274" s="17"/>
      <c r="C3274" s="17"/>
      <c r="D3274" s="17"/>
      <c r="E3274" s="17"/>
      <c r="F3274" s="17"/>
      <c r="G3274" s="32"/>
      <c r="H3274" s="22"/>
      <c r="I3274" s="22"/>
    </row>
    <row r="3275" spans="1:9">
      <c r="A3275" s="22"/>
      <c r="B3275" s="17"/>
      <c r="C3275" s="17"/>
      <c r="D3275" s="17"/>
      <c r="E3275" s="17"/>
      <c r="F3275" s="17"/>
      <c r="G3275" s="32"/>
      <c r="H3275" s="22"/>
      <c r="I3275" s="22"/>
    </row>
    <row r="3276" spans="1:9">
      <c r="A3276" s="22"/>
      <c r="B3276" s="17"/>
      <c r="C3276" s="17"/>
      <c r="D3276" s="17"/>
      <c r="E3276" s="17"/>
      <c r="F3276" s="17"/>
      <c r="G3276" s="32"/>
      <c r="H3276" s="22"/>
      <c r="I3276" s="22"/>
    </row>
    <row r="3277" spans="1:9">
      <c r="A3277" s="22"/>
      <c r="B3277" s="17"/>
      <c r="C3277" s="17"/>
      <c r="D3277" s="17"/>
      <c r="E3277" s="17"/>
      <c r="F3277" s="17"/>
      <c r="G3277" s="32"/>
      <c r="H3277" s="22"/>
      <c r="I3277" s="22"/>
    </row>
    <row r="3278" spans="1:9">
      <c r="A3278" s="22"/>
      <c r="B3278" s="17"/>
      <c r="C3278" s="17"/>
      <c r="D3278" s="17"/>
      <c r="E3278" s="17"/>
      <c r="F3278" s="17"/>
      <c r="G3278" s="32"/>
      <c r="H3278" s="22"/>
      <c r="I3278" s="22"/>
    </row>
    <row r="3279" spans="1:9">
      <c r="A3279" s="22"/>
      <c r="B3279" s="17"/>
      <c r="C3279" s="17"/>
      <c r="D3279" s="17"/>
      <c r="E3279" s="17"/>
      <c r="F3279" s="17"/>
      <c r="G3279" s="32"/>
      <c r="H3279" s="22"/>
      <c r="I3279" s="22"/>
    </row>
    <row r="3280" spans="1:9">
      <c r="A3280" s="22"/>
      <c r="B3280" s="17"/>
      <c r="C3280" s="17"/>
      <c r="D3280" s="17"/>
      <c r="E3280" s="17"/>
      <c r="F3280" s="17"/>
      <c r="G3280" s="32"/>
      <c r="H3280" s="22"/>
      <c r="I3280" s="22"/>
    </row>
    <row r="3281" spans="1:9">
      <c r="A3281" s="22"/>
      <c r="B3281" s="17"/>
      <c r="C3281" s="17"/>
      <c r="D3281" s="17"/>
      <c r="E3281" s="17"/>
      <c r="F3281" s="17"/>
      <c r="G3281" s="32"/>
      <c r="H3281" s="22"/>
      <c r="I3281" s="22"/>
    </row>
    <row r="3282" spans="1:9">
      <c r="A3282" s="22"/>
      <c r="B3282" s="17"/>
      <c r="C3282" s="17"/>
      <c r="D3282" s="17"/>
      <c r="E3282" s="17"/>
      <c r="F3282" s="17"/>
      <c r="G3282" s="32"/>
      <c r="H3282" s="22"/>
      <c r="I3282" s="22"/>
    </row>
    <row r="3283" spans="1:9">
      <c r="A3283" s="22"/>
      <c r="B3283" s="17"/>
      <c r="C3283" s="17"/>
      <c r="D3283" s="17"/>
      <c r="E3283" s="17"/>
      <c r="F3283" s="17"/>
      <c r="G3283" s="32"/>
      <c r="H3283" s="22"/>
      <c r="I3283" s="22"/>
    </row>
    <row r="3284" spans="1:9">
      <c r="A3284" s="22"/>
      <c r="B3284" s="17"/>
      <c r="C3284" s="17"/>
      <c r="D3284" s="17"/>
      <c r="E3284" s="17"/>
      <c r="F3284" s="17"/>
      <c r="G3284" s="32"/>
      <c r="H3284" s="22"/>
      <c r="I3284" s="22"/>
    </row>
    <row r="3285" spans="1:9">
      <c r="A3285" s="22"/>
      <c r="B3285" s="17"/>
      <c r="C3285" s="17"/>
      <c r="D3285" s="17"/>
      <c r="E3285" s="17"/>
      <c r="F3285" s="17"/>
      <c r="G3285" s="32"/>
      <c r="H3285" s="22"/>
      <c r="I3285" s="22"/>
    </row>
    <row r="3286" spans="1:9">
      <c r="A3286" s="22"/>
      <c r="B3286" s="17"/>
      <c r="C3286" s="17"/>
      <c r="D3286" s="17"/>
      <c r="E3286" s="17"/>
      <c r="F3286" s="17"/>
      <c r="G3286" s="32"/>
      <c r="H3286" s="22"/>
      <c r="I3286" s="22"/>
    </row>
    <row r="3287" spans="1:9">
      <c r="A3287" s="22"/>
      <c r="B3287" s="17"/>
      <c r="C3287" s="17"/>
      <c r="D3287" s="17"/>
      <c r="E3287" s="17"/>
      <c r="F3287" s="17"/>
      <c r="G3287" s="32"/>
      <c r="H3287" s="22"/>
      <c r="I3287" s="22"/>
    </row>
    <row r="3288" spans="1:9">
      <c r="A3288" s="22"/>
      <c r="B3288" s="17"/>
      <c r="C3288" s="17"/>
      <c r="D3288" s="17"/>
      <c r="E3288" s="17"/>
      <c r="F3288" s="17"/>
      <c r="G3288" s="32"/>
      <c r="H3288" s="22"/>
      <c r="I3288" s="22"/>
    </row>
    <row r="3289" spans="1:9">
      <c r="A3289" s="22"/>
      <c r="B3289" s="17"/>
      <c r="C3289" s="17"/>
      <c r="D3289" s="17"/>
      <c r="E3289" s="17"/>
      <c r="F3289" s="17"/>
      <c r="G3289" s="32"/>
      <c r="H3289" s="22"/>
      <c r="I3289" s="22"/>
    </row>
    <row r="3290" spans="1:9">
      <c r="A3290" s="22"/>
      <c r="B3290" s="17"/>
      <c r="C3290" s="17"/>
      <c r="D3290" s="17"/>
      <c r="E3290" s="17"/>
      <c r="F3290" s="17"/>
      <c r="G3290" s="32"/>
      <c r="H3290" s="22"/>
      <c r="I3290" s="22"/>
    </row>
    <row r="3291" spans="1:9">
      <c r="A3291" s="22"/>
      <c r="B3291" s="17"/>
      <c r="C3291" s="17"/>
      <c r="D3291" s="17"/>
      <c r="E3291" s="17"/>
      <c r="F3291" s="17"/>
      <c r="G3291" s="32"/>
      <c r="H3291" s="22"/>
      <c r="I3291" s="22"/>
    </row>
    <row r="3292" spans="1:9">
      <c r="A3292" s="22"/>
      <c r="B3292" s="17"/>
      <c r="C3292" s="17"/>
      <c r="D3292" s="17"/>
      <c r="E3292" s="17"/>
      <c r="F3292" s="17"/>
      <c r="G3292" s="32"/>
      <c r="H3292" s="22"/>
      <c r="I3292" s="22"/>
    </row>
    <row r="3293" spans="1:9">
      <c r="A3293" s="22"/>
      <c r="B3293" s="17"/>
      <c r="C3293" s="17"/>
      <c r="D3293" s="17"/>
      <c r="E3293" s="17"/>
      <c r="F3293" s="17"/>
      <c r="G3293" s="32"/>
      <c r="H3293" s="22"/>
      <c r="I3293" s="22"/>
    </row>
    <row r="3294" spans="1:9">
      <c r="A3294" s="22"/>
      <c r="B3294" s="17"/>
      <c r="C3294" s="17"/>
      <c r="D3294" s="17"/>
      <c r="E3294" s="17"/>
      <c r="F3294" s="17"/>
      <c r="G3294" s="32"/>
      <c r="H3294" s="22"/>
      <c r="I3294" s="22"/>
    </row>
    <row r="3295" spans="1:9">
      <c r="A3295" s="22"/>
      <c r="B3295" s="17"/>
      <c r="C3295" s="17"/>
      <c r="D3295" s="17"/>
      <c r="E3295" s="17"/>
      <c r="F3295" s="17"/>
      <c r="G3295" s="32"/>
      <c r="H3295" s="22"/>
      <c r="I3295" s="22"/>
    </row>
    <row r="3296" spans="1:9">
      <c r="A3296" s="22"/>
      <c r="B3296" s="17"/>
      <c r="C3296" s="17"/>
      <c r="D3296" s="17"/>
      <c r="E3296" s="17"/>
      <c r="F3296" s="17"/>
      <c r="G3296" s="32"/>
      <c r="H3296" s="22"/>
      <c r="I3296" s="22"/>
    </row>
    <row r="3297" spans="1:9">
      <c r="A3297" s="22"/>
      <c r="B3297" s="17"/>
      <c r="C3297" s="17"/>
      <c r="D3297" s="17"/>
      <c r="E3297" s="17"/>
      <c r="F3297" s="17"/>
      <c r="G3297" s="32"/>
      <c r="H3297" s="22"/>
      <c r="I3297" s="22"/>
    </row>
    <row r="3298" spans="1:9">
      <c r="A3298" s="22"/>
      <c r="B3298" s="17"/>
      <c r="C3298" s="17"/>
      <c r="D3298" s="17"/>
      <c r="E3298" s="17"/>
      <c r="F3298" s="17"/>
      <c r="G3298" s="32"/>
      <c r="H3298" s="22"/>
      <c r="I3298" s="22"/>
    </row>
    <row r="3299" spans="1:9">
      <c r="A3299" s="22"/>
      <c r="B3299" s="17"/>
      <c r="C3299" s="17"/>
      <c r="D3299" s="17"/>
      <c r="E3299" s="17"/>
      <c r="F3299" s="17"/>
      <c r="G3299" s="32"/>
      <c r="H3299" s="22"/>
      <c r="I3299" s="22"/>
    </row>
    <row r="3300" spans="1:9">
      <c r="A3300" s="22"/>
      <c r="B3300" s="17"/>
      <c r="C3300" s="17"/>
      <c r="D3300" s="17"/>
      <c r="E3300" s="17"/>
      <c r="F3300" s="17"/>
      <c r="G3300" s="32"/>
      <c r="H3300" s="22"/>
      <c r="I3300" s="22"/>
    </row>
    <row r="3301" spans="1:9">
      <c r="A3301" s="22"/>
      <c r="B3301" s="17"/>
      <c r="C3301" s="17"/>
      <c r="D3301" s="17"/>
      <c r="E3301" s="17"/>
      <c r="F3301" s="17"/>
      <c r="G3301" s="32"/>
      <c r="H3301" s="22"/>
      <c r="I3301" s="22"/>
    </row>
    <row r="3302" spans="1:9">
      <c r="A3302" s="22"/>
      <c r="B3302" s="17"/>
      <c r="C3302" s="17"/>
      <c r="D3302" s="17"/>
      <c r="E3302" s="17"/>
      <c r="F3302" s="17"/>
      <c r="G3302" s="32"/>
      <c r="H3302" s="22"/>
      <c r="I3302" s="22"/>
    </row>
    <row r="3303" spans="1:9">
      <c r="A3303" s="22"/>
      <c r="B3303" s="17"/>
      <c r="C3303" s="17"/>
      <c r="D3303" s="17"/>
      <c r="E3303" s="17"/>
      <c r="F3303" s="17"/>
      <c r="G3303" s="32"/>
      <c r="H3303" s="22"/>
      <c r="I3303" s="22"/>
    </row>
    <row r="3304" spans="1:9">
      <c r="A3304" s="22"/>
      <c r="B3304" s="17"/>
      <c r="C3304" s="17"/>
      <c r="D3304" s="17"/>
      <c r="E3304" s="17"/>
      <c r="F3304" s="17"/>
      <c r="G3304" s="32"/>
      <c r="H3304" s="22"/>
      <c r="I3304" s="22"/>
    </row>
    <row r="3305" spans="1:9">
      <c r="A3305" s="22"/>
      <c r="B3305" s="17"/>
      <c r="C3305" s="17"/>
      <c r="D3305" s="17"/>
      <c r="E3305" s="17"/>
      <c r="F3305" s="17"/>
      <c r="G3305" s="32"/>
      <c r="H3305" s="22"/>
      <c r="I3305" s="22"/>
    </row>
    <row r="3306" spans="1:9">
      <c r="A3306" s="22"/>
      <c r="B3306" s="17"/>
      <c r="C3306" s="17"/>
      <c r="D3306" s="17"/>
      <c r="E3306" s="17"/>
      <c r="F3306" s="17"/>
      <c r="G3306" s="32"/>
      <c r="H3306" s="22"/>
      <c r="I3306" s="22"/>
    </row>
    <row r="3307" spans="1:9">
      <c r="A3307" s="22"/>
      <c r="B3307" s="17"/>
      <c r="C3307" s="17"/>
      <c r="D3307" s="17"/>
      <c r="E3307" s="17"/>
      <c r="F3307" s="17"/>
      <c r="G3307" s="32"/>
      <c r="H3307" s="22"/>
      <c r="I3307" s="22"/>
    </row>
    <row r="3308" spans="1:9">
      <c r="A3308" s="22"/>
      <c r="B3308" s="17"/>
      <c r="C3308" s="17"/>
      <c r="D3308" s="17"/>
      <c r="E3308" s="17"/>
      <c r="F3308" s="17"/>
      <c r="G3308" s="32"/>
      <c r="H3308" s="22"/>
      <c r="I3308" s="22"/>
    </row>
    <row r="3309" spans="1:9">
      <c r="A3309" s="22"/>
      <c r="B3309" s="17"/>
      <c r="C3309" s="17"/>
      <c r="D3309" s="17"/>
      <c r="E3309" s="17"/>
      <c r="F3309" s="17"/>
      <c r="G3309" s="32"/>
      <c r="H3309" s="22"/>
      <c r="I3309" s="22"/>
    </row>
    <row r="3310" spans="1:9">
      <c r="A3310" s="22"/>
      <c r="B3310" s="17"/>
      <c r="C3310" s="17"/>
      <c r="D3310" s="17"/>
      <c r="E3310" s="17"/>
      <c r="F3310" s="17"/>
      <c r="G3310" s="32"/>
      <c r="H3310" s="22"/>
      <c r="I3310" s="22"/>
    </row>
    <row r="3311" spans="1:9">
      <c r="A3311" s="22"/>
      <c r="B3311" s="17"/>
      <c r="C3311" s="17"/>
      <c r="D3311" s="17"/>
      <c r="E3311" s="17"/>
      <c r="F3311" s="17"/>
      <c r="G3311" s="32"/>
      <c r="H3311" s="22"/>
      <c r="I3311" s="22"/>
    </row>
    <row r="3312" spans="1:9">
      <c r="A3312" s="22"/>
      <c r="B3312" s="17"/>
      <c r="C3312" s="17"/>
      <c r="D3312" s="17"/>
      <c r="E3312" s="17"/>
      <c r="F3312" s="17"/>
      <c r="G3312" s="32"/>
      <c r="H3312" s="22"/>
      <c r="I3312" s="22"/>
    </row>
    <row r="3313" spans="1:9">
      <c r="A3313" s="22"/>
      <c r="B3313" s="17"/>
      <c r="C3313" s="17"/>
      <c r="D3313" s="17"/>
      <c r="E3313" s="17"/>
      <c r="F3313" s="17"/>
      <c r="G3313" s="32"/>
      <c r="H3313" s="22"/>
      <c r="I3313" s="22"/>
    </row>
    <row r="3314" spans="1:9">
      <c r="A3314" s="22"/>
      <c r="B3314" s="17"/>
      <c r="C3314" s="17"/>
      <c r="D3314" s="17"/>
      <c r="E3314" s="17"/>
      <c r="F3314" s="17"/>
      <c r="G3314" s="32"/>
      <c r="H3314" s="22"/>
      <c r="I3314" s="22"/>
    </row>
    <row r="3315" spans="1:9">
      <c r="A3315" s="22"/>
      <c r="B3315" s="17"/>
      <c r="C3315" s="17"/>
      <c r="D3315" s="17"/>
      <c r="E3315" s="17"/>
      <c r="F3315" s="17"/>
      <c r="G3315" s="32"/>
      <c r="H3315" s="22"/>
      <c r="I3315" s="22"/>
    </row>
    <row r="3316" spans="1:9">
      <c r="A3316" s="22"/>
      <c r="B3316" s="17"/>
      <c r="C3316" s="17"/>
      <c r="D3316" s="17"/>
      <c r="E3316" s="17"/>
      <c r="F3316" s="17"/>
      <c r="G3316" s="32"/>
      <c r="H3316" s="22"/>
      <c r="I3316" s="22"/>
    </row>
    <row r="3317" spans="1:9">
      <c r="A3317" s="22"/>
      <c r="B3317" s="16"/>
      <c r="C3317" s="16"/>
      <c r="D3317" s="16"/>
      <c r="E3317" s="16"/>
      <c r="F3317" s="16"/>
      <c r="G3317" s="32"/>
      <c r="H3317" s="22"/>
      <c r="I3317" s="22"/>
    </row>
    <row r="3318" spans="1:9">
      <c r="A3318" s="22"/>
      <c r="B3318" s="17"/>
      <c r="C3318" s="17"/>
      <c r="D3318" s="17"/>
      <c r="E3318" s="17"/>
      <c r="F3318" s="17"/>
      <c r="G3318" s="32"/>
      <c r="H3318" s="22"/>
      <c r="I3318" s="22"/>
    </row>
    <row r="3319" spans="1:9">
      <c r="A3319" s="22"/>
      <c r="B3319" s="17"/>
      <c r="C3319" s="17"/>
      <c r="D3319" s="17"/>
      <c r="E3319" s="17"/>
      <c r="F3319" s="17"/>
      <c r="G3319" s="32"/>
      <c r="H3319" s="22"/>
      <c r="I3319" s="22"/>
    </row>
    <row r="3320" spans="1:9">
      <c r="A3320" s="22"/>
      <c r="B3320" s="17"/>
      <c r="C3320" s="17"/>
      <c r="D3320" s="17"/>
      <c r="E3320" s="17"/>
      <c r="F3320" s="17"/>
      <c r="G3320" s="32"/>
      <c r="H3320" s="22"/>
      <c r="I3320" s="22"/>
    </row>
    <row r="3321" spans="1:9">
      <c r="A3321" s="22"/>
      <c r="B3321" s="17"/>
      <c r="C3321" s="17"/>
      <c r="D3321" s="17"/>
      <c r="E3321" s="17"/>
      <c r="F3321" s="17"/>
      <c r="G3321" s="32"/>
      <c r="H3321" s="22"/>
      <c r="I3321" s="22"/>
    </row>
    <row r="3322" spans="1:9">
      <c r="A3322" s="22"/>
      <c r="B3322" s="17"/>
      <c r="C3322" s="17"/>
      <c r="D3322" s="17"/>
      <c r="E3322" s="17"/>
      <c r="F3322" s="17"/>
      <c r="G3322" s="32"/>
      <c r="H3322" s="22"/>
      <c r="I3322" s="22"/>
    </row>
    <row r="3323" spans="1:9">
      <c r="A3323" s="22"/>
      <c r="B3323" s="17"/>
      <c r="C3323" s="17"/>
      <c r="D3323" s="17"/>
      <c r="E3323" s="17"/>
      <c r="F3323" s="17"/>
      <c r="G3323" s="32"/>
      <c r="H3323" s="22"/>
      <c r="I3323" s="22"/>
    </row>
    <row r="3324" spans="1:9">
      <c r="A3324" s="22"/>
      <c r="B3324" s="17"/>
      <c r="C3324" s="17"/>
      <c r="D3324" s="17"/>
      <c r="E3324" s="17"/>
      <c r="F3324" s="17"/>
      <c r="G3324" s="32"/>
      <c r="H3324" s="22"/>
      <c r="I3324" s="22"/>
    </row>
    <row r="3325" spans="1:9">
      <c r="A3325" s="22"/>
      <c r="B3325" s="16"/>
      <c r="C3325" s="15"/>
      <c r="D3325" s="15"/>
      <c r="E3325" s="15"/>
      <c r="F3325" s="16"/>
      <c r="G3325" s="32"/>
      <c r="H3325" s="22"/>
      <c r="I3325" s="22"/>
    </row>
    <row r="3326" spans="1:9">
      <c r="A3326" s="22"/>
      <c r="B3326" s="16"/>
      <c r="C3326" s="16"/>
      <c r="D3326" s="15"/>
      <c r="E3326" s="16"/>
      <c r="F3326" s="16"/>
      <c r="G3326" s="32"/>
      <c r="H3326" s="22"/>
      <c r="I3326" s="22"/>
    </row>
    <row r="3327" spans="1:9">
      <c r="A3327" s="22"/>
      <c r="B3327" s="16"/>
      <c r="C3327" s="16"/>
      <c r="D3327" s="15"/>
      <c r="E3327" s="16"/>
      <c r="F3327" s="16"/>
      <c r="G3327" s="32"/>
      <c r="H3327" s="22"/>
      <c r="I3327" s="22"/>
    </row>
    <row r="3328" spans="1:9">
      <c r="A3328" s="22"/>
      <c r="B3328" s="16"/>
      <c r="C3328" s="16"/>
      <c r="D3328" s="16"/>
      <c r="E3328" s="16"/>
      <c r="F3328" s="16"/>
      <c r="G3328" s="32"/>
      <c r="H3328" s="22"/>
      <c r="I3328" s="22"/>
    </row>
    <row r="3329" spans="1:9">
      <c r="A3329" s="22"/>
      <c r="B3329" s="16"/>
      <c r="C3329" s="16"/>
      <c r="D3329" s="16"/>
      <c r="E3329" s="16"/>
      <c r="F3329" s="16"/>
      <c r="G3329" s="32"/>
      <c r="H3329" s="22"/>
      <c r="I3329" s="22"/>
    </row>
    <row r="3330" spans="1:9">
      <c r="A3330" s="22"/>
      <c r="B3330" s="16"/>
      <c r="C3330" s="16"/>
      <c r="D3330" s="16"/>
      <c r="E3330" s="16"/>
      <c r="F3330" s="16"/>
      <c r="G3330" s="32"/>
      <c r="H3330" s="22"/>
      <c r="I3330" s="22"/>
    </row>
    <row r="3331" spans="1:9">
      <c r="A3331" s="22"/>
      <c r="B3331" s="16"/>
      <c r="C3331" s="16"/>
      <c r="D3331" s="16"/>
      <c r="E3331" s="16"/>
      <c r="F3331" s="16"/>
      <c r="G3331" s="32"/>
      <c r="H3331" s="22"/>
      <c r="I3331" s="22"/>
    </row>
    <row r="3332" spans="1:9">
      <c r="A3332" s="22"/>
      <c r="B3332" s="16"/>
      <c r="C3332" s="16"/>
      <c r="D3332" s="16"/>
      <c r="E3332" s="16"/>
      <c r="F3332" s="16"/>
      <c r="G3332" s="32"/>
      <c r="H3332" s="22"/>
      <c r="I3332" s="22"/>
    </row>
    <row r="3333" spans="1:9">
      <c r="A3333" s="22"/>
      <c r="B3333" s="28"/>
      <c r="C3333" s="28"/>
      <c r="D3333" s="28"/>
      <c r="E3333" s="28"/>
      <c r="F3333" s="28"/>
      <c r="G3333" s="32"/>
      <c r="H3333" s="22"/>
      <c r="I3333" s="22"/>
    </row>
    <row r="3334" spans="1:9">
      <c r="A3334" s="22"/>
      <c r="B3334" s="17"/>
      <c r="C3334" s="17"/>
      <c r="D3334" s="17"/>
      <c r="E3334" s="17"/>
      <c r="F3334" s="17"/>
      <c r="G3334" s="32"/>
      <c r="H3334" s="22"/>
      <c r="I3334" s="22"/>
    </row>
    <row r="3335" spans="1:9">
      <c r="A3335" s="22"/>
      <c r="B3335" s="17"/>
      <c r="C3335" s="17"/>
      <c r="D3335" s="17"/>
      <c r="E3335" s="17"/>
      <c r="F3335" s="17"/>
      <c r="G3335" s="32"/>
      <c r="H3335" s="31"/>
      <c r="I3335" s="22"/>
    </row>
    <row r="3336" spans="1:9">
      <c r="A3336" s="22"/>
      <c r="B3336" s="17"/>
      <c r="C3336" s="17"/>
      <c r="D3336" s="17"/>
      <c r="E3336" s="17"/>
      <c r="F3336" s="17"/>
      <c r="G3336" s="32"/>
      <c r="H3336" s="22"/>
      <c r="I3336" s="22"/>
    </row>
    <row r="3337" spans="1:9">
      <c r="A3337" s="22"/>
      <c r="B3337" s="17"/>
      <c r="C3337" s="17"/>
      <c r="D3337" s="17"/>
      <c r="E3337" s="17"/>
      <c r="F3337" s="17"/>
      <c r="G3337" s="32"/>
      <c r="H3337" s="22"/>
      <c r="I3337" s="22"/>
    </row>
    <row r="3338" spans="1:9">
      <c r="A3338" s="22"/>
      <c r="B3338" s="17"/>
      <c r="C3338" s="17"/>
      <c r="D3338" s="17"/>
      <c r="E3338" s="17"/>
      <c r="F3338" s="17"/>
      <c r="G3338" s="32"/>
      <c r="H3338" s="22"/>
      <c r="I3338" s="22"/>
    </row>
    <row r="3339" spans="1:9">
      <c r="A3339" s="22"/>
      <c r="B3339" s="17"/>
      <c r="C3339" s="17"/>
      <c r="D3339" s="17"/>
      <c r="E3339" s="17"/>
      <c r="F3339" s="17"/>
      <c r="G3339" s="32"/>
      <c r="H3339" s="22"/>
      <c r="I3339" s="22"/>
    </row>
    <row r="3340" spans="1:9">
      <c r="A3340" s="22"/>
      <c r="B3340" s="17"/>
      <c r="C3340" s="17"/>
      <c r="D3340" s="17"/>
      <c r="E3340" s="17"/>
      <c r="F3340" s="17"/>
      <c r="G3340" s="32"/>
      <c r="H3340" s="22"/>
      <c r="I3340" s="22"/>
    </row>
    <row r="3341" spans="1:9">
      <c r="A3341" s="22"/>
      <c r="B3341" s="17"/>
      <c r="C3341" s="17"/>
      <c r="D3341" s="17"/>
      <c r="E3341" s="17"/>
      <c r="F3341" s="17"/>
      <c r="G3341" s="32"/>
      <c r="H3341" s="22"/>
      <c r="I3341" s="22"/>
    </row>
    <row r="3342" spans="1:9">
      <c r="A3342" s="22"/>
      <c r="B3342" s="17"/>
      <c r="C3342" s="17"/>
      <c r="D3342" s="17"/>
      <c r="E3342" s="17"/>
      <c r="F3342" s="17"/>
      <c r="G3342" s="32"/>
      <c r="H3342" s="22"/>
      <c r="I3342" s="22"/>
    </row>
    <row r="3343" spans="1:9">
      <c r="A3343" s="22"/>
      <c r="B3343" s="17"/>
      <c r="C3343" s="17"/>
      <c r="D3343" s="17"/>
      <c r="E3343" s="17"/>
      <c r="F3343" s="17"/>
      <c r="G3343" s="32"/>
      <c r="H3343" s="22"/>
      <c r="I3343" s="22"/>
    </row>
    <row r="3344" spans="1:9">
      <c r="A3344" s="22"/>
      <c r="B3344" s="17"/>
      <c r="C3344" s="17"/>
      <c r="D3344" s="17"/>
      <c r="E3344" s="17"/>
      <c r="F3344" s="17"/>
      <c r="G3344" s="32"/>
      <c r="H3344" s="22"/>
      <c r="I3344" s="22"/>
    </row>
    <row r="3345" spans="1:9">
      <c r="A3345" s="22"/>
      <c r="B3345" s="17"/>
      <c r="C3345" s="17"/>
      <c r="D3345" s="17"/>
      <c r="E3345" s="17"/>
      <c r="F3345" s="17"/>
      <c r="G3345" s="32"/>
      <c r="H3345" s="22"/>
      <c r="I3345" s="22"/>
    </row>
    <row r="3346" spans="1:9">
      <c r="A3346" s="22"/>
      <c r="B3346" s="17"/>
      <c r="C3346" s="17"/>
      <c r="D3346" s="17"/>
      <c r="E3346" s="17"/>
      <c r="F3346" s="17"/>
      <c r="G3346" s="32"/>
      <c r="H3346" s="22"/>
      <c r="I3346" s="22"/>
    </row>
    <row r="3347" spans="1:9">
      <c r="A3347" s="22"/>
      <c r="B3347" s="17"/>
      <c r="C3347" s="17"/>
      <c r="D3347" s="17"/>
      <c r="E3347" s="17"/>
      <c r="F3347" s="17"/>
      <c r="G3347" s="32"/>
      <c r="H3347" s="22"/>
      <c r="I3347" s="22"/>
    </row>
    <row r="3348" spans="1:9">
      <c r="A3348" s="22"/>
      <c r="B3348" s="17"/>
      <c r="C3348" s="17"/>
      <c r="D3348" s="17"/>
      <c r="E3348" s="17"/>
      <c r="F3348" s="17"/>
      <c r="G3348" s="32"/>
      <c r="H3348" s="22"/>
      <c r="I3348" s="22"/>
    </row>
    <row r="3349" spans="1:9">
      <c r="A3349" s="22"/>
      <c r="B3349" s="17"/>
      <c r="C3349" s="17"/>
      <c r="D3349" s="17"/>
      <c r="E3349" s="17"/>
      <c r="F3349" s="17"/>
      <c r="G3349" s="32"/>
      <c r="H3349" s="22"/>
      <c r="I3349" s="22"/>
    </row>
    <row r="3350" spans="1:9">
      <c r="A3350" s="22"/>
      <c r="B3350" s="17"/>
      <c r="C3350" s="17"/>
      <c r="D3350" s="17"/>
      <c r="E3350" s="17"/>
      <c r="F3350" s="17"/>
      <c r="G3350" s="32"/>
      <c r="H3350" s="22"/>
      <c r="I3350" s="22"/>
    </row>
    <row r="3351" spans="1:9">
      <c r="A3351" s="22"/>
      <c r="B3351" s="17"/>
      <c r="C3351" s="17"/>
      <c r="D3351" s="17"/>
      <c r="E3351" s="17"/>
      <c r="F3351" s="17"/>
      <c r="G3351" s="32"/>
      <c r="H3351" s="22"/>
      <c r="I3351" s="22"/>
    </row>
    <row r="3352" spans="1:9">
      <c r="A3352" s="22"/>
      <c r="B3352" s="17"/>
      <c r="C3352" s="17"/>
      <c r="D3352" s="17"/>
      <c r="E3352" s="17"/>
      <c r="F3352" s="17"/>
      <c r="G3352" s="32"/>
      <c r="H3352" s="22"/>
      <c r="I3352" s="22"/>
    </row>
    <row r="3353" spans="1:9">
      <c r="A3353" s="22"/>
      <c r="B3353" s="17"/>
      <c r="C3353" s="17"/>
      <c r="D3353" s="17"/>
      <c r="E3353" s="17"/>
      <c r="F3353" s="17"/>
      <c r="G3353" s="32"/>
      <c r="H3353" s="22"/>
      <c r="I3353" s="22"/>
    </row>
    <row r="3354" spans="1:9">
      <c r="A3354" s="22"/>
      <c r="B3354" s="17"/>
      <c r="C3354" s="17"/>
      <c r="D3354" s="17"/>
      <c r="E3354" s="17"/>
      <c r="F3354" s="17"/>
      <c r="G3354" s="32"/>
      <c r="H3354" s="22"/>
      <c r="I3354" s="22"/>
    </row>
    <row r="3355" spans="1:9">
      <c r="A3355" s="22"/>
      <c r="B3355" s="17"/>
      <c r="C3355" s="17"/>
      <c r="D3355" s="17"/>
      <c r="E3355" s="17"/>
      <c r="F3355" s="17"/>
      <c r="G3355" s="32"/>
      <c r="H3355" s="22"/>
      <c r="I3355" s="22"/>
    </row>
    <row r="3356" spans="1:9">
      <c r="A3356" s="22"/>
      <c r="B3356" s="17"/>
      <c r="C3356" s="17"/>
      <c r="D3356" s="17"/>
      <c r="E3356" s="17"/>
      <c r="F3356" s="17"/>
      <c r="G3356" s="32"/>
      <c r="H3356" s="22"/>
      <c r="I3356" s="22"/>
    </row>
    <row r="3357" spans="1:9">
      <c r="A3357" s="22"/>
      <c r="B3357" s="17"/>
      <c r="C3357" s="17"/>
      <c r="D3357" s="17"/>
      <c r="E3357" s="17"/>
      <c r="F3357" s="17"/>
      <c r="G3357" s="32"/>
      <c r="H3357" s="22"/>
      <c r="I3357" s="22"/>
    </row>
    <row r="3358" spans="1:9">
      <c r="A3358" s="22"/>
      <c r="B3358" s="17"/>
      <c r="C3358" s="17"/>
      <c r="D3358" s="17"/>
      <c r="E3358" s="17"/>
      <c r="F3358" s="17"/>
      <c r="G3358" s="32"/>
      <c r="H3358" s="22"/>
      <c r="I3358" s="22"/>
    </row>
    <row r="3359" spans="1:9">
      <c r="A3359" s="22"/>
      <c r="B3359" s="17"/>
      <c r="C3359" s="17"/>
      <c r="D3359" s="17"/>
      <c r="E3359" s="17"/>
      <c r="F3359" s="17"/>
      <c r="G3359" s="32"/>
      <c r="H3359" s="22"/>
      <c r="I3359" s="22"/>
    </row>
    <row r="3360" spans="1:9">
      <c r="A3360" s="22"/>
      <c r="B3360" s="17"/>
      <c r="C3360" s="17"/>
      <c r="D3360" s="17"/>
      <c r="E3360" s="17"/>
      <c r="F3360" s="17"/>
      <c r="G3360" s="32"/>
      <c r="H3360" s="22"/>
      <c r="I3360" s="22"/>
    </row>
    <row r="3361" spans="1:9">
      <c r="A3361" s="22"/>
      <c r="B3361" s="17"/>
      <c r="C3361" s="17"/>
      <c r="D3361" s="17"/>
      <c r="E3361" s="17"/>
      <c r="F3361" s="17"/>
      <c r="G3361" s="32"/>
      <c r="H3361" s="22"/>
      <c r="I3361" s="22"/>
    </row>
    <row r="3362" spans="1:9">
      <c r="A3362" s="22"/>
      <c r="B3362" s="17"/>
      <c r="C3362" s="17"/>
      <c r="D3362" s="17"/>
      <c r="E3362" s="17"/>
      <c r="F3362" s="17"/>
      <c r="G3362" s="32"/>
      <c r="H3362" s="22"/>
      <c r="I3362" s="22"/>
    </row>
    <row r="3363" spans="1:9">
      <c r="A3363" s="22"/>
      <c r="B3363" s="17"/>
      <c r="C3363" s="17"/>
      <c r="D3363" s="17"/>
      <c r="E3363" s="17"/>
      <c r="F3363" s="17"/>
      <c r="G3363" s="32"/>
      <c r="H3363" s="22"/>
      <c r="I3363" s="22"/>
    </row>
    <row r="3364" spans="1:9">
      <c r="A3364" s="22"/>
      <c r="B3364" s="17"/>
      <c r="C3364" s="17"/>
      <c r="D3364" s="17"/>
      <c r="E3364" s="17"/>
      <c r="F3364" s="17"/>
      <c r="G3364" s="32"/>
      <c r="H3364" s="22"/>
      <c r="I3364" s="22"/>
    </row>
    <row r="3365" spans="1:9">
      <c r="A3365" s="22"/>
      <c r="B3365" s="17"/>
      <c r="C3365" s="17"/>
      <c r="D3365" s="17"/>
      <c r="E3365" s="17"/>
      <c r="F3365" s="17"/>
      <c r="G3365" s="32"/>
      <c r="H3365" s="22"/>
      <c r="I3365" s="22"/>
    </row>
    <row r="3366" spans="1:9">
      <c r="A3366" s="22"/>
      <c r="B3366" s="17"/>
      <c r="C3366" s="17"/>
      <c r="D3366" s="17"/>
      <c r="E3366" s="17"/>
      <c r="F3366" s="17"/>
      <c r="G3366" s="32"/>
      <c r="H3366" s="22"/>
      <c r="I3366" s="22"/>
    </row>
    <row r="3367" spans="1:9">
      <c r="A3367" s="22"/>
      <c r="B3367" s="17"/>
      <c r="C3367" s="17"/>
      <c r="D3367" s="17"/>
      <c r="E3367" s="17"/>
      <c r="F3367" s="17"/>
      <c r="G3367" s="32"/>
      <c r="H3367" s="22"/>
      <c r="I3367" s="22"/>
    </row>
    <row r="3368" spans="1:9">
      <c r="A3368" s="22"/>
      <c r="B3368" s="17"/>
      <c r="C3368" s="17"/>
      <c r="D3368" s="17"/>
      <c r="E3368" s="17"/>
      <c r="F3368" s="17"/>
      <c r="G3368" s="32"/>
      <c r="H3368" s="22"/>
      <c r="I3368" s="22"/>
    </row>
    <row r="3369" spans="1:9">
      <c r="A3369" s="22"/>
      <c r="B3369" s="17"/>
      <c r="C3369" s="17"/>
      <c r="D3369" s="17"/>
      <c r="E3369" s="17"/>
      <c r="F3369" s="17"/>
      <c r="G3369" s="32"/>
      <c r="H3369" s="22"/>
      <c r="I3369" s="22"/>
    </row>
    <row r="3370" spans="1:9">
      <c r="A3370" s="22"/>
      <c r="B3370" s="17"/>
      <c r="C3370" s="17"/>
      <c r="D3370" s="17"/>
      <c r="E3370" s="17"/>
      <c r="F3370" s="17"/>
      <c r="G3370" s="32"/>
      <c r="H3370" s="22"/>
      <c r="I3370" s="22"/>
    </row>
    <row r="3371" spans="1:9">
      <c r="A3371" s="22"/>
      <c r="B3371" s="17"/>
      <c r="C3371" s="17"/>
      <c r="D3371" s="17"/>
      <c r="E3371" s="17"/>
      <c r="F3371" s="17"/>
      <c r="G3371" s="32"/>
      <c r="H3371" s="22"/>
      <c r="I3371" s="22"/>
    </row>
    <row r="3372" spans="1:9">
      <c r="A3372" s="22"/>
      <c r="B3372" s="17"/>
      <c r="C3372" s="17"/>
      <c r="D3372" s="17"/>
      <c r="E3372" s="17"/>
      <c r="F3372" s="17"/>
      <c r="G3372" s="32"/>
      <c r="H3372" s="22"/>
      <c r="I3372" s="22"/>
    </row>
    <row r="3373" spans="1:9">
      <c r="A3373" s="22"/>
      <c r="B3373" s="17"/>
      <c r="C3373" s="17"/>
      <c r="D3373" s="17"/>
      <c r="E3373" s="17"/>
      <c r="F3373" s="17"/>
      <c r="G3373" s="32"/>
      <c r="H3373" s="22"/>
      <c r="I3373" s="22"/>
    </row>
    <row r="3374" spans="1:9">
      <c r="A3374" s="22"/>
      <c r="B3374" s="17"/>
      <c r="C3374" s="17"/>
      <c r="D3374" s="17"/>
      <c r="E3374" s="17"/>
      <c r="F3374" s="17"/>
      <c r="G3374" s="32"/>
      <c r="H3374" s="22"/>
      <c r="I3374" s="22"/>
    </row>
    <row r="3375" spans="1:9">
      <c r="A3375" s="22"/>
      <c r="B3375" s="17"/>
      <c r="C3375" s="17"/>
      <c r="D3375" s="17"/>
      <c r="E3375" s="17"/>
      <c r="F3375" s="17"/>
      <c r="G3375" s="32"/>
      <c r="H3375" s="22"/>
      <c r="I3375" s="22"/>
    </row>
    <row r="3376" spans="1:9">
      <c r="A3376" s="22"/>
      <c r="B3376" s="17"/>
      <c r="C3376" s="17"/>
      <c r="D3376" s="17"/>
      <c r="E3376" s="17"/>
      <c r="F3376" s="17"/>
      <c r="G3376" s="32"/>
      <c r="H3376" s="22"/>
      <c r="I3376" s="22"/>
    </row>
    <row r="3377" spans="1:9">
      <c r="A3377" s="22"/>
      <c r="B3377" s="17"/>
      <c r="C3377" s="17"/>
      <c r="D3377" s="17"/>
      <c r="E3377" s="17"/>
      <c r="F3377" s="17"/>
      <c r="G3377" s="32"/>
      <c r="H3377" s="22"/>
      <c r="I3377" s="22"/>
    </row>
    <row r="3378" spans="1:9">
      <c r="A3378" s="22"/>
      <c r="B3378" s="17"/>
      <c r="C3378" s="17"/>
      <c r="D3378" s="17"/>
      <c r="E3378" s="17"/>
      <c r="F3378" s="17"/>
      <c r="G3378" s="32"/>
      <c r="H3378" s="22"/>
      <c r="I3378" s="22"/>
    </row>
    <row r="3379" spans="1:9">
      <c r="A3379" s="22"/>
      <c r="B3379" s="17"/>
      <c r="C3379" s="17"/>
      <c r="D3379" s="17"/>
      <c r="E3379" s="17"/>
      <c r="F3379" s="17"/>
      <c r="G3379" s="32"/>
      <c r="H3379" s="22"/>
      <c r="I3379" s="22"/>
    </row>
    <row r="3380" spans="1:9">
      <c r="A3380" s="22"/>
      <c r="B3380" s="17"/>
      <c r="C3380" s="17"/>
      <c r="D3380" s="17"/>
      <c r="E3380" s="17"/>
      <c r="F3380" s="17"/>
      <c r="G3380" s="32"/>
      <c r="H3380" s="22"/>
      <c r="I3380" s="22"/>
    </row>
    <row r="3381" spans="1:9">
      <c r="A3381" s="22"/>
      <c r="B3381" s="17"/>
      <c r="C3381" s="17"/>
      <c r="D3381" s="17"/>
      <c r="E3381" s="17"/>
      <c r="F3381" s="17"/>
      <c r="G3381" s="32"/>
      <c r="H3381" s="22"/>
      <c r="I3381" s="22"/>
    </row>
    <row r="3382" spans="1:9">
      <c r="A3382" s="22"/>
      <c r="B3382" s="17"/>
      <c r="C3382" s="17"/>
      <c r="D3382" s="17"/>
      <c r="E3382" s="17"/>
      <c r="F3382" s="17"/>
      <c r="G3382" s="32"/>
      <c r="H3382" s="22"/>
      <c r="I3382" s="22"/>
    </row>
    <row r="3383" spans="1:9">
      <c r="A3383" s="22"/>
      <c r="B3383" s="17"/>
      <c r="C3383" s="17"/>
      <c r="D3383" s="17"/>
      <c r="E3383" s="17"/>
      <c r="F3383" s="17"/>
      <c r="G3383" s="32"/>
      <c r="H3383" s="22"/>
      <c r="I3383" s="22"/>
    </row>
    <row r="3384" spans="1:9">
      <c r="A3384" s="22"/>
      <c r="B3384" s="17"/>
      <c r="C3384" s="17"/>
      <c r="D3384" s="17"/>
      <c r="E3384" s="17"/>
      <c r="F3384" s="17"/>
      <c r="G3384" s="32"/>
      <c r="H3384" s="22"/>
      <c r="I3384" s="22"/>
    </row>
    <row r="3385" spans="1:9">
      <c r="A3385" s="22"/>
      <c r="B3385" s="17"/>
      <c r="C3385" s="17"/>
      <c r="D3385" s="17"/>
      <c r="E3385" s="17"/>
      <c r="F3385" s="17"/>
      <c r="G3385" s="32"/>
      <c r="H3385" s="22"/>
      <c r="I3385" s="22"/>
    </row>
    <row r="3386" spans="1:9">
      <c r="A3386" s="22"/>
      <c r="B3386" s="17"/>
      <c r="C3386" s="17"/>
      <c r="D3386" s="17"/>
      <c r="E3386" s="17"/>
      <c r="F3386" s="17"/>
      <c r="G3386" s="32"/>
      <c r="H3386" s="22"/>
      <c r="I3386" s="22"/>
    </row>
    <row r="3387" spans="1:9">
      <c r="A3387" s="22"/>
      <c r="B3387" s="17"/>
      <c r="C3387" s="17"/>
      <c r="D3387" s="17"/>
      <c r="E3387" s="17"/>
      <c r="F3387" s="17"/>
      <c r="G3387" s="32"/>
      <c r="H3387" s="22"/>
      <c r="I3387" s="22"/>
    </row>
    <row r="3388" spans="1:9">
      <c r="A3388" s="22"/>
      <c r="B3388" s="17"/>
      <c r="C3388" s="17"/>
      <c r="D3388" s="17"/>
      <c r="E3388" s="17"/>
      <c r="F3388" s="17"/>
      <c r="G3388" s="32"/>
      <c r="H3388" s="22"/>
      <c r="I3388" s="22"/>
    </row>
    <row r="3389" spans="1:9">
      <c r="A3389" s="22"/>
      <c r="B3389" s="17"/>
      <c r="C3389" s="17"/>
      <c r="D3389" s="17"/>
      <c r="E3389" s="17"/>
      <c r="F3389" s="17"/>
      <c r="G3389" s="32"/>
      <c r="H3389" s="22"/>
      <c r="I3389" s="22"/>
    </row>
    <row r="3390" spans="1:9">
      <c r="A3390" s="22"/>
      <c r="B3390" s="17"/>
      <c r="C3390" s="17"/>
      <c r="D3390" s="17"/>
      <c r="E3390" s="17"/>
      <c r="F3390" s="17"/>
      <c r="G3390" s="32"/>
      <c r="H3390" s="22"/>
      <c r="I3390" s="22"/>
    </row>
    <row r="3391" spans="1:9">
      <c r="A3391" s="22"/>
      <c r="B3391" s="17"/>
      <c r="C3391" s="17"/>
      <c r="D3391" s="17"/>
      <c r="E3391" s="17"/>
      <c r="F3391" s="17"/>
      <c r="G3391" s="32"/>
      <c r="H3391" s="22"/>
      <c r="I3391" s="22"/>
    </row>
    <row r="3392" spans="1:9">
      <c r="A3392" s="22"/>
      <c r="B3392" s="17"/>
      <c r="C3392" s="17"/>
      <c r="D3392" s="17"/>
      <c r="E3392" s="17"/>
      <c r="F3392" s="17"/>
      <c r="G3392" s="29"/>
      <c r="H3392" s="22"/>
      <c r="I3392" s="22"/>
    </row>
    <row r="3393" spans="1:9">
      <c r="A3393" s="33"/>
      <c r="B3393" s="17"/>
      <c r="C3393" s="17"/>
      <c r="D3393" s="17"/>
      <c r="E3393" s="17"/>
      <c r="F3393" s="17"/>
      <c r="G3393" s="29"/>
      <c r="H3393" s="8"/>
      <c r="I3393" s="22"/>
    </row>
    <row r="3394" spans="1:9">
      <c r="A3394" s="33"/>
      <c r="B3394" s="17"/>
      <c r="C3394" s="17"/>
      <c r="D3394" s="17"/>
      <c r="E3394" s="17"/>
      <c r="F3394" s="17"/>
      <c r="G3394" s="29"/>
      <c r="H3394" s="8"/>
      <c r="I3394" s="22"/>
    </row>
    <row r="3395" spans="1:9">
      <c r="A3395" s="33"/>
      <c r="B3395" s="17"/>
      <c r="C3395" s="17"/>
      <c r="D3395" s="17"/>
      <c r="E3395" s="17"/>
      <c r="F3395" s="17"/>
      <c r="G3395" s="29"/>
      <c r="H3395" s="8"/>
      <c r="I3395" s="22"/>
    </row>
    <row r="3396" spans="1:9">
      <c r="A3396" s="33"/>
      <c r="B3396" s="17"/>
      <c r="C3396" s="17"/>
      <c r="D3396" s="17"/>
      <c r="E3396" s="17"/>
      <c r="F3396" s="17"/>
      <c r="G3396" s="29"/>
      <c r="H3396" s="8"/>
      <c r="I3396" s="22"/>
    </row>
    <row r="3397" spans="1:9">
      <c r="A3397" s="33"/>
      <c r="B3397" s="17"/>
      <c r="C3397" s="17"/>
      <c r="D3397" s="17"/>
      <c r="E3397" s="17"/>
      <c r="F3397" s="17"/>
      <c r="G3397" s="29"/>
      <c r="H3397" s="8"/>
      <c r="I3397" s="22"/>
    </row>
    <row r="3398" spans="1:9">
      <c r="A3398" s="33"/>
      <c r="B3398" s="17"/>
      <c r="C3398" s="17"/>
      <c r="D3398" s="17"/>
      <c r="E3398" s="17"/>
      <c r="F3398" s="17"/>
      <c r="G3398" s="29"/>
      <c r="H3398" s="8"/>
      <c r="I3398" s="22"/>
    </row>
    <row r="3399" spans="1:9">
      <c r="A3399" s="33"/>
      <c r="B3399" s="17"/>
      <c r="C3399" s="17"/>
      <c r="D3399" s="17"/>
      <c r="E3399" s="17"/>
      <c r="F3399" s="17"/>
      <c r="G3399" s="29"/>
      <c r="H3399" s="8"/>
      <c r="I3399" s="22"/>
    </row>
    <row r="3400" spans="1:9">
      <c r="A3400" s="33"/>
      <c r="B3400" s="17"/>
      <c r="C3400" s="17"/>
      <c r="D3400" s="17"/>
      <c r="E3400" s="17"/>
      <c r="F3400" s="17"/>
      <c r="G3400" s="29"/>
      <c r="H3400" s="8"/>
      <c r="I3400" s="22"/>
    </row>
    <row r="3401" spans="1:9">
      <c r="A3401" s="33"/>
      <c r="B3401" s="17"/>
      <c r="C3401" s="17"/>
      <c r="D3401" s="17"/>
      <c r="E3401" s="17"/>
      <c r="F3401" s="17"/>
      <c r="G3401" s="29"/>
      <c r="H3401" s="8"/>
      <c r="I3401" s="22"/>
    </row>
    <row r="3402" spans="1:9">
      <c r="A3402" s="33"/>
      <c r="B3402" s="17"/>
      <c r="C3402" s="17"/>
      <c r="D3402" s="17"/>
      <c r="E3402" s="17"/>
      <c r="F3402" s="17"/>
      <c r="G3402" s="29"/>
      <c r="H3402" s="8"/>
      <c r="I3402" s="22"/>
    </row>
    <row r="3403" spans="1:9">
      <c r="A3403" s="33"/>
      <c r="B3403" s="17"/>
      <c r="C3403" s="17"/>
      <c r="D3403" s="17"/>
      <c r="E3403" s="17"/>
      <c r="F3403" s="17"/>
      <c r="G3403" s="29"/>
      <c r="H3403" s="8"/>
      <c r="I3403" s="22"/>
    </row>
    <row r="3404" spans="1:9">
      <c r="A3404" s="33"/>
      <c r="B3404" s="17"/>
      <c r="C3404" s="17"/>
      <c r="D3404" s="17"/>
      <c r="E3404" s="17"/>
      <c r="F3404" s="17"/>
      <c r="G3404" s="29"/>
      <c r="H3404" s="8"/>
      <c r="I3404" s="22"/>
    </row>
    <row r="3405" spans="1:9">
      <c r="A3405" s="33"/>
      <c r="B3405" s="17"/>
      <c r="C3405" s="17"/>
      <c r="D3405" s="17"/>
      <c r="E3405" s="17"/>
      <c r="F3405" s="17"/>
      <c r="G3405" s="29"/>
      <c r="H3405" s="8"/>
      <c r="I3405" s="22"/>
    </row>
    <row r="3406" spans="1:9">
      <c r="A3406" s="33"/>
      <c r="B3406" s="17"/>
      <c r="C3406" s="17"/>
      <c r="D3406" s="17"/>
      <c r="E3406" s="17"/>
      <c r="F3406" s="17"/>
      <c r="G3406" s="29"/>
      <c r="H3406" s="8"/>
      <c r="I3406" s="22"/>
    </row>
    <row r="3407" spans="1:9">
      <c r="A3407" s="33"/>
      <c r="B3407" s="17"/>
      <c r="C3407" s="17"/>
      <c r="D3407" s="17"/>
      <c r="E3407" s="17"/>
      <c r="F3407" s="17"/>
      <c r="G3407" s="29"/>
      <c r="H3407" s="8"/>
      <c r="I3407" s="22"/>
    </row>
    <row r="3408" spans="1:9">
      <c r="A3408" s="33"/>
      <c r="B3408" s="17"/>
      <c r="C3408" s="17"/>
      <c r="D3408" s="17"/>
      <c r="E3408" s="17"/>
      <c r="F3408" s="17"/>
      <c r="G3408" s="29"/>
      <c r="H3408" s="8"/>
      <c r="I3408" s="22"/>
    </row>
    <row r="3409" spans="1:9">
      <c r="A3409" s="33"/>
      <c r="B3409" s="17"/>
      <c r="C3409" s="17"/>
      <c r="D3409" s="17"/>
      <c r="E3409" s="17"/>
      <c r="F3409" s="17"/>
      <c r="G3409" s="29"/>
      <c r="H3409" s="8"/>
      <c r="I3409" s="22"/>
    </row>
    <row r="3410" spans="1:9">
      <c r="A3410" s="33"/>
      <c r="B3410" s="17"/>
      <c r="C3410" s="17"/>
      <c r="D3410" s="17"/>
      <c r="E3410" s="17"/>
      <c r="F3410" s="17"/>
      <c r="G3410" s="29"/>
      <c r="H3410" s="8"/>
      <c r="I3410" s="22"/>
    </row>
    <row r="3411" spans="1:9">
      <c r="A3411" s="33"/>
      <c r="B3411" s="17"/>
      <c r="C3411" s="17"/>
      <c r="D3411" s="17"/>
      <c r="E3411" s="17"/>
      <c r="F3411" s="17"/>
      <c r="G3411" s="29"/>
      <c r="H3411" s="8"/>
      <c r="I3411" s="22"/>
    </row>
    <row r="3412" spans="1:9">
      <c r="A3412" s="33"/>
      <c r="B3412" s="17"/>
      <c r="C3412" s="17"/>
      <c r="D3412" s="17"/>
      <c r="E3412" s="17"/>
      <c r="F3412" s="17"/>
      <c r="G3412" s="29"/>
      <c r="H3412" s="8"/>
      <c r="I3412" s="22"/>
    </row>
    <row r="3413" spans="1:9">
      <c r="A3413" s="33"/>
      <c r="B3413" s="17"/>
      <c r="C3413" s="17"/>
      <c r="D3413" s="17"/>
      <c r="E3413" s="17"/>
      <c r="F3413" s="17"/>
      <c r="G3413" s="29"/>
      <c r="H3413" s="8"/>
      <c r="I3413" s="22"/>
    </row>
    <row r="3414" spans="1:9">
      <c r="A3414" s="33"/>
      <c r="B3414" s="17"/>
      <c r="C3414" s="17"/>
      <c r="D3414" s="17"/>
      <c r="E3414" s="17"/>
      <c r="F3414" s="17"/>
      <c r="G3414" s="29"/>
      <c r="H3414" s="8"/>
      <c r="I3414" s="22"/>
    </row>
    <row r="3415" spans="1:9">
      <c r="A3415" s="33"/>
      <c r="B3415" s="17"/>
      <c r="C3415" s="17"/>
      <c r="D3415" s="17"/>
      <c r="E3415" s="17"/>
      <c r="F3415" s="17"/>
      <c r="G3415" s="29"/>
      <c r="H3415" s="8"/>
      <c r="I3415" s="22"/>
    </row>
    <row r="3416" spans="1:9">
      <c r="A3416" s="33"/>
      <c r="B3416" s="17"/>
      <c r="C3416" s="17"/>
      <c r="D3416" s="17"/>
      <c r="E3416" s="17"/>
      <c r="F3416" s="17"/>
      <c r="G3416" s="29"/>
      <c r="H3416" s="8"/>
      <c r="I3416" s="22"/>
    </row>
    <row r="3417" spans="1:9">
      <c r="A3417" s="33"/>
      <c r="B3417" s="17"/>
      <c r="C3417" s="17"/>
      <c r="D3417" s="17"/>
      <c r="E3417" s="17"/>
      <c r="F3417" s="17"/>
      <c r="G3417" s="29"/>
      <c r="H3417" s="8"/>
      <c r="I3417" s="22"/>
    </row>
    <row r="3418" spans="1:9">
      <c r="A3418" s="33"/>
      <c r="B3418" s="17"/>
      <c r="C3418" s="17"/>
      <c r="D3418" s="17"/>
      <c r="E3418" s="17"/>
      <c r="F3418" s="17"/>
      <c r="G3418" s="29"/>
      <c r="H3418" s="8"/>
      <c r="I3418" s="22"/>
    </row>
    <row r="3419" spans="1:9">
      <c r="A3419" s="33"/>
      <c r="B3419" s="17"/>
      <c r="C3419" s="17"/>
      <c r="D3419" s="17"/>
      <c r="E3419" s="17"/>
      <c r="F3419" s="17"/>
      <c r="G3419" s="29"/>
      <c r="H3419" s="8"/>
      <c r="I3419" s="22"/>
    </row>
    <row r="3420" spans="1:9">
      <c r="A3420" s="33"/>
      <c r="B3420" s="17"/>
      <c r="C3420" s="17"/>
      <c r="D3420" s="17"/>
      <c r="E3420" s="17"/>
      <c r="F3420" s="17"/>
      <c r="G3420" s="29"/>
      <c r="H3420" s="8"/>
      <c r="I3420" s="22"/>
    </row>
    <row r="3421" spans="1:9">
      <c r="A3421" s="33"/>
      <c r="B3421" s="17"/>
      <c r="C3421" s="17"/>
      <c r="D3421" s="17"/>
      <c r="E3421" s="17"/>
      <c r="F3421" s="17"/>
      <c r="G3421" s="29"/>
      <c r="H3421" s="8"/>
      <c r="I3421" s="22"/>
    </row>
    <row r="3422" spans="1:9">
      <c r="A3422" s="33"/>
      <c r="B3422" s="17"/>
      <c r="C3422" s="17"/>
      <c r="D3422" s="17"/>
      <c r="E3422" s="17"/>
      <c r="F3422" s="17"/>
      <c r="G3422" s="29"/>
      <c r="H3422" s="8"/>
      <c r="I3422" s="22"/>
    </row>
    <row r="3423" spans="1:9">
      <c r="A3423" s="33"/>
      <c r="B3423" s="17"/>
      <c r="C3423" s="17"/>
      <c r="D3423" s="17"/>
      <c r="E3423" s="17"/>
      <c r="F3423" s="17"/>
      <c r="G3423" s="29"/>
      <c r="H3423" s="8"/>
      <c r="I3423" s="22"/>
    </row>
    <row r="3424" spans="1:9">
      <c r="A3424" s="33"/>
      <c r="B3424" s="17"/>
      <c r="C3424" s="17"/>
      <c r="D3424" s="17"/>
      <c r="E3424" s="17"/>
      <c r="F3424" s="17"/>
      <c r="G3424" s="29"/>
      <c r="H3424" s="8"/>
      <c r="I3424" s="22"/>
    </row>
    <row r="3425" spans="1:9">
      <c r="A3425" s="33"/>
      <c r="B3425" s="17"/>
      <c r="C3425" s="17"/>
      <c r="D3425" s="17"/>
      <c r="E3425" s="17"/>
      <c r="F3425" s="17"/>
      <c r="G3425" s="29"/>
      <c r="H3425" s="8"/>
      <c r="I3425" s="22"/>
    </row>
    <row r="3426" spans="1:9">
      <c r="A3426" s="33"/>
      <c r="B3426" s="17"/>
      <c r="C3426" s="17"/>
      <c r="D3426" s="17"/>
      <c r="E3426" s="17"/>
      <c r="F3426" s="17"/>
      <c r="G3426" s="29"/>
      <c r="H3426" s="8"/>
      <c r="I3426" s="22"/>
    </row>
    <row r="3427" spans="1:9">
      <c r="A3427" s="33"/>
      <c r="B3427" s="17"/>
      <c r="C3427" s="17"/>
      <c r="D3427" s="17"/>
      <c r="E3427" s="17"/>
      <c r="F3427" s="17"/>
      <c r="G3427" s="29"/>
      <c r="H3427" s="8"/>
      <c r="I3427" s="22"/>
    </row>
    <row r="3428" spans="1:9">
      <c r="A3428" s="33"/>
      <c r="B3428" s="17"/>
      <c r="C3428" s="17"/>
      <c r="D3428" s="17"/>
      <c r="E3428" s="17"/>
      <c r="F3428" s="17"/>
      <c r="G3428" s="29"/>
      <c r="H3428" s="8"/>
      <c r="I3428" s="22"/>
    </row>
    <row r="3429" spans="1:9">
      <c r="A3429" s="33"/>
      <c r="B3429" s="17"/>
      <c r="C3429" s="17"/>
      <c r="D3429" s="17"/>
      <c r="E3429" s="17"/>
      <c r="F3429" s="17"/>
      <c r="G3429" s="29"/>
      <c r="H3429" s="8"/>
      <c r="I3429" s="22"/>
    </row>
    <row r="3430" spans="1:9">
      <c r="A3430" s="33"/>
      <c r="B3430" s="17"/>
      <c r="C3430" s="17"/>
      <c r="D3430" s="17"/>
      <c r="E3430" s="17"/>
      <c r="F3430" s="17"/>
      <c r="G3430" s="29"/>
      <c r="H3430" s="8"/>
      <c r="I3430" s="22"/>
    </row>
    <row r="3431" spans="1:9">
      <c r="A3431" s="33"/>
      <c r="B3431" s="17"/>
      <c r="C3431" s="17"/>
      <c r="D3431" s="17"/>
      <c r="E3431" s="17"/>
      <c r="F3431" s="17"/>
      <c r="G3431" s="29"/>
      <c r="H3431" s="8"/>
      <c r="I3431" s="22"/>
    </row>
    <row r="3432" spans="1:9">
      <c r="A3432" s="33"/>
      <c r="B3432" s="17"/>
      <c r="C3432" s="17"/>
      <c r="D3432" s="17"/>
      <c r="E3432" s="17"/>
      <c r="F3432" s="17"/>
      <c r="G3432" s="29"/>
      <c r="H3432" s="8"/>
      <c r="I3432" s="22"/>
    </row>
    <row r="3433" spans="1:9">
      <c r="A3433" s="33"/>
      <c r="B3433" s="17"/>
      <c r="C3433" s="17"/>
      <c r="D3433" s="17"/>
      <c r="E3433" s="17"/>
      <c r="F3433" s="17"/>
      <c r="G3433" s="29"/>
      <c r="H3433" s="8"/>
      <c r="I3433" s="22"/>
    </row>
    <row r="3434" spans="1:9">
      <c r="A3434" s="33"/>
      <c r="B3434" s="17"/>
      <c r="C3434" s="17"/>
      <c r="D3434" s="17"/>
      <c r="E3434" s="17"/>
      <c r="F3434" s="17"/>
      <c r="G3434" s="29"/>
      <c r="H3434" s="8"/>
      <c r="I3434" s="22"/>
    </row>
    <row r="3435" spans="1:9">
      <c r="A3435" s="33"/>
      <c r="B3435" s="17"/>
      <c r="C3435" s="17"/>
      <c r="D3435" s="17"/>
      <c r="E3435" s="17"/>
      <c r="F3435" s="17"/>
      <c r="G3435" s="29"/>
      <c r="H3435" s="8"/>
      <c r="I3435" s="22"/>
    </row>
    <row r="3436" spans="1:9">
      <c r="A3436" s="33"/>
      <c r="B3436" s="17"/>
      <c r="C3436" s="17"/>
      <c r="D3436" s="17"/>
      <c r="E3436" s="17"/>
      <c r="F3436" s="17"/>
      <c r="G3436" s="29"/>
      <c r="H3436" s="8"/>
      <c r="I3436" s="22"/>
    </row>
    <row r="3437" spans="1:9">
      <c r="A3437" s="33"/>
      <c r="B3437" s="17"/>
      <c r="C3437" s="17"/>
      <c r="D3437" s="17"/>
      <c r="E3437" s="17"/>
      <c r="F3437" s="17"/>
      <c r="G3437" s="29"/>
      <c r="H3437" s="8"/>
      <c r="I3437" s="22"/>
    </row>
    <row r="3438" spans="1:9">
      <c r="A3438" s="33"/>
      <c r="B3438" s="17"/>
      <c r="C3438" s="17"/>
      <c r="D3438" s="17"/>
      <c r="E3438" s="17"/>
      <c r="F3438" s="17"/>
      <c r="G3438" s="29"/>
      <c r="H3438" s="8"/>
      <c r="I3438" s="22"/>
    </row>
    <row r="3439" spans="1:9">
      <c r="A3439" s="33"/>
      <c r="B3439" s="17"/>
      <c r="C3439" s="17"/>
      <c r="D3439" s="17"/>
      <c r="E3439" s="17"/>
      <c r="F3439" s="17"/>
      <c r="G3439" s="29"/>
      <c r="H3439" s="8"/>
      <c r="I3439" s="22"/>
    </row>
    <row r="3440" spans="1:9">
      <c r="A3440" s="33"/>
      <c r="B3440" s="17"/>
      <c r="C3440" s="17"/>
      <c r="D3440" s="17"/>
      <c r="E3440" s="17"/>
      <c r="F3440" s="17"/>
      <c r="G3440" s="29"/>
      <c r="H3440" s="8"/>
      <c r="I3440" s="22"/>
    </row>
    <row r="3441" spans="1:9">
      <c r="A3441" s="33"/>
      <c r="B3441" s="17"/>
      <c r="C3441" s="17"/>
      <c r="D3441" s="17"/>
      <c r="E3441" s="17"/>
      <c r="F3441" s="17"/>
      <c r="G3441" s="29"/>
      <c r="H3441" s="8"/>
      <c r="I3441" s="22"/>
    </row>
    <row r="3442" spans="1:9">
      <c r="A3442" s="33"/>
      <c r="B3442" s="17"/>
      <c r="C3442" s="17"/>
      <c r="D3442" s="17"/>
      <c r="E3442" s="17"/>
      <c r="F3442" s="17"/>
      <c r="G3442" s="29"/>
      <c r="H3442" s="8"/>
      <c r="I3442" s="22"/>
    </row>
    <row r="3443" spans="1:9">
      <c r="A3443" s="33"/>
      <c r="B3443" s="17"/>
      <c r="C3443" s="17"/>
      <c r="D3443" s="17"/>
      <c r="E3443" s="17"/>
      <c r="F3443" s="17"/>
      <c r="G3443" s="29"/>
      <c r="H3443" s="8"/>
      <c r="I3443" s="22"/>
    </row>
    <row r="3444" spans="1:9">
      <c r="A3444" s="33"/>
      <c r="B3444" s="17"/>
      <c r="C3444" s="17"/>
      <c r="D3444" s="17"/>
      <c r="E3444" s="17"/>
      <c r="F3444" s="17"/>
      <c r="G3444" s="29"/>
      <c r="H3444" s="8"/>
      <c r="I3444" s="22"/>
    </row>
    <row r="3445" spans="1:9">
      <c r="A3445" s="33"/>
      <c r="B3445" s="17"/>
      <c r="C3445" s="17"/>
      <c r="D3445" s="17"/>
      <c r="E3445" s="17"/>
      <c r="F3445" s="17"/>
      <c r="G3445" s="29"/>
      <c r="H3445" s="8"/>
      <c r="I3445" s="22"/>
    </row>
    <row r="3446" spans="1:9">
      <c r="A3446" s="33"/>
      <c r="B3446" s="17"/>
      <c r="C3446" s="17"/>
      <c r="D3446" s="17"/>
      <c r="E3446" s="17"/>
      <c r="F3446" s="17"/>
      <c r="G3446" s="29"/>
      <c r="H3446" s="8"/>
      <c r="I3446" s="22"/>
    </row>
    <row r="3447" spans="1:9">
      <c r="A3447" s="33"/>
      <c r="B3447" s="17"/>
      <c r="C3447" s="17"/>
      <c r="D3447" s="17"/>
      <c r="E3447" s="17"/>
      <c r="F3447" s="17"/>
      <c r="G3447" s="29"/>
      <c r="H3447" s="8"/>
      <c r="I3447" s="22"/>
    </row>
    <row r="3448" spans="1:9">
      <c r="A3448" s="33"/>
      <c r="B3448" s="17"/>
      <c r="C3448" s="17"/>
      <c r="D3448" s="17"/>
      <c r="E3448" s="17"/>
      <c r="F3448" s="17"/>
      <c r="G3448" s="29"/>
      <c r="H3448" s="8"/>
      <c r="I3448" s="22"/>
    </row>
    <row r="3449" spans="1:9">
      <c r="A3449" s="33"/>
      <c r="B3449" s="17"/>
      <c r="C3449" s="17"/>
      <c r="D3449" s="17"/>
      <c r="E3449" s="17"/>
      <c r="F3449" s="17"/>
      <c r="G3449" s="29"/>
      <c r="H3449" s="8"/>
      <c r="I3449" s="22"/>
    </row>
    <row r="3450" spans="1:9">
      <c r="A3450" s="33"/>
      <c r="B3450" s="17"/>
      <c r="C3450" s="17"/>
      <c r="D3450" s="17"/>
      <c r="E3450" s="17"/>
      <c r="F3450" s="17"/>
      <c r="G3450" s="29"/>
      <c r="H3450" s="8"/>
      <c r="I3450" s="22"/>
    </row>
    <row r="3451" spans="1:9">
      <c r="A3451" s="33"/>
      <c r="B3451" s="17"/>
      <c r="C3451" s="17"/>
      <c r="D3451" s="17"/>
      <c r="E3451" s="17"/>
      <c r="F3451" s="17"/>
      <c r="G3451" s="29"/>
      <c r="H3451" s="8"/>
      <c r="I3451" s="22"/>
    </row>
    <row r="3452" spans="1:9">
      <c r="A3452" s="33"/>
      <c r="B3452" s="17"/>
      <c r="C3452" s="17"/>
      <c r="D3452" s="17"/>
      <c r="E3452" s="17"/>
      <c r="F3452" s="17"/>
      <c r="G3452" s="29"/>
      <c r="H3452" s="8"/>
      <c r="I3452" s="22"/>
    </row>
    <row r="3453" spans="1:9">
      <c r="A3453" s="33"/>
      <c r="B3453" s="17"/>
      <c r="C3453" s="17"/>
      <c r="D3453" s="17"/>
      <c r="E3453" s="17"/>
      <c r="F3453" s="17"/>
      <c r="G3453" s="29"/>
      <c r="H3453" s="8"/>
      <c r="I3453" s="22"/>
    </row>
    <row r="3454" spans="1:9">
      <c r="A3454" s="33"/>
      <c r="B3454" s="17"/>
      <c r="C3454" s="17"/>
      <c r="D3454" s="17"/>
      <c r="E3454" s="17"/>
      <c r="F3454" s="17"/>
      <c r="G3454" s="29"/>
      <c r="H3454" s="8"/>
      <c r="I3454" s="22"/>
    </row>
    <row r="3455" spans="1:9">
      <c r="A3455" s="33"/>
      <c r="B3455" s="17"/>
      <c r="C3455" s="17"/>
      <c r="D3455" s="17"/>
      <c r="E3455" s="17"/>
      <c r="F3455" s="17"/>
      <c r="G3455" s="29"/>
      <c r="H3455" s="8"/>
      <c r="I3455" s="22"/>
    </row>
    <row r="3456" spans="1:9">
      <c r="A3456" s="33"/>
      <c r="B3456" s="17"/>
      <c r="C3456" s="17"/>
      <c r="D3456" s="17"/>
      <c r="E3456" s="17"/>
      <c r="F3456" s="17"/>
      <c r="G3456" s="29"/>
      <c r="H3456" s="8"/>
      <c r="I3456" s="22"/>
    </row>
    <row r="3457" spans="1:9">
      <c r="A3457" s="33"/>
      <c r="B3457" s="17"/>
      <c r="C3457" s="17"/>
      <c r="D3457" s="17"/>
      <c r="E3457" s="17"/>
      <c r="F3457" s="17"/>
      <c r="G3457" s="29"/>
      <c r="H3457" s="8"/>
      <c r="I3457" s="22"/>
    </row>
    <row r="3458" spans="1:9">
      <c r="A3458" s="33"/>
      <c r="B3458" s="17"/>
      <c r="C3458" s="17"/>
      <c r="D3458" s="17"/>
      <c r="E3458" s="17"/>
      <c r="F3458" s="17"/>
      <c r="G3458" s="29"/>
      <c r="H3458" s="8"/>
      <c r="I3458" s="22"/>
    </row>
    <row r="3459" spans="1:9">
      <c r="A3459" s="33"/>
      <c r="B3459" s="17"/>
      <c r="C3459" s="17"/>
      <c r="D3459" s="17"/>
      <c r="E3459" s="17"/>
      <c r="F3459" s="17"/>
      <c r="G3459" s="29"/>
      <c r="H3459" s="8"/>
      <c r="I3459" s="22"/>
    </row>
    <row r="3460" spans="1:9">
      <c r="A3460" s="33"/>
      <c r="B3460" s="17"/>
      <c r="C3460" s="17"/>
      <c r="D3460" s="17"/>
      <c r="E3460" s="17"/>
      <c r="F3460" s="17"/>
      <c r="G3460" s="29"/>
      <c r="H3460" s="8"/>
      <c r="I3460" s="22"/>
    </row>
    <row r="3461" spans="1:9">
      <c r="A3461" s="33"/>
      <c r="B3461" s="17"/>
      <c r="C3461" s="17"/>
      <c r="D3461" s="17"/>
      <c r="E3461" s="17"/>
      <c r="F3461" s="17"/>
      <c r="G3461" s="29"/>
      <c r="H3461" s="8"/>
      <c r="I3461" s="22"/>
    </row>
    <row r="3462" spans="1:9">
      <c r="A3462" s="33"/>
      <c r="B3462" s="17"/>
      <c r="C3462" s="17"/>
      <c r="D3462" s="17"/>
      <c r="E3462" s="17"/>
      <c r="F3462" s="17"/>
      <c r="G3462" s="29"/>
      <c r="H3462" s="8"/>
      <c r="I3462" s="22"/>
    </row>
    <row r="3463" spans="1:9">
      <c r="A3463" s="33"/>
      <c r="B3463" s="17"/>
      <c r="C3463" s="17"/>
      <c r="D3463" s="17"/>
      <c r="E3463" s="17"/>
      <c r="F3463" s="17"/>
      <c r="G3463" s="29"/>
      <c r="H3463" s="8"/>
      <c r="I3463" s="22"/>
    </row>
    <row r="3464" spans="1:9">
      <c r="A3464" s="33"/>
      <c r="B3464" s="17"/>
      <c r="C3464" s="17"/>
      <c r="D3464" s="17"/>
      <c r="E3464" s="17"/>
      <c r="F3464" s="17"/>
      <c r="G3464" s="29"/>
      <c r="H3464" s="8"/>
      <c r="I3464" s="22"/>
    </row>
    <row r="3465" spans="1:9">
      <c r="A3465" s="33"/>
      <c r="B3465" s="17"/>
      <c r="C3465" s="17"/>
      <c r="D3465" s="17"/>
      <c r="E3465" s="17"/>
      <c r="F3465" s="17"/>
      <c r="G3465" s="29"/>
      <c r="H3465" s="8"/>
      <c r="I3465" s="22"/>
    </row>
    <row r="3466" spans="1:9">
      <c r="A3466" s="33"/>
      <c r="B3466" s="17"/>
      <c r="C3466" s="17"/>
      <c r="D3466" s="17"/>
      <c r="E3466" s="17"/>
      <c r="F3466" s="17"/>
      <c r="G3466" s="29"/>
      <c r="H3466" s="8"/>
      <c r="I3466" s="22"/>
    </row>
    <row r="3467" spans="1:9">
      <c r="A3467" s="33"/>
      <c r="B3467" s="17"/>
      <c r="C3467" s="17"/>
      <c r="D3467" s="17"/>
      <c r="E3467" s="17"/>
      <c r="F3467" s="17"/>
      <c r="G3467" s="29"/>
      <c r="H3467" s="8"/>
      <c r="I3467" s="22"/>
    </row>
    <row r="3468" spans="1:9">
      <c r="A3468" s="33"/>
      <c r="B3468" s="17"/>
      <c r="C3468" s="17"/>
      <c r="D3468" s="17"/>
      <c r="E3468" s="17"/>
      <c r="F3468" s="17"/>
      <c r="G3468" s="29"/>
      <c r="H3468" s="8"/>
      <c r="I3468" s="22"/>
    </row>
    <row r="3469" spans="1:9">
      <c r="A3469" s="33"/>
      <c r="B3469" s="17"/>
      <c r="C3469" s="17"/>
      <c r="D3469" s="17"/>
      <c r="E3469" s="17"/>
      <c r="F3469" s="17"/>
      <c r="G3469" s="29"/>
      <c r="H3469" s="8"/>
      <c r="I3469" s="22"/>
    </row>
    <row r="3470" spans="1:9">
      <c r="A3470" s="33"/>
      <c r="B3470" s="17"/>
      <c r="C3470" s="17"/>
      <c r="D3470" s="17"/>
      <c r="E3470" s="17"/>
      <c r="F3470" s="17"/>
      <c r="G3470" s="29"/>
      <c r="H3470" s="8"/>
      <c r="I3470" s="22"/>
    </row>
    <row r="3471" spans="1:9">
      <c r="A3471" s="33"/>
      <c r="B3471" s="17"/>
      <c r="C3471" s="17"/>
      <c r="D3471" s="17"/>
      <c r="E3471" s="17"/>
      <c r="F3471" s="17"/>
      <c r="G3471" s="29"/>
      <c r="H3471" s="8"/>
      <c r="I3471" s="22"/>
    </row>
    <row r="3472" spans="1:9">
      <c r="A3472" s="33"/>
      <c r="B3472" s="17"/>
      <c r="C3472" s="17"/>
      <c r="D3472" s="17"/>
      <c r="E3472" s="17"/>
      <c r="F3472" s="17"/>
      <c r="G3472" s="29"/>
      <c r="H3472" s="8"/>
      <c r="I3472" s="22"/>
    </row>
    <row r="3473" spans="1:9">
      <c r="A3473" s="33"/>
      <c r="B3473" s="17"/>
      <c r="C3473" s="17"/>
      <c r="D3473" s="17"/>
      <c r="E3473" s="17"/>
      <c r="F3473" s="17"/>
      <c r="G3473" s="29"/>
      <c r="H3473" s="8"/>
      <c r="I3473" s="22"/>
    </row>
    <row r="3474" spans="1:9">
      <c r="A3474" s="33"/>
      <c r="B3474" s="17"/>
      <c r="C3474" s="17"/>
      <c r="D3474" s="17"/>
      <c r="E3474" s="17"/>
      <c r="F3474" s="17"/>
      <c r="G3474" s="29"/>
      <c r="H3474" s="8"/>
      <c r="I3474" s="22"/>
    </row>
    <row r="3475" spans="1:9">
      <c r="A3475" s="33"/>
      <c r="B3475" s="17"/>
      <c r="C3475" s="17"/>
      <c r="D3475" s="17"/>
      <c r="E3475" s="17"/>
      <c r="F3475" s="17"/>
      <c r="G3475" s="29"/>
      <c r="H3475" s="8"/>
      <c r="I3475" s="22"/>
    </row>
    <row r="3476" spans="1:9">
      <c r="A3476" s="33"/>
      <c r="B3476" s="17"/>
      <c r="C3476" s="17"/>
      <c r="D3476" s="17"/>
      <c r="E3476" s="17"/>
      <c r="F3476" s="17"/>
      <c r="G3476" s="29"/>
      <c r="H3476" s="8"/>
      <c r="I3476" s="22"/>
    </row>
    <row r="3477" spans="1:9">
      <c r="A3477" s="33"/>
      <c r="B3477" s="17"/>
      <c r="C3477" s="17"/>
      <c r="D3477" s="17"/>
      <c r="E3477" s="17"/>
      <c r="F3477" s="17"/>
      <c r="G3477" s="29"/>
      <c r="H3477" s="8"/>
      <c r="I3477" s="22"/>
    </row>
    <row r="3478" spans="1:9">
      <c r="A3478" s="33"/>
      <c r="B3478" s="17"/>
      <c r="C3478" s="17"/>
      <c r="D3478" s="17"/>
      <c r="E3478" s="17"/>
      <c r="F3478" s="17"/>
      <c r="G3478" s="29"/>
      <c r="H3478" s="8"/>
      <c r="I3478" s="22"/>
    </row>
    <row r="3479" spans="1:9">
      <c r="A3479" s="33"/>
      <c r="B3479" s="17"/>
      <c r="C3479" s="17"/>
      <c r="D3479" s="17"/>
      <c r="E3479" s="17"/>
      <c r="F3479" s="17"/>
      <c r="G3479" s="29"/>
      <c r="H3479" s="8"/>
      <c r="I3479" s="22"/>
    </row>
    <row r="3480" spans="1:9">
      <c r="A3480" s="33"/>
      <c r="B3480" s="17"/>
      <c r="C3480" s="17"/>
      <c r="D3480" s="17"/>
      <c r="E3480" s="17"/>
      <c r="F3480" s="17"/>
      <c r="G3480" s="29"/>
      <c r="H3480" s="8"/>
      <c r="I3480" s="22"/>
    </row>
    <row r="3481" spans="1:9">
      <c r="A3481" s="33"/>
      <c r="B3481" s="17"/>
      <c r="C3481" s="17"/>
      <c r="D3481" s="17"/>
      <c r="E3481" s="17"/>
      <c r="F3481" s="17"/>
      <c r="G3481" s="29"/>
      <c r="H3481" s="8"/>
      <c r="I3481" s="22"/>
    </row>
    <row r="3482" spans="1:9">
      <c r="A3482" s="33"/>
      <c r="B3482" s="17"/>
      <c r="C3482" s="17"/>
      <c r="D3482" s="17"/>
      <c r="E3482" s="17"/>
      <c r="F3482" s="17"/>
      <c r="G3482" s="29"/>
      <c r="H3482" s="8"/>
      <c r="I3482" s="22"/>
    </row>
    <row r="3483" spans="1:9">
      <c r="A3483" s="33"/>
      <c r="B3483" s="17"/>
      <c r="C3483" s="17"/>
      <c r="D3483" s="17"/>
      <c r="E3483" s="17"/>
      <c r="F3483" s="17"/>
      <c r="G3483" s="29"/>
      <c r="H3483" s="8"/>
      <c r="I3483" s="22"/>
    </row>
    <row r="3484" spans="1:9">
      <c r="A3484" s="33"/>
      <c r="B3484" s="17"/>
      <c r="C3484" s="17"/>
      <c r="D3484" s="17"/>
      <c r="E3484" s="17"/>
      <c r="F3484" s="17"/>
      <c r="G3484" s="29"/>
      <c r="H3484" s="8"/>
      <c r="I3484" s="22"/>
    </row>
    <row r="3485" spans="1:9">
      <c r="A3485" s="33"/>
      <c r="B3485" s="17"/>
      <c r="C3485" s="17"/>
      <c r="D3485" s="17"/>
      <c r="E3485" s="17"/>
      <c r="F3485" s="17"/>
      <c r="G3485" s="29"/>
      <c r="H3485" s="8"/>
      <c r="I3485" s="22"/>
    </row>
    <row r="3486" spans="1:9">
      <c r="A3486" s="33"/>
      <c r="B3486" s="17"/>
      <c r="C3486" s="17"/>
      <c r="D3486" s="17"/>
      <c r="E3486" s="17"/>
      <c r="F3486" s="17"/>
      <c r="G3486" s="29"/>
      <c r="H3486" s="8"/>
      <c r="I3486" s="22"/>
    </row>
    <row r="3487" spans="1:9">
      <c r="A3487" s="33"/>
      <c r="B3487" s="17"/>
      <c r="C3487" s="17"/>
      <c r="D3487" s="17"/>
      <c r="E3487" s="17"/>
      <c r="F3487" s="17"/>
      <c r="G3487" s="29"/>
      <c r="H3487" s="8"/>
      <c r="I3487" s="22"/>
    </row>
    <row r="3488" spans="1:9">
      <c r="A3488" s="33"/>
      <c r="B3488" s="17"/>
      <c r="C3488" s="17"/>
      <c r="D3488" s="17"/>
      <c r="E3488" s="17"/>
      <c r="F3488" s="17"/>
      <c r="G3488" s="29"/>
      <c r="H3488" s="8"/>
      <c r="I3488" s="22"/>
    </row>
    <row r="3489" spans="1:9">
      <c r="A3489" s="33"/>
      <c r="B3489" s="17"/>
      <c r="C3489" s="17"/>
      <c r="D3489" s="17"/>
      <c r="E3489" s="17"/>
      <c r="F3489" s="17"/>
      <c r="G3489" s="29"/>
      <c r="H3489" s="8"/>
      <c r="I3489" s="22"/>
    </row>
    <row r="3490" spans="1:9">
      <c r="A3490" s="33"/>
      <c r="B3490" s="17"/>
      <c r="C3490" s="17"/>
      <c r="D3490" s="17"/>
      <c r="E3490" s="17"/>
      <c r="F3490" s="17"/>
      <c r="G3490" s="29"/>
      <c r="H3490" s="8"/>
      <c r="I3490" s="22"/>
    </row>
    <row r="3491" spans="1:9">
      <c r="A3491" s="33"/>
      <c r="B3491" s="17"/>
      <c r="C3491" s="17"/>
      <c r="D3491" s="17"/>
      <c r="E3491" s="17"/>
      <c r="F3491" s="17"/>
      <c r="G3491" s="29"/>
      <c r="H3491" s="8"/>
      <c r="I3491" s="22"/>
    </row>
    <row r="3492" spans="1:9">
      <c r="A3492" s="33"/>
      <c r="B3492" s="17"/>
      <c r="C3492" s="17"/>
      <c r="D3492" s="17"/>
      <c r="E3492" s="17"/>
      <c r="F3492" s="17"/>
      <c r="G3492" s="29"/>
      <c r="H3492" s="8"/>
      <c r="I3492" s="22"/>
    </row>
    <row r="3493" spans="1:9">
      <c r="A3493" s="33"/>
      <c r="B3493" s="17"/>
      <c r="C3493" s="17"/>
      <c r="D3493" s="17"/>
      <c r="E3493" s="17"/>
      <c r="F3493" s="17"/>
      <c r="G3493" s="29"/>
      <c r="H3493" s="8"/>
      <c r="I3493" s="22"/>
    </row>
    <row r="3494" spans="1:9">
      <c r="A3494" s="33"/>
      <c r="B3494" s="17"/>
      <c r="C3494" s="17"/>
      <c r="D3494" s="17"/>
      <c r="E3494" s="17"/>
      <c r="F3494" s="17"/>
      <c r="G3494" s="29"/>
      <c r="H3494" s="8"/>
      <c r="I3494" s="22"/>
    </row>
    <row r="3495" spans="1:9">
      <c r="A3495" s="33"/>
      <c r="B3495" s="17"/>
      <c r="C3495" s="17"/>
      <c r="D3495" s="17"/>
      <c r="E3495" s="17"/>
      <c r="F3495" s="17"/>
      <c r="G3495" s="29"/>
      <c r="H3495" s="8"/>
      <c r="I3495" s="22"/>
    </row>
    <row r="3496" spans="1:9">
      <c r="A3496" s="33"/>
      <c r="B3496" s="17"/>
      <c r="C3496" s="17"/>
      <c r="D3496" s="17"/>
      <c r="E3496" s="17"/>
      <c r="F3496" s="17"/>
      <c r="G3496" s="29"/>
      <c r="H3496" s="8"/>
      <c r="I3496" s="22"/>
    </row>
    <row r="3497" spans="1:9">
      <c r="A3497" s="33"/>
      <c r="B3497" s="17"/>
      <c r="C3497" s="17"/>
      <c r="D3497" s="17"/>
      <c r="E3497" s="17"/>
      <c r="F3497" s="17"/>
      <c r="G3497" s="29"/>
      <c r="H3497" s="8"/>
      <c r="I3497" s="22"/>
    </row>
    <row r="3498" spans="1:9">
      <c r="A3498" s="33"/>
      <c r="B3498" s="17"/>
      <c r="C3498" s="17"/>
      <c r="D3498" s="17"/>
      <c r="E3498" s="17"/>
      <c r="F3498" s="17"/>
      <c r="G3498" s="29"/>
      <c r="H3498" s="8"/>
      <c r="I3498" s="22"/>
    </row>
    <row r="3499" spans="1:9">
      <c r="A3499" s="33"/>
      <c r="B3499" s="17"/>
      <c r="C3499" s="17"/>
      <c r="D3499" s="17"/>
      <c r="E3499" s="17"/>
      <c r="F3499" s="17"/>
      <c r="G3499" s="29"/>
      <c r="H3499" s="8"/>
      <c r="I3499" s="22"/>
    </row>
    <row r="3500" spans="1:9">
      <c r="A3500" s="33"/>
      <c r="B3500" s="17"/>
      <c r="C3500" s="17"/>
      <c r="D3500" s="17"/>
      <c r="E3500" s="17"/>
      <c r="F3500" s="17"/>
      <c r="G3500" s="29"/>
      <c r="H3500" s="8"/>
      <c r="I3500" s="22"/>
    </row>
    <row r="3501" spans="1:9">
      <c r="A3501" s="33"/>
      <c r="B3501" s="17"/>
      <c r="C3501" s="17"/>
      <c r="D3501" s="17"/>
      <c r="E3501" s="17"/>
      <c r="F3501" s="17"/>
      <c r="G3501" s="29"/>
      <c r="H3501" s="8"/>
      <c r="I3501" s="22"/>
    </row>
    <row r="3502" spans="1:9">
      <c r="A3502" s="33"/>
      <c r="B3502" s="17"/>
      <c r="C3502" s="17"/>
      <c r="D3502" s="17"/>
      <c r="E3502" s="17"/>
      <c r="F3502" s="17"/>
      <c r="G3502" s="29"/>
      <c r="H3502" s="8"/>
      <c r="I3502" s="22"/>
    </row>
    <row r="3503" spans="1:9">
      <c r="A3503" s="33"/>
      <c r="B3503" s="17"/>
      <c r="C3503" s="17"/>
      <c r="D3503" s="17"/>
      <c r="E3503" s="17"/>
      <c r="F3503" s="17"/>
      <c r="G3503" s="29"/>
      <c r="H3503" s="8"/>
      <c r="I3503" s="22"/>
    </row>
    <row r="3504" spans="1:9">
      <c r="A3504" s="33"/>
      <c r="B3504" s="17"/>
      <c r="C3504" s="17"/>
      <c r="D3504" s="17"/>
      <c r="E3504" s="17"/>
      <c r="F3504" s="17"/>
      <c r="G3504" s="29"/>
      <c r="H3504" s="8"/>
      <c r="I3504" s="22"/>
    </row>
    <row r="3505" spans="1:9">
      <c r="A3505" s="33"/>
      <c r="B3505" s="17"/>
      <c r="C3505" s="17"/>
      <c r="D3505" s="17"/>
      <c r="E3505" s="17"/>
      <c r="F3505" s="17"/>
      <c r="G3505" s="29"/>
      <c r="H3505" s="8"/>
      <c r="I3505" s="22"/>
    </row>
    <row r="3506" spans="1:9">
      <c r="A3506" s="33"/>
      <c r="B3506" s="17"/>
      <c r="C3506" s="17"/>
      <c r="D3506" s="17"/>
      <c r="E3506" s="17"/>
      <c r="F3506" s="17"/>
      <c r="G3506" s="29"/>
      <c r="H3506" s="8"/>
      <c r="I3506" s="22"/>
    </row>
    <row r="3507" spans="1:9">
      <c r="A3507" s="33"/>
      <c r="B3507" s="17"/>
      <c r="C3507" s="17"/>
      <c r="D3507" s="17"/>
      <c r="E3507" s="17"/>
      <c r="F3507" s="17"/>
      <c r="G3507" s="29"/>
      <c r="H3507" s="8"/>
      <c r="I3507" s="22"/>
    </row>
    <row r="3508" spans="1:9">
      <c r="A3508" s="33"/>
      <c r="B3508" s="17"/>
      <c r="C3508" s="17"/>
      <c r="D3508" s="17"/>
      <c r="E3508" s="17"/>
      <c r="F3508" s="17"/>
      <c r="G3508" s="29"/>
      <c r="H3508" s="8"/>
      <c r="I3508" s="22"/>
    </row>
    <row r="3509" spans="1:9">
      <c r="A3509" s="33"/>
      <c r="B3509" s="17"/>
      <c r="C3509" s="17"/>
      <c r="D3509" s="17"/>
      <c r="E3509" s="17"/>
      <c r="F3509" s="17"/>
      <c r="G3509" s="29"/>
      <c r="H3509" s="8"/>
      <c r="I3509" s="22"/>
    </row>
    <row r="3510" spans="1:9">
      <c r="A3510" s="33"/>
      <c r="B3510" s="17"/>
      <c r="C3510" s="17"/>
      <c r="D3510" s="17"/>
      <c r="E3510" s="17"/>
      <c r="F3510" s="17"/>
      <c r="G3510" s="29"/>
      <c r="H3510" s="8"/>
      <c r="I3510" s="22"/>
    </row>
    <row r="3511" spans="1:9">
      <c r="A3511" s="33"/>
      <c r="B3511" s="17"/>
      <c r="C3511" s="17"/>
      <c r="D3511" s="17"/>
      <c r="E3511" s="17"/>
      <c r="F3511" s="17"/>
      <c r="G3511" s="29"/>
      <c r="H3511" s="8"/>
      <c r="I3511" s="22"/>
    </row>
    <row r="3512" spans="1:9">
      <c r="A3512" s="33"/>
      <c r="B3512" s="17"/>
      <c r="C3512" s="17"/>
      <c r="D3512" s="17"/>
      <c r="E3512" s="17"/>
      <c r="F3512" s="17"/>
      <c r="G3512" s="29"/>
      <c r="H3512" s="8"/>
      <c r="I3512" s="22"/>
    </row>
    <row r="3513" spans="1:9">
      <c r="A3513" s="33"/>
      <c r="B3513" s="17"/>
      <c r="C3513" s="17"/>
      <c r="D3513" s="17"/>
      <c r="E3513" s="17"/>
      <c r="F3513" s="17"/>
      <c r="G3513" s="29"/>
      <c r="H3513" s="8"/>
      <c r="I3513" s="22"/>
    </row>
    <row r="3514" spans="1:9">
      <c r="A3514" s="33"/>
      <c r="B3514" s="17"/>
      <c r="C3514" s="17"/>
      <c r="D3514" s="17"/>
      <c r="E3514" s="17"/>
      <c r="F3514" s="17"/>
      <c r="G3514" s="29"/>
      <c r="H3514" s="8"/>
      <c r="I3514" s="22"/>
    </row>
    <row r="3515" spans="1:9">
      <c r="A3515" s="33"/>
      <c r="B3515" s="17"/>
      <c r="C3515" s="17"/>
      <c r="D3515" s="17"/>
      <c r="E3515" s="17"/>
      <c r="F3515" s="17"/>
      <c r="G3515" s="29"/>
      <c r="H3515" s="8"/>
      <c r="I3515" s="22"/>
    </row>
    <row r="3516" spans="1:9">
      <c r="A3516" s="33"/>
      <c r="B3516" s="17"/>
      <c r="C3516" s="17"/>
      <c r="D3516" s="17"/>
      <c r="E3516" s="17"/>
      <c r="F3516" s="17"/>
      <c r="G3516" s="29"/>
      <c r="H3516" s="8"/>
      <c r="I3516" s="22"/>
    </row>
    <row r="3517" spans="1:9">
      <c r="A3517" s="33"/>
      <c r="B3517" s="17"/>
      <c r="C3517" s="17"/>
      <c r="D3517" s="17"/>
      <c r="E3517" s="17"/>
      <c r="F3517" s="17"/>
      <c r="G3517" s="29"/>
      <c r="H3517" s="8"/>
      <c r="I3517" s="22"/>
    </row>
    <row r="3518" spans="1:9">
      <c r="A3518" s="33"/>
      <c r="B3518" s="17"/>
      <c r="C3518" s="17"/>
      <c r="D3518" s="17"/>
      <c r="E3518" s="17"/>
      <c r="F3518" s="17"/>
      <c r="G3518" s="29"/>
      <c r="H3518" s="8"/>
      <c r="I3518" s="22"/>
    </row>
    <row r="3519" spans="1:9">
      <c r="A3519" s="33"/>
      <c r="B3519" s="17"/>
      <c r="C3519" s="17"/>
      <c r="D3519" s="17"/>
      <c r="E3519" s="17"/>
      <c r="F3519" s="17"/>
      <c r="G3519" s="29"/>
      <c r="H3519" s="8"/>
      <c r="I3519" s="22"/>
    </row>
    <row r="3520" spans="1:9">
      <c r="A3520" s="33"/>
      <c r="B3520" s="17"/>
      <c r="C3520" s="17"/>
      <c r="D3520" s="17"/>
      <c r="E3520" s="17"/>
      <c r="F3520" s="17"/>
      <c r="G3520" s="29"/>
      <c r="H3520" s="8"/>
      <c r="I3520" s="22"/>
    </row>
    <row r="3521" spans="1:9">
      <c r="A3521" s="33"/>
      <c r="B3521" s="17"/>
      <c r="C3521" s="17"/>
      <c r="D3521" s="17"/>
      <c r="E3521" s="17"/>
      <c r="F3521" s="17"/>
      <c r="G3521" s="29"/>
      <c r="H3521" s="8"/>
      <c r="I3521" s="22"/>
    </row>
    <row r="3522" spans="1:9">
      <c r="A3522" s="33"/>
      <c r="B3522" s="17"/>
      <c r="C3522" s="17"/>
      <c r="D3522" s="17"/>
      <c r="E3522" s="17"/>
      <c r="F3522" s="17"/>
      <c r="G3522" s="29"/>
      <c r="H3522" s="8"/>
      <c r="I3522" s="22"/>
    </row>
    <row r="3523" spans="1:9">
      <c r="A3523" s="33"/>
      <c r="B3523" s="17"/>
      <c r="C3523" s="17"/>
      <c r="D3523" s="17"/>
      <c r="E3523" s="17"/>
      <c r="F3523" s="17"/>
      <c r="G3523" s="29"/>
      <c r="H3523" s="8"/>
      <c r="I3523" s="22"/>
    </row>
    <row r="3524" spans="1:9">
      <c r="A3524" s="33"/>
      <c r="B3524" s="17"/>
      <c r="C3524" s="17"/>
      <c r="D3524" s="17"/>
      <c r="E3524" s="17"/>
      <c r="F3524" s="17"/>
      <c r="G3524" s="29"/>
      <c r="H3524" s="8"/>
      <c r="I3524" s="22"/>
    </row>
    <row r="3525" spans="1:9">
      <c r="A3525" s="33"/>
      <c r="B3525" s="17"/>
      <c r="C3525" s="17"/>
      <c r="D3525" s="17"/>
      <c r="E3525" s="17"/>
      <c r="F3525" s="17"/>
      <c r="G3525" s="29"/>
      <c r="H3525" s="8"/>
      <c r="I3525" s="22"/>
    </row>
    <row r="3526" spans="1:9">
      <c r="A3526" s="33"/>
      <c r="B3526" s="17"/>
      <c r="C3526" s="17"/>
      <c r="D3526" s="17"/>
      <c r="E3526" s="17"/>
      <c r="F3526" s="17"/>
      <c r="G3526" s="29"/>
      <c r="H3526" s="8"/>
      <c r="I3526" s="22"/>
    </row>
    <row r="3527" spans="1:9">
      <c r="A3527" s="33"/>
      <c r="B3527" s="17"/>
      <c r="C3527" s="17"/>
      <c r="D3527" s="17"/>
      <c r="E3527" s="17"/>
      <c r="F3527" s="17"/>
      <c r="G3527" s="29"/>
      <c r="H3527" s="8"/>
      <c r="I3527" s="22"/>
    </row>
    <row r="3528" spans="1:9">
      <c r="A3528" s="33"/>
      <c r="B3528" s="17"/>
      <c r="C3528" s="17"/>
      <c r="D3528" s="17"/>
      <c r="E3528" s="17"/>
      <c r="F3528" s="17"/>
      <c r="G3528" s="29"/>
      <c r="H3528" s="8"/>
      <c r="I3528" s="22"/>
    </row>
    <row r="3529" spans="1:9">
      <c r="A3529" s="33"/>
      <c r="B3529" s="17"/>
      <c r="C3529" s="17"/>
      <c r="D3529" s="17"/>
      <c r="E3529" s="17"/>
      <c r="F3529" s="17"/>
      <c r="G3529" s="29"/>
      <c r="H3529" s="8"/>
      <c r="I3529" s="22"/>
    </row>
    <row r="3530" spans="1:9">
      <c r="A3530" s="33"/>
      <c r="B3530" s="17"/>
      <c r="C3530" s="17"/>
      <c r="D3530" s="17"/>
      <c r="E3530" s="17"/>
      <c r="F3530" s="17"/>
      <c r="G3530" s="29"/>
      <c r="H3530" s="8"/>
      <c r="I3530" s="22"/>
    </row>
    <row r="3531" spans="1:9">
      <c r="A3531" s="33"/>
      <c r="B3531" s="17"/>
      <c r="C3531" s="17"/>
      <c r="D3531" s="17"/>
      <c r="E3531" s="17"/>
      <c r="F3531" s="17"/>
      <c r="G3531" s="29"/>
      <c r="H3531" s="8"/>
      <c r="I3531" s="22"/>
    </row>
    <row r="3532" spans="1:9">
      <c r="A3532" s="33"/>
      <c r="B3532" s="17"/>
      <c r="C3532" s="17"/>
      <c r="D3532" s="17"/>
      <c r="E3532" s="17"/>
      <c r="F3532" s="17"/>
      <c r="G3532" s="29"/>
      <c r="H3532" s="8"/>
      <c r="I3532" s="22"/>
    </row>
    <row r="3533" spans="1:9">
      <c r="A3533" s="33"/>
      <c r="B3533" s="17"/>
      <c r="C3533" s="17"/>
      <c r="D3533" s="17"/>
      <c r="E3533" s="17"/>
      <c r="F3533" s="17"/>
      <c r="G3533" s="29"/>
      <c r="H3533" s="8"/>
      <c r="I3533" s="22"/>
    </row>
    <row r="3534" spans="1:9">
      <c r="A3534" s="33"/>
      <c r="B3534" s="17"/>
      <c r="C3534" s="17"/>
      <c r="D3534" s="17"/>
      <c r="E3534" s="17"/>
      <c r="F3534" s="17"/>
      <c r="G3534" s="29"/>
      <c r="H3534" s="8"/>
      <c r="I3534" s="22"/>
    </row>
    <row r="3535" spans="1:9">
      <c r="A3535" s="33"/>
      <c r="B3535" s="17"/>
      <c r="C3535" s="17"/>
      <c r="D3535" s="17"/>
      <c r="E3535" s="17"/>
      <c r="F3535" s="17"/>
      <c r="G3535" s="29"/>
      <c r="H3535" s="8"/>
      <c r="I3535" s="22"/>
    </row>
    <row r="3536" spans="1:9">
      <c r="A3536" s="33"/>
      <c r="B3536" s="17"/>
      <c r="C3536" s="17"/>
      <c r="D3536" s="17"/>
      <c r="E3536" s="17"/>
      <c r="F3536" s="17"/>
      <c r="G3536" s="29"/>
      <c r="H3536" s="8"/>
      <c r="I3536" s="22"/>
    </row>
    <row r="3537" spans="1:9">
      <c r="A3537" s="33"/>
      <c r="B3537" s="17"/>
      <c r="C3537" s="17"/>
      <c r="D3537" s="17"/>
      <c r="E3537" s="17"/>
      <c r="F3537" s="17"/>
      <c r="G3537" s="29"/>
      <c r="H3537" s="8"/>
      <c r="I3537" s="22"/>
    </row>
    <row r="3538" spans="1:9">
      <c r="A3538" s="33"/>
      <c r="B3538" s="17"/>
      <c r="C3538" s="17"/>
      <c r="D3538" s="17"/>
      <c r="E3538" s="17"/>
      <c r="F3538" s="17"/>
      <c r="G3538" s="29"/>
      <c r="H3538" s="8"/>
      <c r="I3538" s="22"/>
    </row>
    <row r="3539" spans="1:9">
      <c r="A3539" s="33"/>
      <c r="B3539" s="17"/>
      <c r="C3539" s="17"/>
      <c r="D3539" s="17"/>
      <c r="E3539" s="17"/>
      <c r="F3539" s="17"/>
      <c r="G3539" s="29"/>
      <c r="H3539" s="8"/>
      <c r="I3539" s="22"/>
    </row>
    <row r="3540" spans="1:9">
      <c r="A3540" s="33"/>
      <c r="B3540" s="17"/>
      <c r="C3540" s="17"/>
      <c r="D3540" s="17"/>
      <c r="E3540" s="17"/>
      <c r="F3540" s="17"/>
      <c r="G3540" s="29"/>
      <c r="H3540" s="8"/>
      <c r="I3540" s="22"/>
    </row>
    <row r="3541" spans="1:9">
      <c r="A3541" s="33"/>
      <c r="B3541" s="17"/>
      <c r="C3541" s="17"/>
      <c r="D3541" s="17"/>
      <c r="E3541" s="17"/>
      <c r="F3541" s="17"/>
      <c r="G3541" s="29"/>
      <c r="H3541" s="8"/>
      <c r="I3541" s="22"/>
    </row>
    <row r="3542" spans="1:9">
      <c r="A3542" s="33"/>
      <c r="B3542" s="17"/>
      <c r="C3542" s="17"/>
      <c r="D3542" s="17"/>
      <c r="E3542" s="17"/>
      <c r="F3542" s="17"/>
      <c r="G3542" s="29"/>
      <c r="H3542" s="8"/>
      <c r="I3542" s="22"/>
    </row>
    <row r="3543" spans="1:9">
      <c r="A3543" s="33"/>
      <c r="B3543" s="17"/>
      <c r="C3543" s="17"/>
      <c r="D3543" s="17"/>
      <c r="E3543" s="17"/>
      <c r="F3543" s="17"/>
      <c r="G3543" s="29"/>
      <c r="H3543" s="8"/>
      <c r="I3543" s="22"/>
    </row>
    <row r="3544" spans="1:9">
      <c r="A3544" s="33"/>
      <c r="B3544" s="17"/>
      <c r="C3544" s="17"/>
      <c r="D3544" s="17"/>
      <c r="E3544" s="17"/>
      <c r="F3544" s="17"/>
      <c r="G3544" s="29"/>
      <c r="H3544" s="8"/>
      <c r="I3544" s="22"/>
    </row>
    <row r="3545" spans="1:9">
      <c r="A3545" s="33"/>
      <c r="B3545" s="17"/>
      <c r="C3545" s="17"/>
      <c r="D3545" s="17"/>
      <c r="E3545" s="17"/>
      <c r="F3545" s="17"/>
      <c r="G3545" s="29"/>
      <c r="H3545" s="8"/>
      <c r="I3545" s="22"/>
    </row>
    <row r="3546" spans="1:9">
      <c r="A3546" s="33"/>
      <c r="B3546" s="17"/>
      <c r="C3546" s="17"/>
      <c r="D3546" s="17"/>
      <c r="E3546" s="17"/>
      <c r="F3546" s="17"/>
      <c r="G3546" s="29"/>
      <c r="H3546" s="8"/>
      <c r="I3546" s="22"/>
    </row>
    <row r="3547" spans="1:9">
      <c r="A3547" s="33"/>
      <c r="B3547" s="17"/>
      <c r="C3547" s="17"/>
      <c r="D3547" s="17"/>
      <c r="E3547" s="17"/>
      <c r="F3547" s="17"/>
      <c r="G3547" s="29"/>
      <c r="H3547" s="8"/>
      <c r="I3547" s="22"/>
    </row>
    <row r="3548" spans="1:9">
      <c r="A3548" s="33"/>
      <c r="B3548" s="17"/>
      <c r="C3548" s="17"/>
      <c r="D3548" s="17"/>
      <c r="E3548" s="17"/>
      <c r="F3548" s="17"/>
      <c r="G3548" s="29"/>
      <c r="H3548" s="8"/>
      <c r="I3548" s="22"/>
    </row>
    <row r="3549" spans="1:9">
      <c r="A3549" s="33"/>
      <c r="B3549" s="17"/>
      <c r="C3549" s="17"/>
      <c r="D3549" s="17"/>
      <c r="E3549" s="17"/>
      <c r="F3549" s="17"/>
      <c r="G3549" s="29"/>
      <c r="H3549" s="8"/>
      <c r="I3549" s="22"/>
    </row>
    <row r="3550" spans="1:9">
      <c r="A3550" s="33"/>
      <c r="B3550" s="17"/>
      <c r="C3550" s="17"/>
      <c r="D3550" s="17"/>
      <c r="E3550" s="17"/>
      <c r="F3550" s="17"/>
      <c r="G3550" s="29"/>
      <c r="H3550" s="8"/>
      <c r="I3550" s="22"/>
    </row>
    <row r="3551" spans="1:9">
      <c r="A3551" s="33"/>
      <c r="B3551" s="17"/>
      <c r="C3551" s="17"/>
      <c r="D3551" s="17"/>
      <c r="E3551" s="17"/>
      <c r="F3551" s="17"/>
      <c r="G3551" s="29"/>
      <c r="H3551" s="8"/>
      <c r="I3551" s="22"/>
    </row>
    <row r="3552" spans="1:9">
      <c r="A3552" s="33"/>
      <c r="B3552" s="17"/>
      <c r="C3552" s="17"/>
      <c r="D3552" s="17"/>
      <c r="E3552" s="17"/>
      <c r="F3552" s="17"/>
      <c r="G3552" s="29"/>
      <c r="H3552" s="8"/>
      <c r="I3552" s="22"/>
    </row>
    <row r="3553" spans="1:9">
      <c r="A3553" s="33"/>
      <c r="B3553" s="17"/>
      <c r="C3553" s="17"/>
      <c r="D3553" s="17"/>
      <c r="E3553" s="17"/>
      <c r="F3553" s="17"/>
      <c r="G3553" s="29"/>
      <c r="H3553" s="8"/>
      <c r="I3553" s="22"/>
    </row>
    <row r="3554" spans="1:9">
      <c r="A3554" s="33"/>
      <c r="B3554" s="17"/>
      <c r="C3554" s="17"/>
      <c r="D3554" s="17"/>
      <c r="E3554" s="17"/>
      <c r="F3554" s="17"/>
      <c r="G3554" s="29"/>
      <c r="H3554" s="8"/>
      <c r="I3554" s="22"/>
    </row>
    <row r="3555" spans="1:9">
      <c r="A3555" s="33"/>
      <c r="B3555" s="17"/>
      <c r="C3555" s="17"/>
      <c r="D3555" s="17"/>
      <c r="E3555" s="17"/>
      <c r="F3555" s="17"/>
      <c r="G3555" s="29"/>
      <c r="H3555" s="8"/>
      <c r="I3555" s="22"/>
    </row>
    <row r="3556" spans="1:9">
      <c r="A3556" s="33"/>
      <c r="B3556" s="17"/>
      <c r="C3556" s="17"/>
      <c r="D3556" s="17"/>
      <c r="E3556" s="17"/>
      <c r="F3556" s="17"/>
      <c r="G3556" s="29"/>
      <c r="H3556" s="8"/>
      <c r="I3556" s="22"/>
    </row>
    <row r="3557" spans="1:9">
      <c r="A3557" s="33"/>
      <c r="B3557" s="17"/>
      <c r="C3557" s="17"/>
      <c r="D3557" s="17"/>
      <c r="E3557" s="17"/>
      <c r="F3557" s="17"/>
      <c r="G3557" s="29"/>
      <c r="H3557" s="8"/>
      <c r="I3557" s="22"/>
    </row>
    <row r="3558" spans="1:9">
      <c r="A3558" s="33"/>
      <c r="B3558" s="17"/>
      <c r="C3558" s="17"/>
      <c r="D3558" s="17"/>
      <c r="E3558" s="17"/>
      <c r="F3558" s="17"/>
      <c r="G3558" s="29"/>
      <c r="H3558" s="8"/>
      <c r="I3558" s="22"/>
    </row>
    <row r="3559" spans="1:9">
      <c r="A3559" s="33"/>
      <c r="B3559" s="17"/>
      <c r="C3559" s="17"/>
      <c r="D3559" s="17"/>
      <c r="E3559" s="17"/>
      <c r="F3559" s="17"/>
      <c r="G3559" s="29"/>
      <c r="H3559" s="8"/>
      <c r="I3559" s="22"/>
    </row>
    <row r="3560" spans="1:9">
      <c r="A3560" s="33"/>
      <c r="B3560" s="17"/>
      <c r="C3560" s="17"/>
      <c r="D3560" s="17"/>
      <c r="E3560" s="17"/>
      <c r="F3560" s="17"/>
      <c r="G3560" s="29"/>
      <c r="H3560" s="8"/>
      <c r="I3560" s="22"/>
    </row>
    <row r="3561" spans="1:9">
      <c r="A3561" s="33"/>
      <c r="B3561" s="17"/>
      <c r="C3561" s="17"/>
      <c r="D3561" s="17"/>
      <c r="E3561" s="17"/>
      <c r="F3561" s="17"/>
      <c r="G3561" s="29"/>
      <c r="H3561" s="8"/>
      <c r="I3561" s="22"/>
    </row>
    <row r="3562" spans="1:9">
      <c r="A3562" s="33"/>
      <c r="B3562" s="17"/>
      <c r="C3562" s="17"/>
      <c r="D3562" s="17"/>
      <c r="E3562" s="17"/>
      <c r="F3562" s="17"/>
      <c r="G3562" s="29"/>
      <c r="H3562" s="8"/>
      <c r="I3562" s="22"/>
    </row>
    <row r="3563" spans="1:9">
      <c r="A3563" s="33"/>
      <c r="B3563" s="17"/>
      <c r="C3563" s="17"/>
      <c r="D3563" s="17"/>
      <c r="E3563" s="17"/>
      <c r="F3563" s="17"/>
      <c r="G3563" s="29"/>
      <c r="H3563" s="8"/>
      <c r="I3563" s="22"/>
    </row>
    <row r="3564" spans="1:9">
      <c r="A3564" s="33"/>
      <c r="B3564" s="17"/>
      <c r="C3564" s="17"/>
      <c r="D3564" s="17"/>
      <c r="E3564" s="17"/>
      <c r="F3564" s="17"/>
      <c r="G3564" s="29"/>
      <c r="H3564" s="8"/>
      <c r="I3564" s="22"/>
    </row>
    <row r="3565" spans="1:9">
      <c r="A3565" s="33"/>
      <c r="B3565" s="17"/>
      <c r="C3565" s="17"/>
      <c r="D3565" s="17"/>
      <c r="E3565" s="17"/>
      <c r="F3565" s="17"/>
      <c r="G3565" s="29"/>
      <c r="H3565" s="8"/>
      <c r="I3565" s="22"/>
    </row>
    <row r="3566" spans="1:9">
      <c r="A3566" s="33"/>
      <c r="B3566" s="17"/>
      <c r="C3566" s="17"/>
      <c r="D3566" s="17"/>
      <c r="E3566" s="17"/>
      <c r="F3566" s="17"/>
      <c r="G3566" s="29"/>
      <c r="H3566" s="8"/>
      <c r="I3566" s="22"/>
    </row>
    <row r="3567" spans="1:9">
      <c r="A3567" s="33"/>
      <c r="B3567" s="17"/>
      <c r="C3567" s="17"/>
      <c r="D3567" s="17"/>
      <c r="E3567" s="17"/>
      <c r="F3567" s="17"/>
      <c r="G3567" s="29"/>
      <c r="H3567" s="8"/>
      <c r="I3567" s="22"/>
    </row>
    <row r="3568" spans="1:9">
      <c r="A3568" s="33"/>
      <c r="B3568" s="17"/>
      <c r="C3568" s="17"/>
      <c r="D3568" s="17"/>
      <c r="E3568" s="17"/>
      <c r="F3568" s="17"/>
      <c r="G3568" s="29"/>
      <c r="H3568" s="8"/>
      <c r="I3568" s="22"/>
    </row>
    <row r="3569" spans="1:9">
      <c r="A3569" s="33"/>
      <c r="B3569" s="17"/>
      <c r="C3569" s="17"/>
      <c r="D3569" s="17"/>
      <c r="E3569" s="17"/>
      <c r="F3569" s="17"/>
      <c r="G3569" s="29"/>
      <c r="H3569" s="8"/>
      <c r="I3569" s="22"/>
    </row>
    <row r="3570" spans="1:9">
      <c r="A3570" s="33"/>
      <c r="B3570" s="17"/>
      <c r="C3570" s="17"/>
      <c r="D3570" s="17"/>
      <c r="E3570" s="17"/>
      <c r="F3570" s="17"/>
      <c r="G3570" s="29"/>
      <c r="H3570" s="8"/>
      <c r="I3570" s="22"/>
    </row>
    <row r="3571" spans="1:9">
      <c r="A3571" s="33"/>
      <c r="B3571" s="17"/>
      <c r="C3571" s="17"/>
      <c r="D3571" s="17"/>
      <c r="E3571" s="17"/>
      <c r="F3571" s="17"/>
      <c r="G3571" s="29"/>
      <c r="H3571" s="8"/>
      <c r="I3571" s="22"/>
    </row>
    <row r="3572" spans="1:9">
      <c r="A3572" s="33"/>
      <c r="B3572" s="17"/>
      <c r="C3572" s="17"/>
      <c r="D3572" s="17"/>
      <c r="E3572" s="17"/>
      <c r="F3572" s="17"/>
      <c r="G3572" s="29"/>
      <c r="H3572" s="8"/>
      <c r="I3572" s="22"/>
    </row>
    <row r="3573" spans="1:9">
      <c r="A3573" s="33"/>
      <c r="B3573" s="17"/>
      <c r="C3573" s="17"/>
      <c r="D3573" s="17"/>
      <c r="E3573" s="17"/>
      <c r="F3573" s="17"/>
      <c r="G3573" s="29"/>
      <c r="H3573" s="8"/>
      <c r="I3573" s="22"/>
    </row>
    <row r="3574" spans="1:9">
      <c r="A3574" s="33"/>
      <c r="B3574" s="17"/>
      <c r="C3574" s="17"/>
      <c r="D3574" s="17"/>
      <c r="E3574" s="17"/>
      <c r="F3574" s="17"/>
      <c r="G3574" s="29"/>
      <c r="H3574" s="8"/>
      <c r="I3574" s="22"/>
    </row>
    <row r="3575" spans="1:9">
      <c r="A3575" s="33"/>
      <c r="B3575" s="17"/>
      <c r="C3575" s="17"/>
      <c r="D3575" s="17"/>
      <c r="E3575" s="17"/>
      <c r="F3575" s="17"/>
      <c r="G3575" s="29"/>
      <c r="H3575" s="8"/>
      <c r="I3575" s="22"/>
    </row>
    <row r="3576" spans="1:9">
      <c r="A3576" s="33"/>
      <c r="B3576" s="17"/>
      <c r="C3576" s="17"/>
      <c r="D3576" s="17"/>
      <c r="E3576" s="17"/>
      <c r="F3576" s="17"/>
      <c r="G3576" s="29"/>
      <c r="H3576" s="8"/>
      <c r="I3576" s="22"/>
    </row>
    <row r="3577" spans="1:9">
      <c r="A3577" s="33"/>
      <c r="B3577" s="17"/>
      <c r="C3577" s="17"/>
      <c r="D3577" s="17"/>
      <c r="E3577" s="17"/>
      <c r="F3577" s="17"/>
      <c r="G3577" s="29"/>
      <c r="H3577" s="8"/>
      <c r="I3577" s="22"/>
    </row>
    <row r="3578" spans="1:9">
      <c r="A3578" s="33"/>
      <c r="B3578" s="17"/>
      <c r="C3578" s="17"/>
      <c r="D3578" s="17"/>
      <c r="E3578" s="17"/>
      <c r="F3578" s="17"/>
      <c r="G3578" s="29"/>
      <c r="H3578" s="8"/>
      <c r="I3578" s="22"/>
    </row>
    <row r="3579" spans="1:9">
      <c r="A3579" s="33"/>
      <c r="B3579" s="17"/>
      <c r="C3579" s="17"/>
      <c r="D3579" s="17"/>
      <c r="E3579" s="17"/>
      <c r="F3579" s="17"/>
      <c r="G3579" s="29"/>
      <c r="H3579" s="8"/>
      <c r="I3579" s="22"/>
    </row>
    <row r="3580" spans="1:9">
      <c r="A3580" s="33"/>
      <c r="B3580" s="17"/>
      <c r="C3580" s="17"/>
      <c r="D3580" s="17"/>
      <c r="E3580" s="17"/>
      <c r="F3580" s="17"/>
      <c r="G3580" s="29"/>
      <c r="H3580" s="8"/>
      <c r="I3580" s="22"/>
    </row>
    <row r="3581" spans="1:9">
      <c r="A3581" s="33"/>
      <c r="B3581" s="17"/>
      <c r="C3581" s="17"/>
      <c r="D3581" s="17"/>
      <c r="E3581" s="17"/>
      <c r="F3581" s="17"/>
      <c r="G3581" s="29"/>
      <c r="H3581" s="8"/>
      <c r="I3581" s="22"/>
    </row>
    <row r="3582" spans="1:9">
      <c r="A3582" s="33"/>
      <c r="B3582" s="17"/>
      <c r="C3582" s="17"/>
      <c r="D3582" s="17"/>
      <c r="E3582" s="17"/>
      <c r="F3582" s="17"/>
      <c r="G3582" s="29"/>
      <c r="H3582" s="8"/>
      <c r="I3582" s="22"/>
    </row>
    <row r="3583" spans="1:9">
      <c r="A3583" s="33"/>
      <c r="B3583" s="17"/>
      <c r="C3583" s="17"/>
      <c r="D3583" s="17"/>
      <c r="E3583" s="17"/>
      <c r="F3583" s="17"/>
      <c r="G3583" s="29"/>
      <c r="H3583" s="8"/>
      <c r="I3583" s="22"/>
    </row>
    <row r="3584" spans="1:9">
      <c r="A3584" s="33"/>
      <c r="B3584" s="17"/>
      <c r="C3584" s="17"/>
      <c r="D3584" s="17"/>
      <c r="E3584" s="17"/>
      <c r="F3584" s="17"/>
      <c r="G3584" s="29"/>
      <c r="H3584" s="8"/>
      <c r="I3584" s="22"/>
    </row>
    <row r="3585" spans="1:9">
      <c r="A3585" s="33"/>
      <c r="B3585" s="17"/>
      <c r="C3585" s="17"/>
      <c r="D3585" s="17"/>
      <c r="E3585" s="17"/>
      <c r="F3585" s="17"/>
      <c r="G3585" s="29"/>
      <c r="H3585" s="8"/>
      <c r="I3585" s="22"/>
    </row>
    <row r="3586" spans="1:9">
      <c r="A3586" s="33"/>
      <c r="B3586" s="17"/>
      <c r="C3586" s="17"/>
      <c r="D3586" s="17"/>
      <c r="E3586" s="17"/>
      <c r="F3586" s="17"/>
      <c r="G3586" s="29"/>
      <c r="H3586" s="8"/>
      <c r="I3586" s="22"/>
    </row>
    <row r="3587" spans="1:9">
      <c r="A3587" s="33"/>
      <c r="B3587" s="17"/>
      <c r="C3587" s="17"/>
      <c r="D3587" s="17"/>
      <c r="E3587" s="17"/>
      <c r="F3587" s="17"/>
      <c r="G3587" s="29"/>
      <c r="H3587" s="8"/>
      <c r="I3587" s="22"/>
    </row>
    <row r="3588" spans="1:9">
      <c r="A3588" s="33"/>
      <c r="B3588" s="17"/>
      <c r="C3588" s="17"/>
      <c r="D3588" s="17"/>
      <c r="E3588" s="17"/>
      <c r="F3588" s="17"/>
      <c r="G3588" s="29"/>
      <c r="H3588" s="8"/>
      <c r="I3588" s="22"/>
    </row>
    <row r="3589" spans="1:9">
      <c r="A3589" s="33"/>
      <c r="B3589" s="17"/>
      <c r="C3589" s="17"/>
      <c r="D3589" s="17"/>
      <c r="E3589" s="17"/>
      <c r="F3589" s="17"/>
      <c r="G3589" s="29"/>
      <c r="H3589" s="8"/>
      <c r="I3589" s="22"/>
    </row>
    <row r="3590" spans="1:9">
      <c r="A3590" s="33"/>
      <c r="B3590" s="17"/>
      <c r="C3590" s="17"/>
      <c r="D3590" s="17"/>
      <c r="E3590" s="17"/>
      <c r="F3590" s="17"/>
      <c r="G3590" s="29"/>
      <c r="H3590" s="8"/>
      <c r="I3590" s="22"/>
    </row>
    <row r="3591" spans="1:9">
      <c r="A3591" s="33"/>
      <c r="B3591" s="17"/>
      <c r="C3591" s="17"/>
      <c r="D3591" s="17"/>
      <c r="E3591" s="17"/>
      <c r="F3591" s="17"/>
      <c r="G3591" s="29"/>
      <c r="H3591" s="8"/>
      <c r="I3591" s="22"/>
    </row>
    <row r="3592" spans="1:9">
      <c r="A3592" s="33"/>
      <c r="B3592" s="17"/>
      <c r="C3592" s="17"/>
      <c r="D3592" s="17"/>
      <c r="E3592" s="17"/>
      <c r="F3592" s="17"/>
      <c r="G3592" s="29"/>
      <c r="H3592" s="8"/>
      <c r="I3592" s="22"/>
    </row>
    <row r="3593" spans="1:9">
      <c r="A3593" s="33"/>
      <c r="B3593" s="17"/>
      <c r="C3593" s="17"/>
      <c r="D3593" s="17"/>
      <c r="E3593" s="17"/>
      <c r="F3593" s="17"/>
      <c r="G3593" s="29"/>
      <c r="H3593" s="8"/>
      <c r="I3593" s="22"/>
    </row>
    <row r="3594" spans="1:9">
      <c r="A3594" s="33"/>
      <c r="B3594" s="17"/>
      <c r="C3594" s="17"/>
      <c r="D3594" s="17"/>
      <c r="E3594" s="17"/>
      <c r="F3594" s="17"/>
      <c r="G3594" s="29"/>
      <c r="H3594" s="8"/>
      <c r="I3594" s="22"/>
    </row>
    <row r="3595" spans="1:9">
      <c r="A3595" s="33"/>
      <c r="B3595" s="17"/>
      <c r="C3595" s="17"/>
      <c r="D3595" s="17"/>
      <c r="E3595" s="17"/>
      <c r="F3595" s="17"/>
      <c r="G3595" s="29"/>
      <c r="H3595" s="8"/>
      <c r="I3595" s="22"/>
    </row>
    <row r="3596" spans="1:9">
      <c r="A3596" s="33"/>
      <c r="B3596" s="17"/>
      <c r="C3596" s="17"/>
      <c r="D3596" s="17"/>
      <c r="E3596" s="17"/>
      <c r="F3596" s="17"/>
      <c r="G3596" s="29"/>
      <c r="H3596" s="8"/>
      <c r="I3596" s="22"/>
    </row>
    <row r="3597" spans="1:9">
      <c r="A3597" s="33"/>
      <c r="B3597" s="17"/>
      <c r="C3597" s="17"/>
      <c r="D3597" s="17"/>
      <c r="E3597" s="17"/>
      <c r="F3597" s="17"/>
      <c r="G3597" s="29"/>
      <c r="H3597" s="8"/>
      <c r="I3597" s="22"/>
    </row>
    <row r="3598" spans="1:9">
      <c r="A3598" s="33"/>
      <c r="B3598" s="17"/>
      <c r="C3598" s="17"/>
      <c r="D3598" s="17"/>
      <c r="E3598" s="17"/>
      <c r="F3598" s="17"/>
      <c r="G3598" s="29"/>
      <c r="H3598" s="8"/>
      <c r="I3598" s="22"/>
    </row>
    <row r="3599" spans="1:9">
      <c r="A3599" s="33"/>
      <c r="B3599" s="17"/>
      <c r="C3599" s="17"/>
      <c r="D3599" s="17"/>
      <c r="E3599" s="17"/>
      <c r="F3599" s="17"/>
      <c r="G3599" s="29"/>
      <c r="H3599" s="8"/>
      <c r="I3599" s="22"/>
    </row>
    <row r="3600" spans="1:9">
      <c r="A3600" s="33"/>
      <c r="B3600" s="17"/>
      <c r="C3600" s="17"/>
      <c r="D3600" s="17"/>
      <c r="E3600" s="17"/>
      <c r="F3600" s="17"/>
      <c r="G3600" s="29"/>
      <c r="H3600" s="8"/>
      <c r="I3600" s="22"/>
    </row>
    <row r="3601" spans="1:9">
      <c r="A3601" s="33"/>
      <c r="B3601" s="17"/>
      <c r="C3601" s="17"/>
      <c r="D3601" s="17"/>
      <c r="E3601" s="17"/>
      <c r="F3601" s="17"/>
      <c r="G3601" s="29"/>
      <c r="H3601" s="8"/>
      <c r="I3601" s="22"/>
    </row>
    <row r="3602" spans="1:9">
      <c r="A3602" s="33"/>
      <c r="B3602" s="17"/>
      <c r="C3602" s="17"/>
      <c r="D3602" s="17"/>
      <c r="E3602" s="17"/>
      <c r="F3602" s="17"/>
      <c r="G3602" s="29"/>
      <c r="H3602" s="8"/>
      <c r="I3602" s="22"/>
    </row>
    <row r="3603" spans="1:9">
      <c r="A3603" s="33"/>
      <c r="B3603" s="17"/>
      <c r="C3603" s="17"/>
      <c r="D3603" s="17"/>
      <c r="E3603" s="17"/>
      <c r="F3603" s="17"/>
      <c r="G3603" s="29"/>
      <c r="H3603" s="8"/>
      <c r="I3603" s="22"/>
    </row>
    <row r="3604" spans="1:9">
      <c r="A3604" s="33"/>
      <c r="B3604" s="17"/>
      <c r="C3604" s="17"/>
      <c r="D3604" s="17"/>
      <c r="E3604" s="17"/>
      <c r="F3604" s="17"/>
      <c r="G3604" s="29"/>
      <c r="H3604" s="8"/>
      <c r="I3604" s="22"/>
    </row>
    <row r="3605" spans="1:9">
      <c r="A3605" s="33"/>
      <c r="B3605" s="17"/>
      <c r="C3605" s="17"/>
      <c r="D3605" s="17"/>
      <c r="E3605" s="17"/>
      <c r="F3605" s="17"/>
      <c r="G3605" s="29"/>
      <c r="H3605" s="8"/>
      <c r="I3605" s="22"/>
    </row>
    <row r="3606" spans="1:9">
      <c r="A3606" s="33"/>
      <c r="B3606" s="17"/>
      <c r="C3606" s="17"/>
      <c r="D3606" s="17"/>
      <c r="E3606" s="17"/>
      <c r="F3606" s="17"/>
      <c r="G3606" s="29"/>
      <c r="H3606" s="8"/>
      <c r="I3606" s="22"/>
    </row>
    <row r="3607" spans="1:9">
      <c r="A3607" s="33"/>
      <c r="B3607" s="17"/>
      <c r="C3607" s="17"/>
      <c r="D3607" s="17"/>
      <c r="E3607" s="17"/>
      <c r="F3607" s="17"/>
      <c r="G3607" s="29"/>
      <c r="H3607" s="8"/>
      <c r="I3607" s="22"/>
    </row>
    <row r="3608" spans="1:9">
      <c r="A3608" s="33"/>
      <c r="B3608" s="17"/>
      <c r="C3608" s="17"/>
      <c r="D3608" s="17"/>
      <c r="E3608" s="17"/>
      <c r="F3608" s="17"/>
      <c r="G3608" s="29"/>
      <c r="H3608" s="8"/>
      <c r="I3608" s="22"/>
    </row>
    <row r="3609" spans="1:9">
      <c r="A3609" s="33"/>
      <c r="B3609" s="17"/>
      <c r="C3609" s="17"/>
      <c r="D3609" s="17"/>
      <c r="E3609" s="17"/>
      <c r="F3609" s="17"/>
      <c r="G3609" s="29"/>
      <c r="H3609" s="8"/>
      <c r="I3609" s="22"/>
    </row>
    <row r="3610" spans="1:9">
      <c r="A3610" s="33"/>
      <c r="B3610" s="17"/>
      <c r="C3610" s="17"/>
      <c r="D3610" s="17"/>
      <c r="E3610" s="17"/>
      <c r="F3610" s="17"/>
      <c r="G3610" s="29"/>
      <c r="H3610" s="8"/>
      <c r="I3610" s="22"/>
    </row>
    <row r="3611" spans="1:9">
      <c r="A3611" s="33"/>
      <c r="B3611" s="17"/>
      <c r="C3611" s="17"/>
      <c r="D3611" s="17"/>
      <c r="E3611" s="17"/>
      <c r="F3611" s="17"/>
      <c r="G3611" s="29"/>
      <c r="H3611" s="8"/>
      <c r="I3611" s="22"/>
    </row>
    <row r="3612" spans="1:9">
      <c r="A3612" s="33"/>
      <c r="B3612" s="17"/>
      <c r="C3612" s="17"/>
      <c r="D3612" s="17"/>
      <c r="E3612" s="17"/>
      <c r="F3612" s="17"/>
      <c r="G3612" s="29"/>
      <c r="H3612" s="8"/>
      <c r="I3612" s="22"/>
    </row>
    <row r="3613" spans="1:9">
      <c r="A3613" s="33"/>
      <c r="B3613" s="17"/>
      <c r="C3613" s="17"/>
      <c r="D3613" s="17"/>
      <c r="E3613" s="17"/>
      <c r="F3613" s="17"/>
      <c r="G3613" s="29"/>
      <c r="H3613" s="8"/>
      <c r="I3613" s="22"/>
    </row>
    <row r="3614" spans="1:9">
      <c r="A3614" s="33"/>
      <c r="B3614" s="17"/>
      <c r="C3614" s="17"/>
      <c r="D3614" s="17"/>
      <c r="E3614" s="17"/>
      <c r="F3614" s="17"/>
      <c r="G3614" s="29"/>
      <c r="H3614" s="8"/>
      <c r="I3614" s="22"/>
    </row>
    <row r="3615" spans="1:9">
      <c r="A3615" s="33"/>
      <c r="B3615" s="17"/>
      <c r="C3615" s="17"/>
      <c r="D3615" s="17"/>
      <c r="E3615" s="17"/>
      <c r="F3615" s="17"/>
      <c r="G3615" s="29"/>
      <c r="H3615" s="8"/>
      <c r="I3615" s="22"/>
    </row>
    <row r="3616" spans="1:9">
      <c r="A3616" s="33"/>
      <c r="B3616" s="17"/>
      <c r="C3616" s="17"/>
      <c r="D3616" s="17"/>
      <c r="E3616" s="17"/>
      <c r="F3616" s="17"/>
      <c r="G3616" s="29"/>
      <c r="H3616" s="8"/>
      <c r="I3616" s="22"/>
    </row>
    <row r="3617" spans="1:9">
      <c r="A3617" s="33"/>
      <c r="B3617" s="17"/>
      <c r="C3617" s="17"/>
      <c r="D3617" s="17"/>
      <c r="E3617" s="17"/>
      <c r="F3617" s="17"/>
      <c r="G3617" s="29"/>
      <c r="H3617" s="8"/>
      <c r="I3617" s="22"/>
    </row>
    <row r="3618" spans="1:9">
      <c r="A3618" s="33"/>
      <c r="B3618" s="17"/>
      <c r="C3618" s="17"/>
      <c r="D3618" s="17"/>
      <c r="E3618" s="17"/>
      <c r="F3618" s="17"/>
      <c r="G3618" s="29"/>
      <c r="H3618" s="8"/>
      <c r="I3618" s="22"/>
    </row>
    <row r="3619" spans="1:9">
      <c r="A3619" s="33"/>
      <c r="B3619" s="17"/>
      <c r="C3619" s="17"/>
      <c r="D3619" s="17"/>
      <c r="E3619" s="17"/>
      <c r="F3619" s="17"/>
      <c r="G3619" s="29"/>
      <c r="H3619" s="8"/>
      <c r="I3619" s="22"/>
    </row>
    <row r="3620" spans="1:9">
      <c r="A3620" s="33"/>
      <c r="B3620" s="17"/>
      <c r="C3620" s="17"/>
      <c r="D3620" s="17"/>
      <c r="E3620" s="17"/>
      <c r="F3620" s="17"/>
      <c r="G3620" s="29"/>
      <c r="H3620" s="8"/>
      <c r="I3620" s="22"/>
    </row>
    <row r="3621" spans="1:9">
      <c r="A3621" s="33"/>
      <c r="B3621" s="17"/>
      <c r="C3621" s="17"/>
      <c r="D3621" s="17"/>
      <c r="E3621" s="17"/>
      <c r="F3621" s="17"/>
      <c r="G3621" s="29"/>
      <c r="H3621" s="8"/>
      <c r="I3621" s="22"/>
    </row>
    <row r="3622" spans="1:9">
      <c r="A3622" s="33"/>
      <c r="B3622" s="17"/>
      <c r="C3622" s="17"/>
      <c r="D3622" s="17"/>
      <c r="E3622" s="17"/>
      <c r="F3622" s="17"/>
      <c r="G3622" s="29"/>
      <c r="H3622" s="8"/>
      <c r="I3622" s="22"/>
    </row>
    <row r="3623" spans="1:9">
      <c r="A3623" s="33"/>
      <c r="B3623" s="17"/>
      <c r="C3623" s="17"/>
      <c r="D3623" s="17"/>
      <c r="E3623" s="17"/>
      <c r="F3623" s="17"/>
      <c r="G3623" s="29"/>
      <c r="H3623" s="8"/>
      <c r="I3623" s="22"/>
    </row>
    <row r="3624" spans="1:9">
      <c r="A3624" s="33"/>
      <c r="B3624" s="17"/>
      <c r="C3624" s="17"/>
      <c r="D3624" s="17"/>
      <c r="E3624" s="17"/>
      <c r="F3624" s="17"/>
      <c r="G3624" s="29"/>
      <c r="H3624" s="8"/>
      <c r="I3624" s="22"/>
    </row>
    <row r="3625" spans="1:9">
      <c r="A3625" s="33"/>
      <c r="B3625" s="17"/>
      <c r="C3625" s="17"/>
      <c r="D3625" s="17"/>
      <c r="E3625" s="17"/>
      <c r="F3625" s="17"/>
      <c r="G3625" s="29"/>
      <c r="H3625" s="8"/>
      <c r="I3625" s="22"/>
    </row>
    <row r="3626" spans="1:9">
      <c r="A3626" s="33"/>
      <c r="B3626" s="17"/>
      <c r="C3626" s="17"/>
      <c r="D3626" s="17"/>
      <c r="E3626" s="17"/>
      <c r="F3626" s="17"/>
      <c r="G3626" s="29"/>
      <c r="H3626" s="8"/>
      <c r="I3626" s="22"/>
    </row>
    <row r="3627" spans="1:9">
      <c r="A3627" s="33"/>
      <c r="B3627" s="17"/>
      <c r="C3627" s="17"/>
      <c r="D3627" s="17"/>
      <c r="E3627" s="17"/>
      <c r="F3627" s="17"/>
      <c r="G3627" s="29"/>
      <c r="H3627" s="8"/>
      <c r="I3627" s="22"/>
    </row>
    <row r="3628" spans="1:9">
      <c r="A3628" s="33"/>
      <c r="B3628" s="17"/>
      <c r="C3628" s="17"/>
      <c r="D3628" s="17"/>
      <c r="E3628" s="17"/>
      <c r="F3628" s="17"/>
      <c r="G3628" s="29"/>
      <c r="H3628" s="8"/>
      <c r="I3628" s="22"/>
    </row>
    <row r="3629" spans="1:9">
      <c r="A3629" s="33"/>
      <c r="B3629" s="17"/>
      <c r="C3629" s="17"/>
      <c r="D3629" s="17"/>
      <c r="E3629" s="17"/>
      <c r="F3629" s="17"/>
      <c r="G3629" s="29"/>
      <c r="H3629" s="8"/>
      <c r="I3629" s="22"/>
    </row>
    <row r="3630" spans="1:9">
      <c r="A3630" s="33"/>
      <c r="B3630" s="17"/>
      <c r="C3630" s="17"/>
      <c r="D3630" s="17"/>
      <c r="E3630" s="17"/>
      <c r="F3630" s="17"/>
      <c r="G3630" s="29"/>
      <c r="H3630" s="8"/>
      <c r="I3630" s="22"/>
    </row>
    <row r="3631" spans="1:9">
      <c r="A3631" s="33"/>
      <c r="B3631" s="17"/>
      <c r="C3631" s="17"/>
      <c r="D3631" s="17"/>
      <c r="E3631" s="17"/>
      <c r="F3631" s="17"/>
      <c r="G3631" s="29"/>
      <c r="H3631" s="8"/>
      <c r="I3631" s="22"/>
    </row>
    <row r="3632" spans="1:9">
      <c r="A3632" s="33"/>
      <c r="B3632" s="17"/>
      <c r="C3632" s="17"/>
      <c r="D3632" s="17"/>
      <c r="E3632" s="17"/>
      <c r="F3632" s="17"/>
      <c r="G3632" s="29"/>
      <c r="H3632" s="8"/>
      <c r="I3632" s="22"/>
    </row>
    <row r="3633" spans="1:9">
      <c r="A3633" s="33"/>
      <c r="B3633" s="17"/>
      <c r="C3633" s="17"/>
      <c r="D3633" s="17"/>
      <c r="E3633" s="17"/>
      <c r="F3633" s="17"/>
      <c r="G3633" s="29"/>
      <c r="H3633" s="8"/>
      <c r="I3633" s="22"/>
    </row>
    <row r="3634" spans="1:9">
      <c r="A3634" s="33"/>
      <c r="B3634" s="17"/>
      <c r="C3634" s="17"/>
      <c r="D3634" s="17"/>
      <c r="E3634" s="17"/>
      <c r="F3634" s="17"/>
      <c r="G3634" s="29"/>
      <c r="H3634" s="8"/>
      <c r="I3634" s="22"/>
    </row>
    <row r="3635" spans="1:9">
      <c r="A3635" s="33"/>
      <c r="B3635" s="17"/>
      <c r="C3635" s="17"/>
      <c r="D3635" s="17"/>
      <c r="E3635" s="17"/>
      <c r="F3635" s="17"/>
      <c r="G3635" s="29"/>
      <c r="H3635" s="8"/>
      <c r="I3635" s="22"/>
    </row>
    <row r="3636" spans="1:9">
      <c r="A3636" s="33"/>
      <c r="B3636" s="17"/>
      <c r="C3636" s="17"/>
      <c r="D3636" s="17"/>
      <c r="E3636" s="17"/>
      <c r="F3636" s="17"/>
      <c r="G3636" s="29"/>
      <c r="H3636" s="8"/>
      <c r="I3636" s="22"/>
    </row>
    <row r="3637" spans="1:9">
      <c r="A3637" s="33"/>
      <c r="B3637" s="17"/>
      <c r="C3637" s="17"/>
      <c r="D3637" s="17"/>
      <c r="E3637" s="17"/>
      <c r="F3637" s="17"/>
      <c r="G3637" s="29"/>
      <c r="H3637" s="8"/>
      <c r="I3637" s="22"/>
    </row>
    <row r="3638" spans="1:9">
      <c r="A3638" s="33"/>
      <c r="B3638" s="17"/>
      <c r="C3638" s="17"/>
      <c r="D3638" s="17"/>
      <c r="E3638" s="17"/>
      <c r="F3638" s="17"/>
      <c r="G3638" s="29"/>
      <c r="H3638" s="8"/>
      <c r="I3638" s="22"/>
    </row>
    <row r="3639" spans="1:9">
      <c r="A3639" s="33"/>
      <c r="B3639" s="17"/>
      <c r="C3639" s="17"/>
      <c r="D3639" s="17"/>
      <c r="E3639" s="17"/>
      <c r="F3639" s="17"/>
      <c r="G3639" s="29"/>
      <c r="H3639" s="8"/>
      <c r="I3639" s="22"/>
    </row>
    <row r="3640" spans="1:9">
      <c r="A3640" s="33"/>
      <c r="B3640" s="17"/>
      <c r="C3640" s="17"/>
      <c r="D3640" s="17"/>
      <c r="E3640" s="17"/>
      <c r="F3640" s="17"/>
      <c r="G3640" s="29"/>
      <c r="H3640" s="8"/>
      <c r="I3640" s="22"/>
    </row>
    <row r="3641" spans="1:9">
      <c r="A3641" s="33"/>
      <c r="B3641" s="17"/>
      <c r="C3641" s="17"/>
      <c r="D3641" s="17"/>
      <c r="E3641" s="17"/>
      <c r="F3641" s="17"/>
      <c r="G3641" s="29"/>
      <c r="H3641" s="8"/>
      <c r="I3641" s="22"/>
    </row>
    <row r="3642" spans="1:9">
      <c r="A3642" s="33"/>
      <c r="B3642" s="17"/>
      <c r="C3642" s="17"/>
      <c r="D3642" s="17"/>
      <c r="E3642" s="17"/>
      <c r="F3642" s="17"/>
      <c r="G3642" s="29"/>
      <c r="H3642" s="8"/>
      <c r="I3642" s="22"/>
    </row>
    <row r="3643" spans="1:9">
      <c r="A3643" s="33"/>
      <c r="B3643" s="17"/>
      <c r="C3643" s="17"/>
      <c r="D3643" s="17"/>
      <c r="E3643" s="17"/>
      <c r="F3643" s="17"/>
      <c r="G3643" s="29"/>
      <c r="H3643" s="8"/>
      <c r="I3643" s="22"/>
    </row>
    <row r="3644" spans="1:9">
      <c r="A3644" s="33"/>
      <c r="B3644" s="17"/>
      <c r="C3644" s="17"/>
      <c r="D3644" s="17"/>
      <c r="E3644" s="17"/>
      <c r="F3644" s="17"/>
      <c r="G3644" s="29"/>
      <c r="H3644" s="8"/>
      <c r="I3644" s="22"/>
    </row>
    <row r="3645" spans="1:9">
      <c r="A3645" s="33"/>
      <c r="B3645" s="17"/>
      <c r="C3645" s="17"/>
      <c r="D3645" s="17"/>
      <c r="E3645" s="17"/>
      <c r="F3645" s="17"/>
      <c r="G3645" s="29"/>
      <c r="H3645" s="8"/>
      <c r="I3645" s="22"/>
    </row>
    <row r="3646" spans="1:9">
      <c r="A3646" s="33"/>
      <c r="B3646" s="17"/>
      <c r="C3646" s="17"/>
      <c r="D3646" s="17"/>
      <c r="E3646" s="17"/>
      <c r="F3646" s="17"/>
      <c r="G3646" s="29"/>
      <c r="H3646" s="8"/>
      <c r="I3646" s="22"/>
    </row>
    <row r="3647" spans="1:9">
      <c r="A3647" s="33"/>
      <c r="B3647" s="17"/>
      <c r="C3647" s="17"/>
      <c r="D3647" s="17"/>
      <c r="E3647" s="17"/>
      <c r="F3647" s="17"/>
      <c r="G3647" s="29"/>
      <c r="H3647" s="8"/>
      <c r="I3647" s="22"/>
    </row>
    <row r="3648" spans="1:9">
      <c r="A3648" s="33"/>
      <c r="B3648" s="17"/>
      <c r="C3648" s="17"/>
      <c r="D3648" s="17"/>
      <c r="E3648" s="17"/>
      <c r="F3648" s="17"/>
      <c r="G3648" s="29"/>
      <c r="H3648" s="8"/>
      <c r="I3648" s="22"/>
    </row>
    <row r="3649" spans="1:9">
      <c r="A3649" s="33"/>
      <c r="B3649" s="17"/>
      <c r="C3649" s="17"/>
      <c r="D3649" s="17"/>
      <c r="E3649" s="17"/>
      <c r="F3649" s="17"/>
      <c r="G3649" s="29"/>
      <c r="H3649" s="8"/>
      <c r="I3649" s="22"/>
    </row>
    <row r="3650" spans="1:9">
      <c r="A3650" s="33"/>
      <c r="B3650" s="17"/>
      <c r="C3650" s="17"/>
      <c r="D3650" s="17"/>
      <c r="E3650" s="17"/>
      <c r="F3650" s="17"/>
      <c r="G3650" s="29"/>
      <c r="H3650" s="8"/>
      <c r="I3650" s="22"/>
    </row>
    <row r="3651" spans="1:9">
      <c r="A3651" s="33"/>
      <c r="B3651" s="17"/>
      <c r="C3651" s="17"/>
      <c r="D3651" s="17"/>
      <c r="E3651" s="17"/>
      <c r="F3651" s="17"/>
      <c r="G3651" s="29"/>
      <c r="H3651" s="8"/>
      <c r="I3651" s="22"/>
    </row>
    <row r="3652" spans="1:9">
      <c r="A3652" s="33"/>
      <c r="B3652" s="17"/>
      <c r="C3652" s="17"/>
      <c r="D3652" s="17"/>
      <c r="E3652" s="17"/>
      <c r="F3652" s="17"/>
      <c r="G3652" s="29"/>
      <c r="H3652" s="8"/>
      <c r="I3652" s="22"/>
    </row>
    <row r="3653" spans="1:9">
      <c r="A3653" s="33"/>
      <c r="B3653" s="17"/>
      <c r="C3653" s="17"/>
      <c r="D3653" s="17"/>
      <c r="E3653" s="17"/>
      <c r="F3653" s="17"/>
      <c r="G3653" s="29"/>
      <c r="H3653" s="8"/>
      <c r="I3653" s="22"/>
    </row>
    <row r="3654" spans="1:9">
      <c r="A3654" s="33"/>
      <c r="B3654" s="17"/>
      <c r="C3654" s="17"/>
      <c r="D3654" s="17"/>
      <c r="E3654" s="17"/>
      <c r="F3654" s="17"/>
      <c r="G3654" s="29"/>
      <c r="H3654" s="8"/>
      <c r="I3654" s="22"/>
    </row>
    <row r="3655" spans="1:9">
      <c r="A3655" s="33"/>
      <c r="B3655" s="17"/>
      <c r="C3655" s="17"/>
      <c r="D3655" s="17"/>
      <c r="E3655" s="17"/>
      <c r="F3655" s="17"/>
      <c r="G3655" s="29"/>
      <c r="H3655" s="8"/>
      <c r="I3655" s="22"/>
    </row>
    <row r="3656" spans="1:9">
      <c r="A3656" s="33"/>
      <c r="B3656" s="17"/>
      <c r="C3656" s="17"/>
      <c r="D3656" s="17"/>
      <c r="E3656" s="17"/>
      <c r="F3656" s="17"/>
      <c r="G3656" s="29"/>
      <c r="H3656" s="8"/>
      <c r="I3656" s="22"/>
    </row>
    <row r="3657" spans="1:9">
      <c r="A3657" s="33"/>
      <c r="B3657" s="17"/>
      <c r="C3657" s="17"/>
      <c r="D3657" s="17"/>
      <c r="E3657" s="17"/>
      <c r="F3657" s="17"/>
      <c r="G3657" s="29"/>
      <c r="H3657" s="8"/>
      <c r="I3657" s="22"/>
    </row>
    <row r="3658" spans="1:9">
      <c r="A3658" s="33"/>
      <c r="B3658" s="17"/>
      <c r="C3658" s="17"/>
      <c r="D3658" s="17"/>
      <c r="E3658" s="17"/>
      <c r="F3658" s="17"/>
      <c r="G3658" s="29"/>
      <c r="H3658" s="8"/>
      <c r="I3658" s="22"/>
    </row>
    <row r="3659" spans="1:9">
      <c r="A3659" s="33"/>
      <c r="B3659" s="17"/>
      <c r="C3659" s="17"/>
      <c r="D3659" s="17"/>
      <c r="E3659" s="17"/>
      <c r="F3659" s="17"/>
      <c r="G3659" s="29"/>
      <c r="H3659" s="8"/>
      <c r="I3659" s="22"/>
    </row>
    <row r="3660" spans="1:9">
      <c r="A3660" s="33"/>
      <c r="B3660" s="17"/>
      <c r="C3660" s="17"/>
      <c r="D3660" s="17"/>
      <c r="E3660" s="17"/>
      <c r="F3660" s="17"/>
      <c r="G3660" s="29"/>
      <c r="H3660" s="8"/>
      <c r="I3660" s="22"/>
    </row>
    <row r="3661" spans="1:9">
      <c r="A3661" s="33"/>
      <c r="B3661" s="17"/>
      <c r="C3661" s="17"/>
      <c r="D3661" s="17"/>
      <c r="E3661" s="17"/>
      <c r="F3661" s="17"/>
      <c r="G3661" s="29"/>
      <c r="H3661" s="8"/>
      <c r="I3661" s="22"/>
    </row>
    <row r="3662" spans="1:9">
      <c r="A3662" s="33"/>
      <c r="B3662" s="17"/>
      <c r="C3662" s="17"/>
      <c r="D3662" s="17"/>
      <c r="E3662" s="17"/>
      <c r="F3662" s="17"/>
      <c r="G3662" s="29"/>
      <c r="H3662" s="8"/>
      <c r="I3662" s="22"/>
    </row>
    <row r="3663" spans="1:9">
      <c r="A3663" s="33"/>
      <c r="B3663" s="17"/>
      <c r="C3663" s="17"/>
      <c r="D3663" s="17"/>
      <c r="E3663" s="17"/>
      <c r="F3663" s="17"/>
      <c r="G3663" s="29"/>
      <c r="H3663" s="8"/>
      <c r="I3663" s="22"/>
    </row>
    <row r="3664" spans="1:9">
      <c r="A3664" s="33"/>
      <c r="B3664" s="17"/>
      <c r="C3664" s="17"/>
      <c r="D3664" s="17"/>
      <c r="E3664" s="17"/>
      <c r="F3664" s="17"/>
      <c r="G3664" s="29"/>
      <c r="H3664" s="8"/>
      <c r="I3664" s="22"/>
    </row>
    <row r="3665" spans="1:9">
      <c r="A3665" s="33"/>
      <c r="B3665" s="17"/>
      <c r="C3665" s="17"/>
      <c r="D3665" s="17"/>
      <c r="E3665" s="17"/>
      <c r="F3665" s="17"/>
      <c r="G3665" s="29"/>
      <c r="H3665" s="8"/>
      <c r="I3665" s="22"/>
    </row>
    <row r="3666" spans="1:9">
      <c r="A3666" s="33"/>
      <c r="B3666" s="17"/>
      <c r="C3666" s="17"/>
      <c r="D3666" s="17"/>
      <c r="E3666" s="17"/>
      <c r="F3666" s="17"/>
      <c r="G3666" s="29"/>
      <c r="H3666" s="8"/>
      <c r="I3666" s="22"/>
    </row>
    <row r="3667" spans="1:9">
      <c r="A3667" s="33"/>
      <c r="B3667" s="17"/>
      <c r="C3667" s="17"/>
      <c r="D3667" s="17"/>
      <c r="E3667" s="17"/>
      <c r="F3667" s="17"/>
      <c r="G3667" s="29"/>
      <c r="H3667" s="8"/>
      <c r="I3667" s="22"/>
    </row>
    <row r="3668" spans="1:9">
      <c r="A3668" s="33"/>
      <c r="B3668" s="17"/>
      <c r="C3668" s="17"/>
      <c r="D3668" s="17"/>
      <c r="E3668" s="17"/>
      <c r="F3668" s="17"/>
      <c r="G3668" s="29"/>
      <c r="H3668" s="8"/>
      <c r="I3668" s="22"/>
    </row>
    <row r="3669" spans="1:9">
      <c r="A3669" s="33"/>
      <c r="B3669" s="17"/>
      <c r="C3669" s="17"/>
      <c r="D3669" s="17"/>
      <c r="E3669" s="17"/>
      <c r="F3669" s="17"/>
      <c r="G3669" s="29"/>
      <c r="H3669" s="8"/>
      <c r="I3669" s="22"/>
    </row>
    <row r="3670" spans="1:9">
      <c r="A3670" s="33"/>
      <c r="B3670" s="17"/>
      <c r="C3670" s="17"/>
      <c r="D3670" s="17"/>
      <c r="E3670" s="17"/>
      <c r="F3670" s="17"/>
      <c r="G3670" s="29"/>
      <c r="H3670" s="8"/>
      <c r="I3670" s="22"/>
    </row>
    <row r="3671" spans="1:9">
      <c r="A3671" s="33"/>
      <c r="B3671" s="17"/>
      <c r="C3671" s="17"/>
      <c r="D3671" s="17"/>
      <c r="E3671" s="17"/>
      <c r="F3671" s="17"/>
      <c r="G3671" s="29"/>
      <c r="H3671" s="8"/>
      <c r="I3671" s="22"/>
    </row>
    <row r="3672" spans="1:9">
      <c r="A3672" s="33"/>
      <c r="B3672" s="17"/>
      <c r="C3672" s="17"/>
      <c r="D3672" s="17"/>
      <c r="E3672" s="17"/>
      <c r="F3672" s="17"/>
      <c r="G3672" s="29"/>
      <c r="H3672" s="8"/>
      <c r="I3672" s="22"/>
    </row>
    <row r="3673" spans="1:9">
      <c r="A3673" s="33"/>
      <c r="B3673" s="17"/>
      <c r="C3673" s="17"/>
      <c r="D3673" s="17"/>
      <c r="E3673" s="17"/>
      <c r="F3673" s="17"/>
      <c r="G3673" s="29"/>
      <c r="H3673" s="8"/>
      <c r="I3673" s="22"/>
    </row>
    <row r="3674" spans="1:9">
      <c r="A3674" s="33"/>
      <c r="B3674" s="17"/>
      <c r="C3674" s="17"/>
      <c r="D3674" s="17"/>
      <c r="E3674" s="17"/>
      <c r="F3674" s="17"/>
      <c r="G3674" s="29"/>
      <c r="H3674" s="8"/>
      <c r="I3674" s="22"/>
    </row>
    <row r="3675" spans="1:9">
      <c r="A3675" s="33"/>
      <c r="B3675" s="17"/>
      <c r="C3675" s="17"/>
      <c r="D3675" s="17"/>
      <c r="E3675" s="17"/>
      <c r="F3675" s="17"/>
      <c r="G3675" s="29"/>
      <c r="H3675" s="8"/>
      <c r="I3675" s="22"/>
    </row>
    <row r="3676" spans="1:9">
      <c r="A3676" s="33"/>
      <c r="B3676" s="17"/>
      <c r="C3676" s="17"/>
      <c r="D3676" s="17"/>
      <c r="E3676" s="17"/>
      <c r="F3676" s="17"/>
      <c r="G3676" s="29"/>
      <c r="H3676" s="8"/>
      <c r="I3676" s="22"/>
    </row>
    <row r="3677" spans="1:9">
      <c r="A3677" s="33"/>
      <c r="B3677" s="17"/>
      <c r="C3677" s="17"/>
      <c r="D3677" s="17"/>
      <c r="E3677" s="17"/>
      <c r="F3677" s="17"/>
      <c r="G3677" s="29"/>
      <c r="H3677" s="8"/>
      <c r="I3677" s="22"/>
    </row>
    <row r="3678" spans="1:9">
      <c r="A3678" s="33"/>
      <c r="B3678" s="17"/>
      <c r="C3678" s="17"/>
      <c r="D3678" s="17"/>
      <c r="E3678" s="17"/>
      <c r="F3678" s="17"/>
      <c r="G3678" s="29"/>
      <c r="H3678" s="8"/>
      <c r="I3678" s="22"/>
    </row>
    <row r="3679" spans="1:9">
      <c r="A3679" s="33"/>
      <c r="B3679" s="17"/>
      <c r="C3679" s="17"/>
      <c r="D3679" s="17"/>
      <c r="E3679" s="17"/>
      <c r="F3679" s="17"/>
      <c r="G3679" s="29"/>
      <c r="H3679" s="8"/>
      <c r="I3679" s="22"/>
    </row>
    <row r="3680" spans="1:9">
      <c r="A3680" s="33"/>
      <c r="B3680" s="17"/>
      <c r="C3680" s="17"/>
      <c r="D3680" s="17"/>
      <c r="E3680" s="17"/>
      <c r="F3680" s="17"/>
      <c r="G3680" s="29"/>
      <c r="H3680" s="8"/>
      <c r="I3680" s="22"/>
    </row>
    <row r="3681" spans="1:9">
      <c r="A3681" s="33"/>
      <c r="B3681" s="17"/>
      <c r="C3681" s="17"/>
      <c r="D3681" s="17"/>
      <c r="E3681" s="17"/>
      <c r="F3681" s="17"/>
      <c r="G3681" s="29"/>
      <c r="H3681" s="8"/>
      <c r="I3681" s="22"/>
    </row>
    <row r="3682" spans="1:9">
      <c r="A3682" s="33"/>
      <c r="B3682" s="17"/>
      <c r="C3682" s="17"/>
      <c r="D3682" s="17"/>
      <c r="E3682" s="17"/>
      <c r="F3682" s="17"/>
      <c r="G3682" s="29"/>
      <c r="H3682" s="8"/>
      <c r="I3682" s="22"/>
    </row>
    <row r="3683" spans="1:9">
      <c r="A3683" s="33"/>
      <c r="B3683" s="17"/>
      <c r="C3683" s="17"/>
      <c r="D3683" s="17"/>
      <c r="E3683" s="17"/>
      <c r="F3683" s="17"/>
      <c r="G3683" s="29"/>
      <c r="H3683" s="8"/>
      <c r="I3683" s="22"/>
    </row>
    <row r="3684" spans="1:9">
      <c r="A3684" s="33"/>
      <c r="B3684" s="17"/>
      <c r="C3684" s="17"/>
      <c r="D3684" s="17"/>
      <c r="E3684" s="17"/>
      <c r="F3684" s="17"/>
      <c r="G3684" s="29"/>
      <c r="H3684" s="8"/>
      <c r="I3684" s="22"/>
    </row>
    <row r="3685" spans="1:9">
      <c r="A3685" s="33"/>
      <c r="B3685" s="17"/>
      <c r="C3685" s="17"/>
      <c r="D3685" s="17"/>
      <c r="E3685" s="17"/>
      <c r="F3685" s="17"/>
      <c r="G3685" s="29"/>
      <c r="H3685" s="8"/>
      <c r="I3685" s="22"/>
    </row>
    <row r="3686" spans="1:9">
      <c r="A3686" s="33"/>
      <c r="B3686" s="17"/>
      <c r="C3686" s="17"/>
      <c r="D3686" s="17"/>
      <c r="E3686" s="17"/>
      <c r="F3686" s="17"/>
      <c r="G3686" s="29"/>
      <c r="H3686" s="8"/>
      <c r="I3686" s="22"/>
    </row>
    <row r="3687" spans="1:9">
      <c r="A3687" s="33"/>
      <c r="B3687" s="17"/>
      <c r="C3687" s="17"/>
      <c r="D3687" s="17"/>
      <c r="E3687" s="17"/>
      <c r="F3687" s="17"/>
      <c r="G3687" s="29"/>
      <c r="H3687" s="8"/>
      <c r="I3687" s="22"/>
    </row>
    <row r="3688" spans="1:9">
      <c r="A3688" s="33"/>
      <c r="B3688" s="17"/>
      <c r="C3688" s="17"/>
      <c r="D3688" s="17"/>
      <c r="E3688" s="17"/>
      <c r="F3688" s="17"/>
      <c r="G3688" s="29"/>
      <c r="H3688" s="8"/>
      <c r="I3688" s="22"/>
    </row>
    <row r="3689" spans="1:9">
      <c r="A3689" s="33"/>
      <c r="B3689" s="17"/>
      <c r="C3689" s="17"/>
      <c r="D3689" s="17"/>
      <c r="E3689" s="17"/>
      <c r="F3689" s="17"/>
      <c r="G3689" s="29"/>
      <c r="H3689" s="8"/>
      <c r="I3689" s="22"/>
    </row>
    <row r="3690" spans="1:9">
      <c r="A3690" s="33"/>
      <c r="B3690" s="17"/>
      <c r="C3690" s="17"/>
      <c r="D3690" s="17"/>
      <c r="E3690" s="17"/>
      <c r="F3690" s="17"/>
      <c r="G3690" s="29"/>
      <c r="H3690" s="8"/>
      <c r="I3690" s="22"/>
    </row>
    <row r="3691" spans="1:9">
      <c r="A3691" s="33"/>
      <c r="B3691" s="17"/>
      <c r="C3691" s="17"/>
      <c r="D3691" s="17"/>
      <c r="E3691" s="17"/>
      <c r="F3691" s="17"/>
      <c r="G3691" s="29"/>
      <c r="H3691" s="8"/>
      <c r="I3691" s="22"/>
    </row>
    <row r="3692" spans="1:9">
      <c r="A3692" s="33"/>
      <c r="B3692" s="17"/>
      <c r="C3692" s="17"/>
      <c r="D3692" s="17"/>
      <c r="E3692" s="17"/>
      <c r="F3692" s="17"/>
      <c r="G3692" s="29"/>
      <c r="H3692" s="8"/>
      <c r="I3692" s="22"/>
    </row>
    <row r="3693" spans="1:9">
      <c r="A3693" s="33"/>
      <c r="B3693" s="17"/>
      <c r="C3693" s="17"/>
      <c r="D3693" s="17"/>
      <c r="E3693" s="17"/>
      <c r="F3693" s="17"/>
      <c r="G3693" s="29"/>
      <c r="H3693" s="8"/>
      <c r="I3693" s="22"/>
    </row>
    <row r="3694" spans="1:9">
      <c r="A3694" s="33"/>
      <c r="B3694" s="17"/>
      <c r="C3694" s="17"/>
      <c r="D3694" s="17"/>
      <c r="E3694" s="17"/>
      <c r="F3694" s="17"/>
      <c r="G3694" s="29"/>
      <c r="H3694" s="8"/>
      <c r="I3694" s="22"/>
    </row>
    <row r="3695" spans="1:9">
      <c r="A3695" s="33"/>
      <c r="B3695" s="17"/>
      <c r="C3695" s="17"/>
      <c r="D3695" s="17"/>
      <c r="E3695" s="17"/>
      <c r="F3695" s="17"/>
      <c r="G3695" s="29"/>
      <c r="H3695" s="8"/>
      <c r="I3695" s="22"/>
    </row>
    <row r="3696" spans="1:9">
      <c r="A3696" s="33"/>
      <c r="B3696" s="17"/>
      <c r="C3696" s="17"/>
      <c r="D3696" s="17"/>
      <c r="E3696" s="17"/>
      <c r="F3696" s="17"/>
      <c r="G3696" s="29"/>
      <c r="H3696" s="8"/>
      <c r="I3696" s="22"/>
    </row>
    <row r="3697" spans="1:9">
      <c r="A3697" s="33"/>
      <c r="B3697" s="17"/>
      <c r="C3697" s="17"/>
      <c r="D3697" s="17"/>
      <c r="E3697" s="17"/>
      <c r="F3697" s="17"/>
      <c r="G3697" s="29"/>
      <c r="H3697" s="8"/>
      <c r="I3697" s="22"/>
    </row>
    <row r="3698" spans="1:9">
      <c r="A3698" s="33"/>
      <c r="B3698" s="17"/>
      <c r="C3698" s="17"/>
      <c r="D3698" s="17"/>
      <c r="E3698" s="17"/>
      <c r="F3698" s="17"/>
      <c r="G3698" s="29"/>
      <c r="H3698" s="8"/>
      <c r="I3698" s="22"/>
    </row>
    <row r="3699" spans="1:9">
      <c r="A3699" s="33"/>
      <c r="B3699" s="17"/>
      <c r="C3699" s="17"/>
      <c r="D3699" s="17"/>
      <c r="E3699" s="17"/>
      <c r="F3699" s="17"/>
      <c r="G3699" s="29"/>
      <c r="H3699" s="8"/>
      <c r="I3699" s="22"/>
    </row>
    <row r="3700" spans="1:9">
      <c r="A3700" s="33"/>
      <c r="B3700" s="17"/>
      <c r="C3700" s="17"/>
      <c r="D3700" s="17"/>
      <c r="E3700" s="17"/>
      <c r="F3700" s="17"/>
      <c r="G3700" s="29"/>
      <c r="H3700" s="8"/>
      <c r="I3700" s="22"/>
    </row>
    <row r="3701" spans="1:9">
      <c r="A3701" s="33"/>
      <c r="B3701" s="17"/>
      <c r="C3701" s="17"/>
      <c r="D3701" s="17"/>
      <c r="E3701" s="17"/>
      <c r="F3701" s="17"/>
      <c r="G3701" s="29"/>
      <c r="H3701" s="8"/>
      <c r="I3701" s="22"/>
    </row>
    <row r="3702" spans="1:9">
      <c r="A3702" s="33"/>
      <c r="B3702" s="17"/>
      <c r="C3702" s="17"/>
      <c r="D3702" s="17"/>
      <c r="E3702" s="17"/>
      <c r="F3702" s="17"/>
      <c r="G3702" s="29"/>
      <c r="H3702" s="8"/>
      <c r="I3702" s="22"/>
    </row>
    <row r="3703" spans="1:9">
      <c r="A3703" s="33"/>
      <c r="B3703" s="17"/>
      <c r="C3703" s="17"/>
      <c r="D3703" s="17"/>
      <c r="E3703" s="17"/>
      <c r="F3703" s="17"/>
      <c r="G3703" s="29"/>
      <c r="H3703" s="8"/>
      <c r="I3703" s="22"/>
    </row>
    <row r="3704" spans="1:9">
      <c r="A3704" s="33"/>
      <c r="B3704" s="17"/>
      <c r="C3704" s="17"/>
      <c r="D3704" s="17"/>
      <c r="E3704" s="17"/>
      <c r="F3704" s="17"/>
      <c r="G3704" s="29"/>
      <c r="H3704" s="8"/>
      <c r="I3704" s="22"/>
    </row>
    <row r="3705" spans="1:9">
      <c r="A3705" s="33"/>
      <c r="B3705" s="17"/>
      <c r="C3705" s="17"/>
      <c r="D3705" s="17"/>
      <c r="E3705" s="17"/>
      <c r="F3705" s="17"/>
      <c r="G3705" s="29"/>
      <c r="H3705" s="8"/>
      <c r="I3705" s="22"/>
    </row>
    <row r="3706" spans="1:9">
      <c r="A3706" s="33"/>
      <c r="B3706" s="17"/>
      <c r="C3706" s="17"/>
      <c r="D3706" s="17"/>
      <c r="E3706" s="17"/>
      <c r="F3706" s="17"/>
      <c r="G3706" s="29"/>
      <c r="H3706" s="8"/>
      <c r="I3706" s="22"/>
    </row>
    <row r="3707" spans="1:9">
      <c r="A3707" s="33"/>
      <c r="B3707" s="17"/>
      <c r="C3707" s="17"/>
      <c r="D3707" s="17"/>
      <c r="E3707" s="17"/>
      <c r="F3707" s="17"/>
      <c r="G3707" s="29"/>
      <c r="H3707" s="8"/>
      <c r="I3707" s="22"/>
    </row>
    <row r="3708" spans="1:9">
      <c r="A3708" s="33"/>
      <c r="B3708" s="17"/>
      <c r="C3708" s="17"/>
      <c r="D3708" s="17"/>
      <c r="E3708" s="17"/>
      <c r="F3708" s="17"/>
      <c r="G3708" s="29"/>
      <c r="H3708" s="8"/>
      <c r="I3708" s="22"/>
    </row>
    <row r="3709" spans="1:9">
      <c r="A3709" s="33"/>
      <c r="B3709" s="17"/>
      <c r="C3709" s="17"/>
      <c r="D3709" s="17"/>
      <c r="E3709" s="17"/>
      <c r="F3709" s="17"/>
      <c r="G3709" s="29"/>
      <c r="H3709" s="8"/>
      <c r="I3709" s="22"/>
    </row>
    <row r="3710" spans="1:9">
      <c r="A3710" s="33"/>
      <c r="B3710" s="17"/>
      <c r="C3710" s="17"/>
      <c r="D3710" s="17"/>
      <c r="E3710" s="17"/>
      <c r="F3710" s="17"/>
      <c r="G3710" s="29"/>
      <c r="H3710" s="8"/>
      <c r="I3710" s="22"/>
    </row>
    <row r="3711" spans="1:9">
      <c r="A3711" s="33"/>
      <c r="B3711" s="17"/>
      <c r="C3711" s="17"/>
      <c r="D3711" s="17"/>
      <c r="E3711" s="17"/>
      <c r="F3711" s="17"/>
      <c r="G3711" s="29"/>
      <c r="H3711" s="8"/>
      <c r="I3711" s="22"/>
    </row>
    <row r="3712" spans="1:9">
      <c r="A3712" s="33"/>
      <c r="B3712" s="17"/>
      <c r="C3712" s="17"/>
      <c r="D3712" s="17"/>
      <c r="E3712" s="17"/>
      <c r="F3712" s="17"/>
      <c r="G3712" s="29"/>
      <c r="H3712" s="8"/>
      <c r="I3712" s="22"/>
    </row>
    <row r="3713" spans="1:9">
      <c r="A3713" s="33"/>
      <c r="B3713" s="17"/>
      <c r="C3713" s="17"/>
      <c r="D3713" s="17"/>
      <c r="E3713" s="17"/>
      <c r="F3713" s="17"/>
      <c r="G3713" s="29"/>
      <c r="H3713" s="8"/>
      <c r="I3713" s="22"/>
    </row>
    <row r="3714" spans="1:9">
      <c r="A3714" s="33"/>
      <c r="B3714" s="17"/>
      <c r="C3714" s="17"/>
      <c r="D3714" s="17"/>
      <c r="E3714" s="17"/>
      <c r="F3714" s="17"/>
      <c r="G3714" s="29"/>
      <c r="H3714" s="8"/>
      <c r="I3714" s="22"/>
    </row>
    <row r="3715" spans="1:9">
      <c r="A3715" s="33"/>
      <c r="B3715" s="17"/>
      <c r="C3715" s="17"/>
      <c r="D3715" s="17"/>
      <c r="E3715" s="17"/>
      <c r="F3715" s="17"/>
      <c r="G3715" s="29"/>
      <c r="H3715" s="8"/>
      <c r="I3715" s="22"/>
    </row>
    <row r="3716" spans="1:9">
      <c r="A3716" s="33"/>
      <c r="B3716" s="17"/>
      <c r="C3716" s="17"/>
      <c r="D3716" s="17"/>
      <c r="E3716" s="17"/>
      <c r="F3716" s="17"/>
      <c r="G3716" s="29"/>
      <c r="H3716" s="8"/>
      <c r="I3716" s="22"/>
    </row>
    <row r="3717" spans="1:9">
      <c r="A3717" s="33"/>
      <c r="B3717" s="17"/>
      <c r="C3717" s="17"/>
      <c r="D3717" s="17"/>
      <c r="E3717" s="17"/>
      <c r="F3717" s="17"/>
      <c r="G3717" s="29"/>
      <c r="H3717" s="8"/>
      <c r="I3717" s="22"/>
    </row>
    <row r="3718" spans="1:9">
      <c r="A3718" s="33"/>
      <c r="B3718" s="17"/>
      <c r="C3718" s="17"/>
      <c r="D3718" s="17"/>
      <c r="E3718" s="17"/>
      <c r="F3718" s="17"/>
      <c r="G3718" s="29"/>
      <c r="H3718" s="8"/>
      <c r="I3718" s="22"/>
    </row>
    <row r="3719" spans="1:9">
      <c r="A3719" s="33"/>
      <c r="B3719" s="17"/>
      <c r="C3719" s="17"/>
      <c r="D3719" s="17"/>
      <c r="E3719" s="17"/>
      <c r="F3719" s="17"/>
      <c r="G3719" s="29"/>
      <c r="H3719" s="8"/>
      <c r="I3719" s="22"/>
    </row>
    <row r="3720" spans="1:9">
      <c r="A3720" s="33"/>
      <c r="B3720" s="17"/>
      <c r="C3720" s="17"/>
      <c r="D3720" s="17"/>
      <c r="E3720" s="17"/>
      <c r="F3720" s="17"/>
      <c r="G3720" s="29"/>
      <c r="H3720" s="8"/>
      <c r="I3720" s="22"/>
    </row>
    <row r="3721" spans="1:9">
      <c r="A3721" s="33"/>
      <c r="B3721" s="17"/>
      <c r="C3721" s="17"/>
      <c r="D3721" s="17"/>
      <c r="E3721" s="17"/>
      <c r="F3721" s="17"/>
      <c r="G3721" s="29"/>
      <c r="H3721" s="8"/>
      <c r="I3721" s="22"/>
    </row>
    <row r="3722" spans="1:9">
      <c r="A3722" s="33"/>
      <c r="B3722" s="17"/>
      <c r="C3722" s="17"/>
      <c r="D3722" s="17"/>
      <c r="E3722" s="17"/>
      <c r="F3722" s="17"/>
      <c r="G3722" s="29"/>
      <c r="H3722" s="8"/>
      <c r="I3722" s="22"/>
    </row>
    <row r="3723" spans="1:9">
      <c r="A3723" s="33"/>
      <c r="B3723" s="17"/>
      <c r="C3723" s="17"/>
      <c r="D3723" s="17"/>
      <c r="E3723" s="17"/>
      <c r="F3723" s="17"/>
      <c r="G3723" s="29"/>
      <c r="H3723" s="8"/>
      <c r="I3723" s="22"/>
    </row>
    <row r="3724" spans="1:9">
      <c r="A3724" s="33"/>
      <c r="B3724" s="17"/>
      <c r="C3724" s="17"/>
      <c r="D3724" s="17"/>
      <c r="E3724" s="17"/>
      <c r="F3724" s="17"/>
      <c r="G3724" s="29"/>
      <c r="H3724" s="8"/>
      <c r="I3724" s="22"/>
    </row>
    <row r="3725" spans="1:9">
      <c r="A3725" s="33"/>
      <c r="B3725" s="17"/>
      <c r="C3725" s="17"/>
      <c r="D3725" s="17"/>
      <c r="E3725" s="17"/>
      <c r="F3725" s="17"/>
      <c r="G3725" s="29"/>
      <c r="H3725" s="8"/>
      <c r="I3725" s="22"/>
    </row>
    <row r="3726" spans="1:9">
      <c r="A3726" s="33"/>
      <c r="B3726" s="17"/>
      <c r="C3726" s="17"/>
      <c r="D3726" s="17"/>
      <c r="E3726" s="17"/>
      <c r="F3726" s="17"/>
      <c r="G3726" s="29"/>
      <c r="H3726" s="8"/>
      <c r="I3726" s="22"/>
    </row>
    <row r="3727" spans="1:9">
      <c r="A3727" s="33"/>
      <c r="B3727" s="17"/>
      <c r="C3727" s="17"/>
      <c r="D3727" s="17"/>
      <c r="E3727" s="17"/>
      <c r="F3727" s="17"/>
      <c r="G3727" s="29"/>
      <c r="H3727" s="8"/>
      <c r="I3727" s="22"/>
    </row>
    <row r="3728" spans="1:9">
      <c r="A3728" s="33"/>
      <c r="B3728" s="17"/>
      <c r="C3728" s="17"/>
      <c r="D3728" s="17"/>
      <c r="E3728" s="17"/>
      <c r="F3728" s="17"/>
      <c r="G3728" s="29"/>
      <c r="H3728" s="8"/>
      <c r="I3728" s="22"/>
    </row>
    <row r="3729" spans="1:9">
      <c r="A3729" s="33"/>
      <c r="B3729" s="17"/>
      <c r="C3729" s="17"/>
      <c r="D3729" s="17"/>
      <c r="E3729" s="17"/>
      <c r="F3729" s="17"/>
      <c r="G3729" s="29"/>
      <c r="H3729" s="8"/>
      <c r="I3729" s="22"/>
    </row>
    <row r="3730" spans="1:9">
      <c r="A3730" s="33"/>
      <c r="B3730" s="17"/>
      <c r="C3730" s="17"/>
      <c r="D3730" s="17"/>
      <c r="E3730" s="17"/>
      <c r="F3730" s="17"/>
      <c r="G3730" s="29"/>
      <c r="H3730" s="8"/>
      <c r="I3730" s="22"/>
    </row>
    <row r="3731" spans="1:9">
      <c r="A3731" s="33"/>
      <c r="B3731" s="17"/>
      <c r="C3731" s="17"/>
      <c r="D3731" s="17"/>
      <c r="E3731" s="17"/>
      <c r="F3731" s="17"/>
      <c r="G3731" s="29"/>
      <c r="H3731" s="8"/>
      <c r="I3731" s="22"/>
    </row>
    <row r="3732" spans="1:9">
      <c r="A3732" s="33"/>
      <c r="B3732" s="17"/>
      <c r="C3732" s="17"/>
      <c r="D3732" s="17"/>
      <c r="E3732" s="17"/>
      <c r="F3732" s="17"/>
      <c r="G3732" s="29"/>
      <c r="H3732" s="8"/>
      <c r="I3732" s="22"/>
    </row>
    <row r="3733" spans="1:9">
      <c r="A3733" s="33"/>
      <c r="B3733" s="17"/>
      <c r="C3733" s="17"/>
      <c r="D3733" s="17"/>
      <c r="E3733" s="17"/>
      <c r="F3733" s="17"/>
      <c r="G3733" s="29"/>
      <c r="H3733" s="8"/>
      <c r="I3733" s="22"/>
    </row>
    <row r="3734" spans="1:9">
      <c r="A3734" s="33"/>
      <c r="B3734" s="17"/>
      <c r="C3734" s="17"/>
      <c r="D3734" s="17"/>
      <c r="E3734" s="17"/>
      <c r="F3734" s="17"/>
      <c r="G3734" s="29"/>
      <c r="H3734" s="8"/>
      <c r="I3734" s="22"/>
    </row>
    <row r="3735" spans="1:9">
      <c r="A3735" s="33"/>
      <c r="B3735" s="17"/>
      <c r="C3735" s="17"/>
      <c r="D3735" s="17"/>
      <c r="E3735" s="17"/>
      <c r="F3735" s="17"/>
      <c r="G3735" s="29"/>
      <c r="H3735" s="8"/>
      <c r="I3735" s="22"/>
    </row>
    <row r="3736" spans="1:9">
      <c r="A3736" s="33"/>
      <c r="B3736" s="17"/>
      <c r="C3736" s="17"/>
      <c r="D3736" s="17"/>
      <c r="E3736" s="17"/>
      <c r="F3736" s="17"/>
      <c r="G3736" s="29"/>
      <c r="H3736" s="8"/>
      <c r="I3736" s="22"/>
    </row>
    <row r="3737" spans="1:9">
      <c r="A3737" s="33"/>
      <c r="B3737" s="17"/>
      <c r="C3737" s="17"/>
      <c r="D3737" s="17"/>
      <c r="E3737" s="17"/>
      <c r="F3737" s="17"/>
      <c r="G3737" s="29"/>
      <c r="H3737" s="8"/>
      <c r="I3737" s="22"/>
    </row>
    <row r="3738" spans="1:9">
      <c r="A3738" s="33"/>
      <c r="B3738" s="17"/>
      <c r="C3738" s="17"/>
      <c r="D3738" s="17"/>
      <c r="E3738" s="17"/>
      <c r="F3738" s="17"/>
      <c r="G3738" s="29"/>
      <c r="H3738" s="8"/>
      <c r="I3738" s="22"/>
    </row>
    <row r="3739" spans="1:9">
      <c r="A3739" s="33"/>
      <c r="B3739" s="17"/>
      <c r="C3739" s="17"/>
      <c r="D3739" s="17"/>
      <c r="E3739" s="17"/>
      <c r="F3739" s="17"/>
      <c r="G3739" s="29"/>
      <c r="H3739" s="8"/>
      <c r="I3739" s="22"/>
    </row>
    <row r="3740" spans="1:9">
      <c r="A3740" s="33"/>
      <c r="B3740" s="17"/>
      <c r="C3740" s="17"/>
      <c r="D3740" s="17"/>
      <c r="E3740" s="17"/>
      <c r="F3740" s="17"/>
      <c r="G3740" s="29"/>
      <c r="H3740" s="8"/>
      <c r="I3740" s="22"/>
    </row>
    <row r="3741" spans="1:9">
      <c r="A3741" s="33"/>
      <c r="B3741" s="17"/>
      <c r="C3741" s="17"/>
      <c r="D3741" s="17"/>
      <c r="E3741" s="17"/>
      <c r="F3741" s="17"/>
      <c r="G3741" s="29"/>
      <c r="H3741" s="8"/>
      <c r="I3741" s="22"/>
    </row>
    <row r="3742" spans="1:9">
      <c r="A3742" s="33"/>
      <c r="B3742" s="17"/>
      <c r="C3742" s="17"/>
      <c r="D3742" s="17"/>
      <c r="E3742" s="17"/>
      <c r="F3742" s="17"/>
      <c r="G3742" s="29"/>
      <c r="H3742" s="8"/>
      <c r="I3742" s="22"/>
    </row>
    <row r="3743" spans="1:9">
      <c r="A3743" s="33"/>
      <c r="B3743" s="17"/>
      <c r="C3743" s="17"/>
      <c r="D3743" s="17"/>
      <c r="E3743" s="17"/>
      <c r="F3743" s="17"/>
      <c r="G3743" s="29"/>
      <c r="H3743" s="8"/>
      <c r="I3743" s="22"/>
    </row>
    <row r="3744" spans="1:9">
      <c r="A3744" s="33"/>
      <c r="B3744" s="17"/>
      <c r="C3744" s="17"/>
      <c r="D3744" s="17"/>
      <c r="E3744" s="17"/>
      <c r="F3744" s="17"/>
      <c r="G3744" s="29"/>
      <c r="H3744" s="8"/>
      <c r="I3744" s="22"/>
    </row>
    <row r="3745" spans="1:9">
      <c r="A3745" s="33"/>
      <c r="B3745" s="17"/>
      <c r="C3745" s="17"/>
      <c r="D3745" s="17"/>
      <c r="E3745" s="17"/>
      <c r="F3745" s="17"/>
      <c r="G3745" s="29"/>
      <c r="H3745" s="8"/>
      <c r="I3745" s="22"/>
    </row>
    <row r="3746" spans="1:9">
      <c r="A3746" s="33"/>
      <c r="B3746" s="17"/>
      <c r="C3746" s="17"/>
      <c r="D3746" s="17"/>
      <c r="E3746" s="17"/>
      <c r="F3746" s="17"/>
      <c r="G3746" s="29"/>
      <c r="H3746" s="8"/>
      <c r="I3746" s="22"/>
    </row>
    <row r="3747" spans="1:9">
      <c r="A3747" s="33"/>
      <c r="B3747" s="17"/>
      <c r="C3747" s="17"/>
      <c r="D3747" s="17"/>
      <c r="E3747" s="17"/>
      <c r="F3747" s="17"/>
      <c r="G3747" s="29"/>
      <c r="H3747" s="8"/>
      <c r="I3747" s="22"/>
    </row>
    <row r="3748" spans="1:9">
      <c r="A3748" s="33"/>
      <c r="B3748" s="17"/>
      <c r="C3748" s="17"/>
      <c r="D3748" s="17"/>
      <c r="E3748" s="17"/>
      <c r="F3748" s="17"/>
      <c r="G3748" s="29"/>
      <c r="H3748" s="8"/>
      <c r="I3748" s="22"/>
    </row>
    <row r="3749" spans="1:9">
      <c r="A3749" s="33"/>
      <c r="B3749" s="17"/>
      <c r="C3749" s="17"/>
      <c r="D3749" s="17"/>
      <c r="E3749" s="17"/>
      <c r="F3749" s="17"/>
      <c r="G3749" s="29"/>
      <c r="H3749" s="8"/>
      <c r="I3749" s="22"/>
    </row>
    <row r="3750" spans="1:9">
      <c r="A3750" s="33"/>
      <c r="B3750" s="17"/>
      <c r="C3750" s="17"/>
      <c r="D3750" s="17"/>
      <c r="E3750" s="17"/>
      <c r="F3750" s="17"/>
      <c r="G3750" s="29"/>
      <c r="H3750" s="8"/>
      <c r="I3750" s="22"/>
    </row>
    <row r="3751" spans="1:9">
      <c r="A3751" s="33"/>
      <c r="B3751" s="17"/>
      <c r="C3751" s="17"/>
      <c r="D3751" s="17"/>
      <c r="E3751" s="17"/>
      <c r="F3751" s="17"/>
      <c r="G3751" s="29"/>
      <c r="H3751" s="8"/>
      <c r="I3751" s="22"/>
    </row>
    <row r="3752" spans="1:9">
      <c r="A3752" s="33"/>
      <c r="B3752" s="17"/>
      <c r="C3752" s="17"/>
      <c r="D3752" s="17"/>
      <c r="E3752" s="17"/>
      <c r="F3752" s="17"/>
      <c r="G3752" s="29"/>
      <c r="H3752" s="8"/>
      <c r="I3752" s="22"/>
    </row>
    <row r="3753" spans="1:9">
      <c r="A3753" s="33"/>
      <c r="B3753" s="17"/>
      <c r="C3753" s="17"/>
      <c r="D3753" s="17"/>
      <c r="E3753" s="17"/>
      <c r="F3753" s="17"/>
      <c r="G3753" s="29"/>
      <c r="H3753" s="8"/>
      <c r="I3753" s="22"/>
    </row>
    <row r="3754" spans="1:9">
      <c r="A3754" s="33"/>
      <c r="B3754" s="17"/>
      <c r="C3754" s="17"/>
      <c r="D3754" s="17"/>
      <c r="E3754" s="17"/>
      <c r="F3754" s="17"/>
      <c r="G3754" s="29"/>
      <c r="H3754" s="8"/>
      <c r="I3754" s="22"/>
    </row>
    <row r="3755" spans="1:9">
      <c r="A3755" s="33"/>
      <c r="B3755" s="17"/>
      <c r="C3755" s="17"/>
      <c r="D3755" s="17"/>
      <c r="E3755" s="17"/>
      <c r="F3755" s="17"/>
      <c r="G3755" s="29"/>
      <c r="H3755" s="8"/>
      <c r="I3755" s="22"/>
    </row>
    <row r="3756" spans="1:9">
      <c r="A3756" s="33"/>
      <c r="B3756" s="17"/>
      <c r="C3756" s="17"/>
      <c r="D3756" s="17"/>
      <c r="E3756" s="17"/>
      <c r="F3756" s="17"/>
      <c r="G3756" s="29"/>
      <c r="H3756" s="8"/>
      <c r="I3756" s="22"/>
    </row>
    <row r="3757" spans="1:9">
      <c r="A3757" s="33"/>
      <c r="B3757" s="17"/>
      <c r="C3757" s="17"/>
      <c r="D3757" s="17"/>
      <c r="E3757" s="17"/>
      <c r="F3757" s="17"/>
      <c r="G3757" s="29"/>
      <c r="H3757" s="8"/>
      <c r="I3757" s="22"/>
    </row>
    <row r="3758" spans="1:9">
      <c r="A3758" s="33"/>
      <c r="B3758" s="17"/>
      <c r="C3758" s="17"/>
      <c r="D3758" s="17"/>
      <c r="E3758" s="17"/>
      <c r="F3758" s="17"/>
      <c r="G3758" s="29"/>
      <c r="H3758" s="8"/>
      <c r="I3758" s="22"/>
    </row>
    <row r="3759" spans="1:9">
      <c r="A3759" s="33"/>
      <c r="B3759" s="17"/>
      <c r="C3759" s="17"/>
      <c r="D3759" s="17"/>
      <c r="E3759" s="17"/>
      <c r="F3759" s="17"/>
      <c r="G3759" s="29"/>
      <c r="H3759" s="8"/>
      <c r="I3759" s="22"/>
    </row>
    <row r="3760" spans="1:9">
      <c r="A3760" s="33"/>
      <c r="B3760" s="17"/>
      <c r="C3760" s="17"/>
      <c r="D3760" s="17"/>
      <c r="E3760" s="17"/>
      <c r="F3760" s="17"/>
      <c r="G3760" s="29"/>
      <c r="H3760" s="8"/>
      <c r="I3760" s="22"/>
    </row>
    <row r="3761" spans="1:9">
      <c r="A3761" s="33"/>
      <c r="B3761" s="17"/>
      <c r="C3761" s="17"/>
      <c r="D3761" s="17"/>
      <c r="E3761" s="17"/>
      <c r="F3761" s="17"/>
      <c r="G3761" s="29"/>
      <c r="H3761" s="8"/>
      <c r="I3761" s="22"/>
    </row>
    <row r="3762" spans="1:9">
      <c r="A3762" s="33"/>
      <c r="B3762" s="17"/>
      <c r="C3762" s="17"/>
      <c r="D3762" s="17"/>
      <c r="E3762" s="17"/>
      <c r="F3762" s="17"/>
      <c r="G3762" s="29"/>
      <c r="H3762" s="8"/>
      <c r="I3762" s="22"/>
    </row>
    <row r="3763" spans="1:9">
      <c r="A3763" s="33"/>
      <c r="B3763" s="17"/>
      <c r="C3763" s="17"/>
      <c r="D3763" s="17"/>
      <c r="E3763" s="17"/>
      <c r="F3763" s="17"/>
      <c r="G3763" s="29"/>
      <c r="H3763" s="8"/>
      <c r="I3763" s="22"/>
    </row>
    <row r="3764" spans="1:9">
      <c r="A3764" s="33"/>
      <c r="B3764" s="17"/>
      <c r="C3764" s="17"/>
      <c r="D3764" s="17"/>
      <c r="E3764" s="17"/>
      <c r="F3764" s="17"/>
      <c r="G3764" s="29"/>
      <c r="H3764" s="8"/>
      <c r="I3764" s="22"/>
    </row>
    <row r="3765" spans="1:9">
      <c r="A3765" s="33"/>
      <c r="B3765" s="17"/>
      <c r="C3765" s="17"/>
      <c r="D3765" s="17"/>
      <c r="E3765" s="17"/>
      <c r="F3765" s="17"/>
      <c r="G3765" s="29"/>
      <c r="H3765" s="8"/>
      <c r="I3765" s="22"/>
    </row>
    <row r="3766" spans="1:9">
      <c r="A3766" s="33"/>
      <c r="B3766" s="17"/>
      <c r="C3766" s="17"/>
      <c r="D3766" s="17"/>
      <c r="E3766" s="17"/>
      <c r="F3766" s="17"/>
      <c r="G3766" s="29"/>
      <c r="H3766" s="8"/>
      <c r="I3766" s="22"/>
    </row>
    <row r="3767" spans="1:9">
      <c r="A3767" s="33"/>
      <c r="B3767" s="17"/>
      <c r="C3767" s="17"/>
      <c r="D3767" s="17"/>
      <c r="E3767" s="17"/>
      <c r="F3767" s="17"/>
      <c r="G3767" s="29"/>
      <c r="H3767" s="8"/>
      <c r="I3767" s="22"/>
    </row>
    <row r="3768" spans="1:9">
      <c r="A3768" s="33"/>
      <c r="B3768" s="17"/>
      <c r="C3768" s="17"/>
      <c r="D3768" s="17"/>
      <c r="E3768" s="17"/>
      <c r="F3768" s="17"/>
      <c r="G3768" s="29"/>
      <c r="H3768" s="8"/>
      <c r="I3768" s="22"/>
    </row>
    <row r="3769" spans="1:9">
      <c r="A3769" s="33"/>
      <c r="B3769" s="17"/>
      <c r="C3769" s="17"/>
      <c r="D3769" s="17"/>
      <c r="E3769" s="17"/>
      <c r="F3769" s="17"/>
      <c r="G3769" s="29"/>
      <c r="H3769" s="8"/>
      <c r="I3769" s="22"/>
    </row>
    <row r="3770" spans="1:9">
      <c r="A3770" s="33"/>
      <c r="B3770" s="17"/>
      <c r="C3770" s="17"/>
      <c r="D3770" s="17"/>
      <c r="E3770" s="17"/>
      <c r="F3770" s="17"/>
      <c r="G3770" s="29"/>
      <c r="H3770" s="8"/>
      <c r="I3770" s="22"/>
    </row>
    <row r="3771" spans="1:9">
      <c r="A3771" s="33"/>
      <c r="B3771" s="17"/>
      <c r="C3771" s="17"/>
      <c r="D3771" s="17"/>
      <c r="E3771" s="17"/>
      <c r="F3771" s="17"/>
      <c r="G3771" s="29"/>
      <c r="H3771" s="8"/>
      <c r="I3771" s="22"/>
    </row>
    <row r="3772" spans="1:9">
      <c r="A3772" s="33"/>
      <c r="B3772" s="17"/>
      <c r="C3772" s="17"/>
      <c r="D3772" s="17"/>
      <c r="E3772" s="17"/>
      <c r="F3772" s="17"/>
      <c r="G3772" s="29"/>
      <c r="H3772" s="8"/>
      <c r="I3772" s="22"/>
    </row>
    <row r="3773" spans="1:9">
      <c r="A3773" s="33"/>
      <c r="B3773" s="17"/>
      <c r="C3773" s="17"/>
      <c r="D3773" s="17"/>
      <c r="E3773" s="17"/>
      <c r="F3773" s="17"/>
      <c r="G3773" s="29"/>
      <c r="H3773" s="8"/>
      <c r="I3773" s="22"/>
    </row>
    <row r="3774" spans="1:9">
      <c r="A3774" s="33"/>
      <c r="B3774" s="17"/>
      <c r="C3774" s="17"/>
      <c r="D3774" s="17"/>
      <c r="E3774" s="17"/>
      <c r="F3774" s="17"/>
      <c r="G3774" s="29"/>
      <c r="H3774" s="8"/>
      <c r="I3774" s="22"/>
    </row>
    <row r="3775" spans="1:9">
      <c r="A3775" s="33"/>
      <c r="B3775" s="17"/>
      <c r="C3775" s="17"/>
      <c r="D3775" s="17"/>
      <c r="E3775" s="17"/>
      <c r="F3775" s="17"/>
      <c r="G3775" s="29"/>
      <c r="H3775" s="8"/>
      <c r="I3775" s="22"/>
    </row>
    <row r="3776" spans="1:9">
      <c r="A3776" s="33"/>
      <c r="B3776" s="17"/>
      <c r="C3776" s="17"/>
      <c r="D3776" s="17"/>
      <c r="E3776" s="17"/>
      <c r="F3776" s="17"/>
      <c r="G3776" s="29"/>
      <c r="H3776" s="8"/>
      <c r="I3776" s="22"/>
    </row>
    <row r="3777" spans="1:9">
      <c r="A3777" s="33"/>
      <c r="B3777" s="17"/>
      <c r="C3777" s="17"/>
      <c r="D3777" s="17"/>
      <c r="E3777" s="17"/>
      <c r="F3777" s="17"/>
      <c r="G3777" s="29"/>
      <c r="H3777" s="8"/>
      <c r="I3777" s="22"/>
    </row>
    <row r="3778" spans="1:9">
      <c r="A3778" s="33"/>
      <c r="B3778" s="17"/>
      <c r="C3778" s="17"/>
      <c r="D3778" s="17"/>
      <c r="E3778" s="17"/>
      <c r="F3778" s="17"/>
      <c r="G3778" s="29"/>
      <c r="H3778" s="8"/>
      <c r="I3778" s="22"/>
    </row>
    <row r="3779" spans="1:9">
      <c r="A3779" s="33"/>
      <c r="B3779" s="17"/>
      <c r="C3779" s="17"/>
      <c r="D3779" s="17"/>
      <c r="E3779" s="17"/>
      <c r="F3779" s="17"/>
      <c r="G3779" s="29"/>
      <c r="H3779" s="8"/>
      <c r="I3779" s="22"/>
    </row>
    <row r="3780" spans="1:9">
      <c r="A3780" s="33"/>
      <c r="B3780" s="17"/>
      <c r="C3780" s="17"/>
      <c r="D3780" s="17"/>
      <c r="E3780" s="17"/>
      <c r="F3780" s="17"/>
      <c r="G3780" s="29"/>
      <c r="H3780" s="8"/>
      <c r="I3780" s="22"/>
    </row>
    <row r="3781" spans="1:9">
      <c r="A3781" s="33"/>
      <c r="B3781" s="17"/>
      <c r="C3781" s="17"/>
      <c r="D3781" s="17"/>
      <c r="E3781" s="17"/>
      <c r="F3781" s="17"/>
      <c r="G3781" s="29"/>
      <c r="H3781" s="8"/>
      <c r="I3781" s="22"/>
    </row>
    <row r="3782" spans="1:9">
      <c r="A3782" s="33"/>
      <c r="B3782" s="17"/>
      <c r="C3782" s="17"/>
      <c r="D3782" s="17"/>
      <c r="E3782" s="17"/>
      <c r="F3782" s="17"/>
      <c r="G3782" s="29"/>
      <c r="H3782" s="8"/>
      <c r="I3782" s="22"/>
    </row>
    <row r="3783" spans="1:9">
      <c r="A3783" s="33"/>
      <c r="B3783" s="17"/>
      <c r="C3783" s="17"/>
      <c r="D3783" s="17"/>
      <c r="E3783" s="17"/>
      <c r="F3783" s="17"/>
      <c r="G3783" s="29"/>
      <c r="H3783" s="8"/>
      <c r="I3783" s="22"/>
    </row>
    <row r="3784" spans="1:9">
      <c r="A3784" s="33"/>
      <c r="B3784" s="17"/>
      <c r="C3784" s="17"/>
      <c r="D3784" s="17"/>
      <c r="E3784" s="17"/>
      <c r="F3784" s="17"/>
      <c r="G3784" s="29"/>
      <c r="H3784" s="8"/>
      <c r="I3784" s="22"/>
    </row>
    <row r="3785" spans="1:9">
      <c r="A3785" s="33"/>
      <c r="B3785" s="17"/>
      <c r="C3785" s="17"/>
      <c r="D3785" s="17"/>
      <c r="E3785" s="17"/>
      <c r="F3785" s="17"/>
      <c r="G3785" s="29"/>
      <c r="H3785" s="8"/>
      <c r="I3785" s="22"/>
    </row>
    <row r="3786" spans="1:9">
      <c r="A3786" s="33"/>
      <c r="B3786" s="17"/>
      <c r="C3786" s="17"/>
      <c r="D3786" s="17"/>
      <c r="E3786" s="17"/>
      <c r="F3786" s="17"/>
      <c r="G3786" s="29"/>
      <c r="H3786" s="8"/>
      <c r="I3786" s="22"/>
    </row>
    <row r="3787" spans="1:9">
      <c r="A3787" s="33"/>
      <c r="B3787" s="17"/>
      <c r="C3787" s="17"/>
      <c r="D3787" s="17"/>
      <c r="E3787" s="17"/>
      <c r="F3787" s="17"/>
      <c r="G3787" s="29"/>
      <c r="H3787" s="8"/>
      <c r="I3787" s="22"/>
    </row>
    <row r="3788" spans="1:9">
      <c r="A3788" s="33"/>
      <c r="B3788" s="17"/>
      <c r="C3788" s="17"/>
      <c r="D3788" s="17"/>
      <c r="E3788" s="17"/>
      <c r="F3788" s="17"/>
      <c r="G3788" s="29"/>
      <c r="H3788" s="8"/>
      <c r="I3788" s="22"/>
    </row>
    <row r="3789" spans="1:9">
      <c r="A3789" s="33"/>
      <c r="B3789" s="17"/>
      <c r="C3789" s="17"/>
      <c r="D3789" s="17"/>
      <c r="E3789" s="17"/>
      <c r="F3789" s="17"/>
      <c r="G3789" s="29"/>
      <c r="H3789" s="8"/>
      <c r="I3789" s="22"/>
    </row>
    <row r="3790" spans="1:9">
      <c r="A3790" s="33"/>
      <c r="B3790" s="17"/>
      <c r="C3790" s="17"/>
      <c r="D3790" s="17"/>
      <c r="E3790" s="17"/>
      <c r="F3790" s="17"/>
      <c r="G3790" s="29"/>
      <c r="H3790" s="8"/>
      <c r="I3790" s="22"/>
    </row>
    <row r="3791" spans="1:9">
      <c r="A3791" s="33"/>
      <c r="B3791" s="17"/>
      <c r="C3791" s="17"/>
      <c r="D3791" s="17"/>
      <c r="E3791" s="17"/>
      <c r="F3791" s="17"/>
      <c r="G3791" s="29"/>
      <c r="H3791" s="8"/>
      <c r="I3791" s="22"/>
    </row>
    <row r="3792" spans="1:9">
      <c r="A3792" s="33"/>
      <c r="B3792" s="17"/>
      <c r="C3792" s="17"/>
      <c r="D3792" s="17"/>
      <c r="E3792" s="17"/>
      <c r="F3792" s="17"/>
      <c r="G3792" s="29"/>
      <c r="H3792" s="8"/>
      <c r="I3792" s="22"/>
    </row>
    <row r="3793" spans="1:9">
      <c r="A3793" s="33"/>
      <c r="B3793" s="17"/>
      <c r="C3793" s="17"/>
      <c r="D3793" s="17"/>
      <c r="E3793" s="17"/>
      <c r="F3793" s="17"/>
      <c r="G3793" s="29"/>
      <c r="H3793" s="8"/>
      <c r="I3793" s="22"/>
    </row>
    <row r="3794" spans="1:9">
      <c r="A3794" s="33"/>
      <c r="B3794" s="17"/>
      <c r="C3794" s="17"/>
      <c r="D3794" s="17"/>
      <c r="E3794" s="17"/>
      <c r="F3794" s="17"/>
      <c r="G3794" s="29"/>
      <c r="H3794" s="8"/>
      <c r="I3794" s="22"/>
    </row>
    <row r="3795" spans="1:9">
      <c r="A3795" s="33"/>
      <c r="B3795" s="17"/>
      <c r="C3795" s="17"/>
      <c r="D3795" s="17"/>
      <c r="E3795" s="17"/>
      <c r="F3795" s="17"/>
      <c r="G3795" s="29"/>
      <c r="H3795" s="8"/>
      <c r="I3795" s="22"/>
    </row>
    <row r="3796" spans="1:9">
      <c r="A3796" s="33"/>
      <c r="B3796" s="17"/>
      <c r="C3796" s="17"/>
      <c r="D3796" s="17"/>
      <c r="E3796" s="17"/>
      <c r="F3796" s="17"/>
      <c r="G3796" s="29"/>
      <c r="H3796" s="8"/>
      <c r="I3796" s="22"/>
    </row>
    <row r="3797" spans="1:9">
      <c r="A3797" s="33"/>
      <c r="B3797" s="17"/>
      <c r="C3797" s="17"/>
      <c r="D3797" s="17"/>
      <c r="E3797" s="17"/>
      <c r="F3797" s="17"/>
      <c r="G3797" s="29"/>
      <c r="H3797" s="8"/>
      <c r="I3797" s="22"/>
    </row>
    <row r="3798" spans="1:9">
      <c r="A3798" s="33"/>
      <c r="B3798" s="17"/>
      <c r="C3798" s="17"/>
      <c r="D3798" s="17"/>
      <c r="E3798" s="17"/>
      <c r="F3798" s="17"/>
      <c r="G3798" s="29"/>
      <c r="H3798" s="8"/>
      <c r="I3798" s="22"/>
    </row>
    <row r="3799" spans="1:9">
      <c r="A3799" s="33"/>
      <c r="B3799" s="17"/>
      <c r="C3799" s="17"/>
      <c r="D3799" s="17"/>
      <c r="E3799" s="17"/>
      <c r="F3799" s="17"/>
      <c r="G3799" s="29"/>
      <c r="H3799" s="8"/>
      <c r="I3799" s="22"/>
    </row>
    <row r="3800" spans="1:9">
      <c r="A3800" s="33"/>
      <c r="B3800" s="17"/>
      <c r="C3800" s="17"/>
      <c r="D3800" s="17"/>
      <c r="E3800" s="17"/>
      <c r="F3800" s="17"/>
      <c r="G3800" s="29"/>
      <c r="H3800" s="8"/>
      <c r="I3800" s="22"/>
    </row>
    <row r="3801" spans="1:9">
      <c r="A3801" s="33"/>
      <c r="B3801" s="17"/>
      <c r="C3801" s="17"/>
      <c r="D3801" s="17"/>
      <c r="E3801" s="17"/>
      <c r="F3801" s="17"/>
      <c r="G3801" s="29"/>
      <c r="H3801" s="8"/>
      <c r="I3801" s="22"/>
    </row>
    <row r="3802" spans="1:9">
      <c r="A3802" s="33"/>
      <c r="B3802" s="17"/>
      <c r="C3802" s="17"/>
      <c r="D3802" s="17"/>
      <c r="E3802" s="17"/>
      <c r="F3802" s="17"/>
      <c r="G3802" s="29"/>
      <c r="H3802" s="8"/>
      <c r="I3802" s="22"/>
    </row>
    <row r="3803" spans="1:9">
      <c r="A3803" s="33"/>
      <c r="B3803" s="17"/>
      <c r="C3803" s="17"/>
      <c r="D3803" s="17"/>
      <c r="E3803" s="17"/>
      <c r="F3803" s="17"/>
      <c r="G3803" s="29"/>
      <c r="H3803" s="8"/>
      <c r="I3803" s="22"/>
    </row>
    <row r="3804" spans="1:9">
      <c r="A3804" s="33"/>
      <c r="B3804" s="17"/>
      <c r="C3804" s="17"/>
      <c r="D3804" s="17"/>
      <c r="E3804" s="17"/>
      <c r="F3804" s="17"/>
      <c r="G3804" s="29"/>
      <c r="H3804" s="8"/>
      <c r="I3804" s="22"/>
    </row>
    <row r="3805" spans="1:9">
      <c r="A3805" s="33"/>
      <c r="B3805" s="17"/>
      <c r="C3805" s="17"/>
      <c r="D3805" s="17"/>
      <c r="E3805" s="17"/>
      <c r="F3805" s="17"/>
      <c r="G3805" s="29"/>
      <c r="H3805" s="8"/>
      <c r="I3805" s="22"/>
    </row>
    <row r="3806" spans="1:9">
      <c r="A3806" s="33"/>
      <c r="B3806" s="17"/>
      <c r="C3806" s="17"/>
      <c r="D3806" s="17"/>
      <c r="E3806" s="17"/>
      <c r="F3806" s="17"/>
      <c r="G3806" s="29"/>
      <c r="H3806" s="8"/>
      <c r="I3806" s="22"/>
    </row>
    <row r="3807" spans="1:9">
      <c r="A3807" s="33"/>
      <c r="B3807" s="17"/>
      <c r="C3807" s="17"/>
      <c r="D3807" s="17"/>
      <c r="E3807" s="17"/>
      <c r="F3807" s="17"/>
      <c r="G3807" s="29"/>
      <c r="H3807" s="8"/>
      <c r="I3807" s="22"/>
    </row>
    <row r="3808" spans="1:9">
      <c r="A3808" s="33"/>
      <c r="B3808" s="17"/>
      <c r="C3808" s="17"/>
      <c r="D3808" s="17"/>
      <c r="E3808" s="17"/>
      <c r="F3808" s="17"/>
      <c r="G3808" s="29"/>
      <c r="H3808" s="8"/>
      <c r="I3808" s="22"/>
    </row>
    <row r="3809" spans="1:9">
      <c r="A3809" s="33"/>
      <c r="B3809" s="17"/>
      <c r="C3809" s="17"/>
      <c r="D3809" s="17"/>
      <c r="E3809" s="17"/>
      <c r="F3809" s="17"/>
      <c r="G3809" s="29"/>
      <c r="H3809" s="8"/>
      <c r="I3809" s="22"/>
    </row>
    <row r="3810" spans="1:9">
      <c r="A3810" s="33"/>
      <c r="B3810" s="17"/>
      <c r="C3810" s="17"/>
      <c r="D3810" s="17"/>
      <c r="E3810" s="17"/>
      <c r="F3810" s="17"/>
      <c r="G3810" s="29"/>
      <c r="H3810" s="8"/>
      <c r="I3810" s="22"/>
    </row>
    <row r="3811" spans="1:9">
      <c r="A3811" s="33"/>
      <c r="B3811" s="17"/>
      <c r="C3811" s="17"/>
      <c r="D3811" s="17"/>
      <c r="E3811" s="17"/>
      <c r="F3811" s="17"/>
      <c r="G3811" s="29"/>
      <c r="H3811" s="8"/>
      <c r="I3811" s="22"/>
    </row>
    <row r="3812" spans="1:9">
      <c r="A3812" s="33"/>
      <c r="B3812" s="17"/>
      <c r="C3812" s="17"/>
      <c r="D3812" s="17"/>
      <c r="E3812" s="17"/>
      <c r="F3812" s="17"/>
      <c r="G3812" s="29"/>
      <c r="H3812" s="8"/>
      <c r="I3812" s="22"/>
    </row>
    <row r="3813" spans="1:9">
      <c r="A3813" s="33"/>
      <c r="B3813" s="17"/>
      <c r="C3813" s="17"/>
      <c r="D3813" s="17"/>
      <c r="E3813" s="17"/>
      <c r="F3813" s="17"/>
      <c r="G3813" s="29"/>
      <c r="H3813" s="8"/>
      <c r="I3813" s="22"/>
    </row>
    <row r="3814" spans="1:9">
      <c r="A3814" s="33"/>
      <c r="B3814" s="17"/>
      <c r="C3814" s="17"/>
      <c r="D3814" s="17"/>
      <c r="E3814" s="17"/>
      <c r="F3814" s="17"/>
      <c r="G3814" s="29"/>
      <c r="H3814" s="8"/>
      <c r="I3814" s="22"/>
    </row>
    <row r="3815" spans="1:9">
      <c r="A3815" s="33"/>
      <c r="B3815" s="17"/>
      <c r="C3815" s="17"/>
      <c r="D3815" s="17"/>
      <c r="E3815" s="17"/>
      <c r="F3815" s="17"/>
      <c r="G3815" s="29"/>
      <c r="H3815" s="8"/>
      <c r="I3815" s="22"/>
    </row>
    <row r="3816" spans="1:9">
      <c r="A3816" s="33"/>
      <c r="B3816" s="17"/>
      <c r="C3816" s="17"/>
      <c r="D3816" s="17"/>
      <c r="E3816" s="17"/>
      <c r="F3816" s="17"/>
      <c r="G3816" s="29"/>
      <c r="H3816" s="8"/>
      <c r="I3816" s="22"/>
    </row>
    <row r="3817" spans="1:9">
      <c r="A3817" s="33"/>
      <c r="B3817" s="17"/>
      <c r="C3817" s="17"/>
      <c r="D3817" s="17"/>
      <c r="E3817" s="17"/>
      <c r="F3817" s="17"/>
      <c r="G3817" s="29"/>
      <c r="H3817" s="8"/>
      <c r="I3817" s="22"/>
    </row>
    <row r="3818" spans="1:9">
      <c r="A3818" s="33"/>
      <c r="B3818" s="17"/>
      <c r="C3818" s="17"/>
      <c r="D3818" s="17"/>
      <c r="E3818" s="17"/>
      <c r="F3818" s="17"/>
      <c r="G3818" s="29"/>
      <c r="H3818" s="8"/>
      <c r="I3818" s="22"/>
    </row>
    <row r="3819" spans="1:9">
      <c r="A3819" s="33"/>
      <c r="B3819" s="17"/>
      <c r="C3819" s="17"/>
      <c r="D3819" s="17"/>
      <c r="E3819" s="17"/>
      <c r="F3819" s="17"/>
      <c r="G3819" s="29"/>
      <c r="H3819" s="8"/>
      <c r="I3819" s="22"/>
    </row>
    <row r="3820" spans="1:9">
      <c r="A3820" s="33"/>
      <c r="B3820" s="17"/>
      <c r="C3820" s="17"/>
      <c r="D3820" s="17"/>
      <c r="E3820" s="17"/>
      <c r="F3820" s="17"/>
      <c r="G3820" s="29"/>
      <c r="H3820" s="8"/>
      <c r="I3820" s="22"/>
    </row>
    <row r="3821" spans="1:9">
      <c r="A3821" s="33"/>
      <c r="B3821" s="17"/>
      <c r="C3821" s="17"/>
      <c r="D3821" s="17"/>
      <c r="E3821" s="17"/>
      <c r="F3821" s="17"/>
      <c r="G3821" s="29"/>
      <c r="H3821" s="8"/>
      <c r="I3821" s="22"/>
    </row>
    <row r="3822" spans="1:9">
      <c r="A3822" s="33"/>
      <c r="B3822" s="17"/>
      <c r="C3822" s="17"/>
      <c r="D3822" s="17"/>
      <c r="E3822" s="17"/>
      <c r="F3822" s="17"/>
      <c r="G3822" s="29"/>
      <c r="H3822" s="8"/>
      <c r="I3822" s="22"/>
    </row>
    <row r="3823" spans="1:9">
      <c r="A3823" s="33"/>
      <c r="B3823" s="17"/>
      <c r="C3823" s="17"/>
      <c r="D3823" s="17"/>
      <c r="E3823" s="17"/>
      <c r="F3823" s="17"/>
      <c r="G3823" s="29"/>
      <c r="H3823" s="8"/>
      <c r="I3823" s="22"/>
    </row>
    <row r="3824" spans="1:9">
      <c r="A3824" s="33"/>
      <c r="B3824" s="17"/>
      <c r="C3824" s="17"/>
      <c r="D3824" s="17"/>
      <c r="E3824" s="17"/>
      <c r="F3824" s="17"/>
      <c r="G3824" s="29"/>
      <c r="H3824" s="8"/>
      <c r="I3824" s="22"/>
    </row>
    <row r="3825" spans="1:9">
      <c r="A3825" s="33"/>
      <c r="B3825" s="17"/>
      <c r="C3825" s="17"/>
      <c r="D3825" s="17"/>
      <c r="E3825" s="17"/>
      <c r="F3825" s="17"/>
      <c r="G3825" s="29"/>
      <c r="H3825" s="8"/>
      <c r="I3825" s="22"/>
    </row>
    <row r="3826" spans="1:9">
      <c r="A3826" s="33"/>
      <c r="B3826" s="17"/>
      <c r="C3826" s="17"/>
      <c r="D3826" s="17"/>
      <c r="E3826" s="17"/>
      <c r="F3826" s="17"/>
      <c r="G3826" s="29"/>
      <c r="H3826" s="8"/>
      <c r="I3826" s="22"/>
    </row>
    <row r="3827" spans="1:9">
      <c r="A3827" s="33"/>
      <c r="B3827" s="17"/>
      <c r="C3827" s="17"/>
      <c r="D3827" s="17"/>
      <c r="E3827" s="17"/>
      <c r="F3827" s="17"/>
      <c r="G3827" s="29"/>
      <c r="H3827" s="8"/>
      <c r="I3827" s="22"/>
    </row>
    <row r="3828" spans="1:9">
      <c r="A3828" s="33"/>
      <c r="B3828" s="17"/>
      <c r="C3828" s="17"/>
      <c r="D3828" s="17"/>
      <c r="E3828" s="17"/>
      <c r="F3828" s="17"/>
      <c r="G3828" s="29"/>
      <c r="H3828" s="8"/>
      <c r="I3828" s="22"/>
    </row>
    <row r="3829" spans="1:9">
      <c r="A3829" s="33"/>
      <c r="B3829" s="17"/>
      <c r="C3829" s="17"/>
      <c r="D3829" s="17"/>
      <c r="E3829" s="17"/>
      <c r="F3829" s="17"/>
      <c r="G3829" s="29"/>
      <c r="H3829" s="8"/>
      <c r="I3829" s="22"/>
    </row>
    <row r="3830" spans="1:9">
      <c r="A3830" s="33"/>
      <c r="B3830" s="17"/>
      <c r="C3830" s="17"/>
      <c r="D3830" s="17"/>
      <c r="E3830" s="17"/>
      <c r="F3830" s="17"/>
      <c r="G3830" s="29"/>
      <c r="H3830" s="8"/>
      <c r="I3830" s="22"/>
    </row>
    <row r="3831" spans="1:9">
      <c r="A3831" s="33"/>
      <c r="B3831" s="17"/>
      <c r="C3831" s="17"/>
      <c r="D3831" s="17"/>
      <c r="E3831" s="17"/>
      <c r="F3831" s="17"/>
      <c r="G3831" s="29"/>
      <c r="H3831" s="8"/>
      <c r="I3831" s="22"/>
    </row>
    <row r="3832" spans="1:9">
      <c r="A3832" s="33"/>
      <c r="B3832" s="17"/>
      <c r="C3832" s="17"/>
      <c r="D3832" s="17"/>
      <c r="E3832" s="17"/>
      <c r="F3832" s="17"/>
      <c r="G3832" s="29"/>
      <c r="H3832" s="8"/>
      <c r="I3832" s="22"/>
    </row>
    <row r="3833" spans="1:9">
      <c r="A3833" s="33"/>
      <c r="B3833" s="17"/>
      <c r="C3833" s="17"/>
      <c r="D3833" s="17"/>
      <c r="E3833" s="17"/>
      <c r="F3833" s="17"/>
      <c r="G3833" s="29"/>
      <c r="H3833" s="8"/>
      <c r="I3833" s="22"/>
    </row>
    <row r="3834" spans="1:9">
      <c r="A3834" s="33"/>
      <c r="B3834" s="17"/>
      <c r="C3834" s="17"/>
      <c r="D3834" s="17"/>
      <c r="E3834" s="17"/>
      <c r="F3834" s="17"/>
      <c r="G3834" s="29"/>
      <c r="H3834" s="8"/>
      <c r="I3834" s="22"/>
    </row>
    <row r="3835" spans="1:9">
      <c r="A3835" s="33"/>
      <c r="B3835" s="17"/>
      <c r="C3835" s="17"/>
      <c r="D3835" s="17"/>
      <c r="E3835" s="17"/>
      <c r="F3835" s="17"/>
      <c r="G3835" s="29"/>
      <c r="H3835" s="8"/>
      <c r="I3835" s="22"/>
    </row>
    <row r="3836" spans="1:9">
      <c r="A3836" s="33"/>
      <c r="B3836" s="17"/>
      <c r="C3836" s="17"/>
      <c r="D3836" s="17"/>
      <c r="E3836" s="17"/>
      <c r="F3836" s="17"/>
      <c r="G3836" s="29"/>
      <c r="H3836" s="8"/>
      <c r="I3836" s="22"/>
    </row>
    <row r="3837" spans="1:9">
      <c r="A3837" s="33"/>
      <c r="B3837" s="17"/>
      <c r="C3837" s="17"/>
      <c r="D3837" s="17"/>
      <c r="E3837" s="17"/>
      <c r="F3837" s="17"/>
      <c r="G3837" s="29"/>
      <c r="H3837" s="8"/>
      <c r="I3837" s="22"/>
    </row>
    <row r="3838" spans="1:9">
      <c r="A3838" s="33"/>
      <c r="B3838" s="17"/>
      <c r="C3838" s="17"/>
      <c r="D3838" s="17"/>
      <c r="E3838" s="17"/>
      <c r="F3838" s="17"/>
      <c r="G3838" s="29"/>
      <c r="H3838" s="8"/>
      <c r="I3838" s="22"/>
    </row>
    <row r="3839" spans="1:9">
      <c r="A3839" s="33"/>
      <c r="B3839" s="17"/>
      <c r="C3839" s="17"/>
      <c r="D3839" s="17"/>
      <c r="E3839" s="17"/>
      <c r="F3839" s="17"/>
      <c r="G3839" s="29"/>
      <c r="H3839" s="8"/>
      <c r="I3839" s="22"/>
    </row>
    <row r="3840" spans="1:9">
      <c r="A3840" s="33"/>
      <c r="B3840" s="17"/>
      <c r="C3840" s="17"/>
      <c r="D3840" s="17"/>
      <c r="E3840" s="17"/>
      <c r="F3840" s="17"/>
      <c r="G3840" s="29"/>
      <c r="H3840" s="8"/>
      <c r="I3840" s="22"/>
    </row>
    <row r="3841" spans="1:9">
      <c r="A3841" s="33"/>
      <c r="B3841" s="17"/>
      <c r="C3841" s="17"/>
      <c r="D3841" s="17"/>
      <c r="E3841" s="17"/>
      <c r="F3841" s="17"/>
      <c r="G3841" s="29"/>
      <c r="H3841" s="8"/>
      <c r="I3841" s="22"/>
    </row>
    <row r="3842" spans="1:9">
      <c r="A3842" s="33"/>
      <c r="B3842" s="17"/>
      <c r="C3842" s="17"/>
      <c r="D3842" s="17"/>
      <c r="E3842" s="17"/>
      <c r="F3842" s="17"/>
      <c r="G3842" s="29"/>
      <c r="H3842" s="8"/>
      <c r="I3842" s="22"/>
    </row>
    <row r="3843" spans="1:9">
      <c r="A3843" s="33"/>
      <c r="B3843" s="17"/>
      <c r="C3843" s="17"/>
      <c r="D3843" s="17"/>
      <c r="E3843" s="17"/>
      <c r="F3843" s="17"/>
      <c r="G3843" s="29"/>
      <c r="H3843" s="8"/>
      <c r="I3843" s="22"/>
    </row>
    <row r="3844" spans="1:9">
      <c r="A3844" s="33"/>
      <c r="B3844" s="17"/>
      <c r="C3844" s="17"/>
      <c r="D3844" s="17"/>
      <c r="E3844" s="17"/>
      <c r="F3844" s="17"/>
      <c r="G3844" s="29"/>
      <c r="H3844" s="8"/>
      <c r="I3844" s="22"/>
    </row>
    <row r="3845" spans="1:9">
      <c r="A3845" s="33"/>
      <c r="B3845" s="17"/>
      <c r="C3845" s="17"/>
      <c r="D3845" s="17"/>
      <c r="E3845" s="17"/>
      <c r="F3845" s="17"/>
      <c r="G3845" s="29"/>
      <c r="H3845" s="8"/>
      <c r="I3845" s="22"/>
    </row>
    <row r="3846" spans="1:9">
      <c r="A3846" s="33"/>
      <c r="B3846" s="17"/>
      <c r="C3846" s="17"/>
      <c r="D3846" s="17"/>
      <c r="E3846" s="17"/>
      <c r="F3846" s="17"/>
      <c r="G3846" s="29"/>
      <c r="H3846" s="8"/>
      <c r="I3846" s="22"/>
    </row>
    <row r="3847" spans="1:9">
      <c r="A3847" s="33"/>
      <c r="B3847" s="17"/>
      <c r="C3847" s="17"/>
      <c r="D3847" s="17"/>
      <c r="E3847" s="17"/>
      <c r="F3847" s="17"/>
      <c r="G3847" s="29"/>
      <c r="H3847" s="8"/>
      <c r="I3847" s="22"/>
    </row>
    <row r="3848" spans="1:9">
      <c r="A3848" s="33"/>
      <c r="B3848" s="17"/>
      <c r="C3848" s="17"/>
      <c r="D3848" s="17"/>
      <c r="E3848" s="17"/>
      <c r="F3848" s="17"/>
      <c r="G3848" s="29"/>
      <c r="H3848" s="8"/>
      <c r="I3848" s="22"/>
    </row>
    <row r="3849" spans="1:9">
      <c r="A3849" s="33"/>
      <c r="B3849" s="17"/>
      <c r="C3849" s="17"/>
      <c r="D3849" s="17"/>
      <c r="E3849" s="17"/>
      <c r="F3849" s="17"/>
      <c r="G3849" s="29"/>
      <c r="H3849" s="8"/>
      <c r="I3849" s="22"/>
    </row>
    <row r="3850" spans="1:9">
      <c r="A3850" s="33"/>
      <c r="B3850" s="17"/>
      <c r="C3850" s="17"/>
      <c r="D3850" s="17"/>
      <c r="E3850" s="17"/>
      <c r="F3850" s="17"/>
      <c r="G3850" s="29"/>
      <c r="H3850" s="8"/>
      <c r="I3850" s="22"/>
    </row>
    <row r="3851" spans="1:9">
      <c r="A3851" s="33"/>
      <c r="B3851" s="17"/>
      <c r="C3851" s="17"/>
      <c r="D3851" s="17"/>
      <c r="E3851" s="17"/>
      <c r="F3851" s="17"/>
      <c r="G3851" s="29"/>
      <c r="H3851" s="8"/>
      <c r="I3851" s="22"/>
    </row>
    <row r="3852" spans="1:9">
      <c r="A3852" s="33"/>
      <c r="B3852" s="17"/>
      <c r="C3852" s="17"/>
      <c r="D3852" s="17"/>
      <c r="E3852" s="17"/>
      <c r="F3852" s="17"/>
      <c r="G3852" s="29"/>
      <c r="H3852" s="8"/>
      <c r="I3852" s="22"/>
    </row>
    <row r="3853" spans="1:9">
      <c r="A3853" s="33"/>
      <c r="B3853" s="17"/>
      <c r="C3853" s="17"/>
      <c r="D3853" s="17"/>
      <c r="E3853" s="17"/>
      <c r="F3853" s="17"/>
      <c r="G3853" s="29"/>
      <c r="H3853" s="8"/>
      <c r="I3853" s="22"/>
    </row>
    <row r="3854" spans="1:9">
      <c r="A3854" s="33"/>
      <c r="B3854" s="17"/>
      <c r="C3854" s="17"/>
      <c r="D3854" s="17"/>
      <c r="E3854" s="17"/>
      <c r="F3854" s="17"/>
      <c r="G3854" s="29"/>
      <c r="H3854" s="8"/>
      <c r="I3854" s="22"/>
    </row>
    <row r="3855" spans="1:9">
      <c r="A3855" s="33"/>
      <c r="B3855" s="17"/>
      <c r="C3855" s="17"/>
      <c r="D3855" s="17"/>
      <c r="E3855" s="17"/>
      <c r="F3855" s="17"/>
      <c r="G3855" s="29"/>
      <c r="H3855" s="8"/>
      <c r="I3855" s="22"/>
    </row>
    <row r="3856" spans="1:9">
      <c r="A3856" s="33"/>
      <c r="B3856" s="17"/>
      <c r="C3856" s="17"/>
      <c r="D3856" s="17"/>
      <c r="E3856" s="17"/>
      <c r="F3856" s="17"/>
      <c r="G3856" s="29"/>
      <c r="H3856" s="8"/>
      <c r="I3856" s="22"/>
    </row>
    <row r="3857" spans="1:9">
      <c r="A3857" s="33"/>
      <c r="B3857" s="17"/>
      <c r="C3857" s="17"/>
      <c r="D3857" s="17"/>
      <c r="E3857" s="17"/>
      <c r="F3857" s="17"/>
      <c r="G3857" s="29"/>
      <c r="H3857" s="8"/>
      <c r="I3857" s="22"/>
    </row>
    <row r="3858" spans="1:9">
      <c r="A3858" s="33"/>
      <c r="B3858" s="17"/>
      <c r="C3858" s="17"/>
      <c r="D3858" s="17"/>
      <c r="E3858" s="17"/>
      <c r="F3858" s="17"/>
      <c r="G3858" s="29"/>
      <c r="H3858" s="8"/>
      <c r="I3858" s="22"/>
    </row>
    <row r="3859" spans="1:9">
      <c r="A3859" s="33"/>
      <c r="B3859" s="17"/>
      <c r="C3859" s="17"/>
      <c r="D3859" s="17"/>
      <c r="E3859" s="17"/>
      <c r="F3859" s="17"/>
      <c r="G3859" s="29"/>
      <c r="H3859" s="8"/>
      <c r="I3859" s="22"/>
    </row>
    <row r="3860" spans="1:9">
      <c r="A3860" s="33"/>
      <c r="B3860" s="17"/>
      <c r="C3860" s="17"/>
      <c r="D3860" s="17"/>
      <c r="E3860" s="17"/>
      <c r="F3860" s="17"/>
      <c r="G3860" s="29"/>
      <c r="H3860" s="8"/>
      <c r="I3860" s="22"/>
    </row>
    <row r="3861" spans="1:9">
      <c r="A3861" s="33"/>
      <c r="B3861" s="17"/>
      <c r="C3861" s="17"/>
      <c r="D3861" s="17"/>
      <c r="E3861" s="17"/>
      <c r="F3861" s="17"/>
      <c r="G3861" s="29"/>
      <c r="H3861" s="8"/>
      <c r="I3861" s="22"/>
    </row>
    <row r="3862" spans="1:9">
      <c r="A3862" s="33"/>
      <c r="B3862" s="17"/>
      <c r="C3862" s="17"/>
      <c r="D3862" s="17"/>
      <c r="E3862" s="17"/>
      <c r="F3862" s="17"/>
      <c r="G3862" s="29"/>
      <c r="H3862" s="8"/>
      <c r="I3862" s="22"/>
    </row>
    <row r="3863" spans="1:9">
      <c r="A3863" s="33"/>
      <c r="B3863" s="17"/>
      <c r="C3863" s="17"/>
      <c r="D3863" s="17"/>
      <c r="E3863" s="17"/>
      <c r="F3863" s="17"/>
      <c r="G3863" s="29"/>
      <c r="H3863" s="8"/>
      <c r="I3863" s="22"/>
    </row>
    <row r="3864" spans="1:9">
      <c r="A3864" s="33"/>
      <c r="B3864" s="17"/>
      <c r="C3864" s="17"/>
      <c r="D3864" s="17"/>
      <c r="E3864" s="17"/>
      <c r="F3864" s="17"/>
      <c r="G3864" s="29"/>
      <c r="H3864" s="8"/>
      <c r="I3864" s="22"/>
    </row>
    <row r="3865" spans="1:9">
      <c r="A3865" s="33"/>
      <c r="B3865" s="17"/>
      <c r="C3865" s="17"/>
      <c r="D3865" s="17"/>
      <c r="E3865" s="17"/>
      <c r="F3865" s="17"/>
      <c r="G3865" s="29"/>
      <c r="H3865" s="8"/>
      <c r="I3865" s="22"/>
    </row>
    <row r="3866" spans="1:9">
      <c r="A3866" s="33"/>
      <c r="B3866" s="17"/>
      <c r="C3866" s="17"/>
      <c r="D3866" s="17"/>
      <c r="E3866" s="17"/>
      <c r="F3866" s="17"/>
      <c r="G3866" s="29"/>
      <c r="H3866" s="8"/>
      <c r="I3866" s="22"/>
    </row>
    <row r="3867" spans="1:9">
      <c r="A3867" s="33"/>
      <c r="B3867" s="17"/>
      <c r="C3867" s="17"/>
      <c r="D3867" s="17"/>
      <c r="E3867" s="17"/>
      <c r="F3867" s="17"/>
      <c r="G3867" s="29"/>
      <c r="H3867" s="8"/>
      <c r="I3867" s="22"/>
    </row>
    <row r="3868" spans="1:9">
      <c r="A3868" s="33"/>
      <c r="B3868" s="17"/>
      <c r="C3868" s="17"/>
      <c r="D3868" s="17"/>
      <c r="E3868" s="17"/>
      <c r="F3868" s="17"/>
      <c r="G3868" s="29"/>
      <c r="H3868" s="8"/>
      <c r="I3868" s="22"/>
    </row>
    <row r="3869" spans="1:9">
      <c r="A3869" s="33"/>
      <c r="B3869" s="17"/>
      <c r="C3869" s="17"/>
      <c r="D3869" s="17"/>
      <c r="E3869" s="17"/>
      <c r="F3869" s="17"/>
      <c r="G3869" s="29"/>
      <c r="H3869" s="8"/>
      <c r="I3869" s="22"/>
    </row>
    <row r="3870" spans="1:9">
      <c r="A3870" s="33"/>
      <c r="B3870" s="17"/>
      <c r="C3870" s="17"/>
      <c r="D3870" s="17"/>
      <c r="E3870" s="17"/>
      <c r="F3870" s="17"/>
      <c r="G3870" s="29"/>
      <c r="H3870" s="8"/>
      <c r="I3870" s="22"/>
    </row>
    <row r="3871" spans="1:9">
      <c r="A3871" s="33"/>
      <c r="B3871" s="17"/>
      <c r="C3871" s="17"/>
      <c r="D3871" s="17"/>
      <c r="E3871" s="17"/>
      <c r="F3871" s="17"/>
      <c r="G3871" s="29"/>
      <c r="H3871" s="8"/>
      <c r="I3871" s="22"/>
    </row>
    <row r="3872" spans="1:9">
      <c r="A3872" s="33"/>
      <c r="B3872" s="17"/>
      <c r="C3872" s="17"/>
      <c r="D3872" s="17"/>
      <c r="E3872" s="17"/>
      <c r="F3872" s="17"/>
      <c r="G3872" s="29"/>
      <c r="H3872" s="8"/>
      <c r="I3872" s="22"/>
    </row>
    <row r="3873" spans="1:9">
      <c r="A3873" s="33"/>
      <c r="B3873" s="17"/>
      <c r="C3873" s="17"/>
      <c r="D3873" s="17"/>
      <c r="E3873" s="17"/>
      <c r="F3873" s="17"/>
      <c r="G3873" s="29"/>
      <c r="H3873" s="8"/>
      <c r="I3873" s="22"/>
    </row>
    <row r="3874" spans="1:9">
      <c r="A3874" s="33"/>
      <c r="B3874" s="17"/>
      <c r="C3874" s="17"/>
      <c r="D3874" s="17"/>
      <c r="E3874" s="17"/>
      <c r="F3874" s="17"/>
      <c r="G3874" s="29"/>
      <c r="H3874" s="8"/>
      <c r="I3874" s="22"/>
    </row>
    <row r="3875" spans="1:9">
      <c r="A3875" s="33"/>
      <c r="B3875" s="17"/>
      <c r="C3875" s="17"/>
      <c r="D3875" s="17"/>
      <c r="E3875" s="17"/>
      <c r="F3875" s="17"/>
      <c r="G3875" s="29"/>
      <c r="H3875" s="8"/>
      <c r="I3875" s="22"/>
    </row>
    <row r="3876" spans="1:9">
      <c r="A3876" s="33"/>
      <c r="B3876" s="17"/>
      <c r="C3876" s="17"/>
      <c r="D3876" s="17"/>
      <c r="E3876" s="17"/>
      <c r="F3876" s="17"/>
      <c r="G3876" s="29"/>
      <c r="H3876" s="8"/>
      <c r="I3876" s="22"/>
    </row>
    <row r="3877" spans="1:9">
      <c r="A3877" s="33"/>
      <c r="B3877" s="17"/>
      <c r="C3877" s="17"/>
      <c r="D3877" s="17"/>
      <c r="E3877" s="17"/>
      <c r="F3877" s="17"/>
      <c r="G3877" s="29"/>
      <c r="H3877" s="8"/>
      <c r="I3877" s="22"/>
    </row>
    <row r="3878" spans="1:9">
      <c r="A3878" s="33"/>
      <c r="B3878" s="17"/>
      <c r="C3878" s="17"/>
      <c r="D3878" s="17"/>
      <c r="E3878" s="17"/>
      <c r="F3878" s="17"/>
      <c r="G3878" s="29"/>
      <c r="H3878" s="8"/>
      <c r="I3878" s="22"/>
    </row>
    <row r="3879" spans="1:9">
      <c r="A3879" s="33"/>
      <c r="B3879" s="17"/>
      <c r="C3879" s="17"/>
      <c r="D3879" s="17"/>
      <c r="E3879" s="17"/>
      <c r="F3879" s="17"/>
      <c r="G3879" s="29"/>
      <c r="H3879" s="8"/>
      <c r="I3879" s="22"/>
    </row>
    <row r="3880" spans="1:9">
      <c r="A3880" s="33"/>
      <c r="B3880" s="17"/>
      <c r="C3880" s="17"/>
      <c r="D3880" s="17"/>
      <c r="E3880" s="17"/>
      <c r="F3880" s="17"/>
      <c r="G3880" s="29"/>
      <c r="H3880" s="8"/>
      <c r="I3880" s="22"/>
    </row>
    <row r="3881" spans="1:9">
      <c r="A3881" s="33"/>
      <c r="B3881" s="17"/>
      <c r="C3881" s="17"/>
      <c r="D3881" s="17"/>
      <c r="E3881" s="17"/>
      <c r="F3881" s="17"/>
      <c r="G3881" s="29"/>
      <c r="H3881" s="8"/>
      <c r="I3881" s="22"/>
    </row>
    <row r="3882" spans="1:9">
      <c r="A3882" s="33"/>
      <c r="B3882" s="17"/>
      <c r="C3882" s="17"/>
      <c r="D3882" s="17"/>
      <c r="E3882" s="17"/>
      <c r="F3882" s="17"/>
      <c r="G3882" s="29"/>
      <c r="H3882" s="8"/>
      <c r="I3882" s="22"/>
    </row>
    <row r="3883" spans="1:9">
      <c r="A3883" s="33"/>
      <c r="B3883" s="17"/>
      <c r="C3883" s="17"/>
      <c r="D3883" s="17"/>
      <c r="E3883" s="17"/>
      <c r="F3883" s="17"/>
      <c r="G3883" s="29"/>
      <c r="H3883" s="8"/>
      <c r="I3883" s="22"/>
    </row>
    <row r="3884" spans="1:9">
      <c r="A3884" s="33"/>
      <c r="B3884" s="17"/>
      <c r="C3884" s="17"/>
      <c r="D3884" s="17"/>
      <c r="E3884" s="17"/>
      <c r="F3884" s="17"/>
      <c r="G3884" s="29"/>
      <c r="H3884" s="8"/>
      <c r="I3884" s="22"/>
    </row>
    <row r="3885" spans="1:9">
      <c r="A3885" s="33"/>
      <c r="B3885" s="17"/>
      <c r="C3885" s="17"/>
      <c r="D3885" s="17"/>
      <c r="E3885" s="17"/>
      <c r="F3885" s="17"/>
      <c r="G3885" s="29"/>
      <c r="H3885" s="8"/>
      <c r="I3885" s="22"/>
    </row>
    <row r="3886" spans="1:9">
      <c r="A3886" s="33"/>
      <c r="B3886" s="17"/>
      <c r="C3886" s="17"/>
      <c r="D3886" s="17"/>
      <c r="E3886" s="17"/>
      <c r="F3886" s="17"/>
      <c r="G3886" s="29"/>
      <c r="H3886" s="8"/>
      <c r="I3886" s="22"/>
    </row>
    <row r="3887" spans="1:9">
      <c r="A3887" s="33"/>
      <c r="B3887" s="17"/>
      <c r="C3887" s="17"/>
      <c r="D3887" s="17"/>
      <c r="E3887" s="17"/>
      <c r="F3887" s="17"/>
      <c r="G3887" s="29"/>
      <c r="H3887" s="8"/>
      <c r="I3887" s="22"/>
    </row>
    <row r="3888" spans="1:9">
      <c r="A3888" s="33"/>
      <c r="B3888" s="17"/>
      <c r="C3888" s="17"/>
      <c r="D3888" s="17"/>
      <c r="E3888" s="17"/>
      <c r="F3888" s="17"/>
      <c r="G3888" s="29"/>
      <c r="H3888" s="8"/>
      <c r="I3888" s="22"/>
    </row>
    <row r="3889" spans="1:9">
      <c r="A3889" s="33"/>
      <c r="B3889" s="17"/>
      <c r="C3889" s="17"/>
      <c r="D3889" s="17"/>
      <c r="E3889" s="17"/>
      <c r="F3889" s="17"/>
      <c r="G3889" s="29"/>
      <c r="H3889" s="8"/>
      <c r="I3889" s="22"/>
    </row>
    <row r="3890" spans="1:9">
      <c r="A3890" s="33"/>
      <c r="B3890" s="17"/>
      <c r="C3890" s="17"/>
      <c r="D3890" s="17"/>
      <c r="E3890" s="17"/>
      <c r="F3890" s="17"/>
      <c r="G3890" s="29"/>
      <c r="H3890" s="8"/>
      <c r="I3890" s="22"/>
    </row>
    <row r="3891" spans="1:9">
      <c r="A3891" s="33"/>
      <c r="B3891" s="17"/>
      <c r="C3891" s="17"/>
      <c r="D3891" s="17"/>
      <c r="E3891" s="17"/>
      <c r="F3891" s="17"/>
      <c r="G3891" s="29"/>
      <c r="H3891" s="8"/>
      <c r="I3891" s="22"/>
    </row>
    <row r="3892" spans="1:9">
      <c r="A3892" s="33"/>
      <c r="B3892" s="17"/>
      <c r="C3892" s="17"/>
      <c r="D3892" s="17"/>
      <c r="E3892" s="17"/>
      <c r="F3892" s="17"/>
      <c r="G3892" s="29"/>
      <c r="H3892" s="8"/>
      <c r="I3892" s="22"/>
    </row>
    <row r="3893" spans="1:9">
      <c r="A3893" s="33"/>
      <c r="B3893" s="17"/>
      <c r="C3893" s="17"/>
      <c r="D3893" s="17"/>
      <c r="E3893" s="17"/>
      <c r="F3893" s="17"/>
      <c r="G3893" s="29"/>
      <c r="H3893" s="8"/>
      <c r="I3893" s="22"/>
    </row>
    <row r="3894" spans="1:9">
      <c r="A3894" s="33"/>
      <c r="B3894" s="17"/>
      <c r="C3894" s="17"/>
      <c r="D3894" s="17"/>
      <c r="E3894" s="17"/>
      <c r="F3894" s="17"/>
      <c r="G3894" s="29"/>
      <c r="H3894" s="8"/>
      <c r="I3894" s="22"/>
    </row>
    <row r="3895" spans="1:9">
      <c r="A3895" s="33"/>
      <c r="B3895" s="17"/>
      <c r="C3895" s="17"/>
      <c r="D3895" s="17"/>
      <c r="E3895" s="17"/>
      <c r="F3895" s="17"/>
      <c r="G3895" s="29"/>
      <c r="H3895" s="8"/>
      <c r="I3895" s="22"/>
    </row>
    <row r="3896" spans="1:9">
      <c r="A3896" s="33"/>
      <c r="B3896" s="17"/>
      <c r="C3896" s="17"/>
      <c r="D3896" s="17"/>
      <c r="E3896" s="17"/>
      <c r="F3896" s="17"/>
      <c r="G3896" s="29"/>
      <c r="H3896" s="8"/>
      <c r="I3896" s="22"/>
    </row>
    <row r="3897" spans="1:9">
      <c r="A3897" s="33"/>
      <c r="B3897" s="17"/>
      <c r="C3897" s="17"/>
      <c r="D3897" s="17"/>
      <c r="E3897" s="17"/>
      <c r="F3897" s="17"/>
      <c r="G3897" s="29"/>
      <c r="H3897" s="8"/>
      <c r="I3897" s="22"/>
    </row>
    <row r="3898" spans="1:9">
      <c r="A3898" s="33"/>
      <c r="B3898" s="17"/>
      <c r="C3898" s="17"/>
      <c r="D3898" s="17"/>
      <c r="E3898" s="17"/>
      <c r="F3898" s="17"/>
      <c r="G3898" s="29"/>
      <c r="H3898" s="8"/>
      <c r="I3898" s="22"/>
    </row>
    <row r="3899" spans="1:9">
      <c r="A3899" s="33"/>
      <c r="B3899" s="17"/>
      <c r="C3899" s="17"/>
      <c r="D3899" s="17"/>
      <c r="E3899" s="17"/>
      <c r="F3899" s="17"/>
      <c r="G3899" s="29"/>
      <c r="H3899" s="8"/>
      <c r="I3899" s="22"/>
    </row>
    <row r="3900" spans="1:9">
      <c r="A3900" s="33"/>
      <c r="B3900" s="17"/>
      <c r="C3900" s="17"/>
      <c r="D3900" s="17"/>
      <c r="E3900" s="17"/>
      <c r="F3900" s="17"/>
      <c r="G3900" s="29"/>
      <c r="H3900" s="8"/>
      <c r="I3900" s="22"/>
    </row>
    <row r="3901" spans="1:9">
      <c r="A3901" s="33"/>
      <c r="B3901" s="17"/>
      <c r="C3901" s="17"/>
      <c r="D3901" s="17"/>
      <c r="E3901" s="17"/>
      <c r="F3901" s="17"/>
      <c r="G3901" s="29"/>
      <c r="H3901" s="8"/>
      <c r="I3901" s="22"/>
    </row>
    <row r="3902" spans="1:9">
      <c r="A3902" s="33"/>
      <c r="B3902" s="17"/>
      <c r="C3902" s="17"/>
      <c r="D3902" s="17"/>
      <c r="E3902" s="17"/>
      <c r="F3902" s="17"/>
      <c r="G3902" s="29"/>
      <c r="H3902" s="8"/>
      <c r="I3902" s="22"/>
    </row>
    <row r="3903" spans="1:9">
      <c r="A3903" s="33"/>
      <c r="B3903" s="17"/>
      <c r="C3903" s="17"/>
      <c r="D3903" s="17"/>
      <c r="E3903" s="17"/>
      <c r="F3903" s="17"/>
      <c r="G3903" s="29"/>
      <c r="H3903" s="8"/>
      <c r="I3903" s="22"/>
    </row>
    <row r="3904" spans="1:9">
      <c r="A3904" s="33"/>
      <c r="B3904" s="17"/>
      <c r="C3904" s="17"/>
      <c r="D3904" s="17"/>
      <c r="E3904" s="17"/>
      <c r="F3904" s="17"/>
      <c r="G3904" s="29"/>
      <c r="H3904" s="8"/>
      <c r="I3904" s="22"/>
    </row>
    <row r="3905" spans="1:9">
      <c r="A3905" s="33"/>
      <c r="B3905" s="17"/>
      <c r="C3905" s="17"/>
      <c r="D3905" s="17"/>
      <c r="E3905" s="17"/>
      <c r="F3905" s="17"/>
      <c r="G3905" s="29"/>
      <c r="H3905" s="8"/>
      <c r="I3905" s="22"/>
    </row>
    <row r="3906" spans="1:9">
      <c r="A3906" s="33"/>
      <c r="B3906" s="17"/>
      <c r="C3906" s="17"/>
      <c r="D3906" s="17"/>
      <c r="E3906" s="17"/>
      <c r="F3906" s="17"/>
      <c r="G3906" s="29"/>
      <c r="H3906" s="8"/>
      <c r="I3906" s="22"/>
    </row>
    <row r="3907" spans="1:9">
      <c r="A3907" s="33"/>
      <c r="B3907" s="17"/>
      <c r="C3907" s="17"/>
      <c r="D3907" s="17"/>
      <c r="E3907" s="17"/>
      <c r="F3907" s="17"/>
      <c r="G3907" s="29"/>
      <c r="H3907" s="8"/>
      <c r="I3907" s="22"/>
    </row>
    <row r="3908" spans="1:9">
      <c r="A3908" s="33"/>
      <c r="B3908" s="17"/>
      <c r="C3908" s="17"/>
      <c r="D3908" s="17"/>
      <c r="E3908" s="17"/>
      <c r="F3908" s="17"/>
      <c r="G3908" s="29"/>
      <c r="H3908" s="8"/>
      <c r="I3908" s="22"/>
    </row>
    <row r="3909" spans="1:9">
      <c r="A3909" s="33"/>
      <c r="B3909" s="17"/>
      <c r="C3909" s="17"/>
      <c r="D3909" s="17"/>
      <c r="E3909" s="17"/>
      <c r="F3909" s="17"/>
      <c r="G3909" s="29"/>
      <c r="H3909" s="8"/>
      <c r="I3909" s="22"/>
    </row>
    <row r="3910" spans="1:9">
      <c r="A3910" s="33"/>
      <c r="B3910" s="17"/>
      <c r="C3910" s="17"/>
      <c r="D3910" s="17"/>
      <c r="E3910" s="17"/>
      <c r="F3910" s="17"/>
      <c r="G3910" s="29"/>
      <c r="H3910" s="8"/>
      <c r="I3910" s="22"/>
    </row>
    <row r="3911" spans="1:9">
      <c r="A3911" s="33"/>
      <c r="B3911" s="17"/>
      <c r="C3911" s="17"/>
      <c r="D3911" s="17"/>
      <c r="E3911" s="17"/>
      <c r="F3911" s="17"/>
      <c r="G3911" s="29"/>
      <c r="H3911" s="8"/>
      <c r="I3911" s="22"/>
    </row>
    <row r="3912" spans="1:9">
      <c r="A3912" s="33"/>
      <c r="B3912" s="17"/>
      <c r="C3912" s="17"/>
      <c r="D3912" s="17"/>
      <c r="E3912" s="17"/>
      <c r="F3912" s="17"/>
      <c r="G3912" s="29"/>
      <c r="H3912" s="8"/>
      <c r="I3912" s="22"/>
    </row>
    <row r="3913" spans="1:9">
      <c r="A3913" s="33"/>
      <c r="B3913" s="17"/>
      <c r="C3913" s="17"/>
      <c r="D3913" s="17"/>
      <c r="E3913" s="17"/>
      <c r="F3913" s="17"/>
      <c r="G3913" s="29"/>
      <c r="H3913" s="8"/>
      <c r="I3913" s="22"/>
    </row>
    <row r="3914" spans="1:9">
      <c r="A3914" s="33"/>
      <c r="B3914" s="17"/>
      <c r="C3914" s="17"/>
      <c r="D3914" s="17"/>
      <c r="E3914" s="17"/>
      <c r="F3914" s="17"/>
      <c r="G3914" s="29"/>
      <c r="H3914" s="8"/>
      <c r="I3914" s="22"/>
    </row>
    <row r="3915" spans="1:9">
      <c r="A3915" s="33"/>
      <c r="B3915" s="17"/>
      <c r="C3915" s="17"/>
      <c r="D3915" s="17"/>
      <c r="E3915" s="17"/>
      <c r="F3915" s="17"/>
      <c r="G3915" s="29"/>
      <c r="H3915" s="8"/>
      <c r="I3915" s="22"/>
    </row>
    <row r="3916" spans="1:9">
      <c r="A3916" s="33"/>
      <c r="B3916" s="17"/>
      <c r="C3916" s="17"/>
      <c r="D3916" s="17"/>
      <c r="E3916" s="17"/>
      <c r="F3916" s="17"/>
      <c r="G3916" s="29"/>
      <c r="H3916" s="8"/>
      <c r="I3916" s="22"/>
    </row>
    <row r="3917" spans="1:9">
      <c r="A3917" s="33"/>
      <c r="B3917" s="17"/>
      <c r="C3917" s="17"/>
      <c r="D3917" s="17"/>
      <c r="E3917" s="17"/>
      <c r="F3917" s="17"/>
      <c r="G3917" s="29"/>
      <c r="H3917" s="8"/>
      <c r="I3917" s="22"/>
    </row>
    <row r="3918" spans="1:9">
      <c r="A3918" s="33"/>
      <c r="B3918" s="17"/>
      <c r="C3918" s="17"/>
      <c r="D3918" s="17"/>
      <c r="E3918" s="17"/>
      <c r="F3918" s="17"/>
      <c r="G3918" s="29"/>
      <c r="H3918" s="8"/>
      <c r="I3918" s="22"/>
    </row>
    <row r="3919" spans="1:9">
      <c r="A3919" s="33"/>
      <c r="B3919" s="17"/>
      <c r="C3919" s="17"/>
      <c r="D3919" s="17"/>
      <c r="E3919" s="17"/>
      <c r="F3919" s="17"/>
      <c r="G3919" s="29"/>
      <c r="H3919" s="8"/>
      <c r="I3919" s="22"/>
    </row>
    <row r="3920" spans="1:9">
      <c r="A3920" s="33"/>
      <c r="B3920" s="17"/>
      <c r="C3920" s="17"/>
      <c r="D3920" s="17"/>
      <c r="E3920" s="17"/>
      <c r="F3920" s="17"/>
      <c r="G3920" s="29"/>
      <c r="H3920" s="8"/>
      <c r="I3920" s="22"/>
    </row>
    <row r="3921" spans="1:9">
      <c r="A3921" s="33"/>
      <c r="B3921" s="17"/>
      <c r="C3921" s="17"/>
      <c r="D3921" s="17"/>
      <c r="E3921" s="17"/>
      <c r="F3921" s="17"/>
      <c r="G3921" s="29"/>
      <c r="H3921" s="8"/>
      <c r="I3921" s="22"/>
    </row>
    <row r="3922" spans="1:9">
      <c r="A3922" s="33"/>
      <c r="B3922" s="17"/>
      <c r="C3922" s="17"/>
      <c r="D3922" s="17"/>
      <c r="E3922" s="17"/>
      <c r="F3922" s="17"/>
      <c r="G3922" s="29"/>
      <c r="H3922" s="8"/>
      <c r="I3922" s="22"/>
    </row>
    <row r="3923" spans="1:9">
      <c r="A3923" s="33"/>
      <c r="B3923" s="17"/>
      <c r="C3923" s="17"/>
      <c r="D3923" s="17"/>
      <c r="E3923" s="17"/>
      <c r="F3923" s="17"/>
      <c r="G3923" s="29"/>
      <c r="H3923" s="8"/>
      <c r="I3923" s="22"/>
    </row>
    <row r="3924" spans="1:9">
      <c r="A3924" s="33"/>
      <c r="B3924" s="17"/>
      <c r="C3924" s="17"/>
      <c r="D3924" s="17"/>
      <c r="E3924" s="17"/>
      <c r="F3924" s="17"/>
      <c r="G3924" s="29"/>
      <c r="H3924" s="8"/>
      <c r="I3924" s="22"/>
    </row>
    <row r="3925" spans="1:9">
      <c r="A3925" s="33"/>
      <c r="B3925" s="17"/>
      <c r="C3925" s="17"/>
      <c r="D3925" s="17"/>
      <c r="E3925" s="17"/>
      <c r="F3925" s="17"/>
      <c r="G3925" s="29"/>
      <c r="H3925" s="8"/>
      <c r="I3925" s="22"/>
    </row>
    <row r="3926" spans="1:9">
      <c r="A3926" s="33"/>
      <c r="B3926" s="17"/>
      <c r="C3926" s="17"/>
      <c r="D3926" s="17"/>
      <c r="E3926" s="17"/>
      <c r="F3926" s="17"/>
      <c r="G3926" s="29"/>
      <c r="H3926" s="8"/>
      <c r="I3926" s="22"/>
    </row>
    <row r="3927" spans="1:9">
      <c r="A3927" s="33"/>
      <c r="B3927" s="17"/>
      <c r="C3927" s="17"/>
      <c r="D3927" s="17"/>
      <c r="E3927" s="17"/>
      <c r="F3927" s="17"/>
      <c r="G3927" s="29"/>
      <c r="H3927" s="8"/>
      <c r="I3927" s="22"/>
    </row>
    <row r="3928" spans="1:9">
      <c r="A3928" s="33"/>
      <c r="B3928" s="17"/>
      <c r="C3928" s="17"/>
      <c r="D3928" s="17"/>
      <c r="E3928" s="17"/>
      <c r="F3928" s="17"/>
      <c r="G3928" s="29"/>
      <c r="H3928" s="8"/>
      <c r="I3928" s="22"/>
    </row>
    <row r="3929" spans="1:9">
      <c r="A3929" s="33"/>
      <c r="B3929" s="17"/>
      <c r="C3929" s="17"/>
      <c r="D3929" s="17"/>
      <c r="E3929" s="17"/>
      <c r="F3929" s="17"/>
      <c r="G3929" s="29"/>
      <c r="H3929" s="8"/>
      <c r="I3929" s="22"/>
    </row>
    <row r="3930" spans="1:9">
      <c r="A3930" s="33"/>
      <c r="B3930" s="17"/>
      <c r="C3930" s="17"/>
      <c r="D3930" s="17"/>
      <c r="E3930" s="17"/>
      <c r="F3930" s="17"/>
      <c r="G3930" s="29"/>
      <c r="H3930" s="8"/>
      <c r="I3930" s="22"/>
    </row>
    <row r="3931" spans="1:9">
      <c r="A3931" s="33"/>
      <c r="B3931" s="17"/>
      <c r="C3931" s="17"/>
      <c r="D3931" s="17"/>
      <c r="E3931" s="17"/>
      <c r="F3931" s="17"/>
      <c r="G3931" s="29"/>
      <c r="H3931" s="8"/>
      <c r="I3931" s="22"/>
    </row>
    <row r="3932" spans="1:9">
      <c r="A3932" s="33"/>
      <c r="B3932" s="17"/>
      <c r="C3932" s="17"/>
      <c r="D3932" s="17"/>
      <c r="E3932" s="17"/>
      <c r="F3932" s="17"/>
      <c r="G3932" s="29"/>
      <c r="H3932" s="8"/>
      <c r="I3932" s="22"/>
    </row>
    <row r="3933" spans="1:9">
      <c r="A3933" s="33"/>
      <c r="B3933" s="17"/>
      <c r="C3933" s="17"/>
      <c r="D3933" s="17"/>
      <c r="E3933" s="17"/>
      <c r="F3933" s="17"/>
      <c r="G3933" s="29"/>
      <c r="H3933" s="8"/>
      <c r="I3933" s="22"/>
    </row>
    <row r="3934" spans="1:9">
      <c r="A3934" s="33"/>
      <c r="B3934" s="17"/>
      <c r="C3934" s="17"/>
      <c r="D3934" s="17"/>
      <c r="E3934" s="17"/>
      <c r="F3934" s="17"/>
      <c r="G3934" s="29"/>
      <c r="H3934" s="8"/>
      <c r="I3934" s="22"/>
    </row>
    <row r="3935" spans="1:9">
      <c r="A3935" s="33"/>
      <c r="B3935" s="17"/>
      <c r="C3935" s="17"/>
      <c r="D3935" s="17"/>
      <c r="E3935" s="17"/>
      <c r="F3935" s="17"/>
      <c r="G3935" s="29"/>
      <c r="H3935" s="8"/>
      <c r="I3935" s="22"/>
    </row>
    <row r="3936" spans="1:9">
      <c r="A3936" s="33"/>
      <c r="B3936" s="17"/>
      <c r="C3936" s="17"/>
      <c r="D3936" s="17"/>
      <c r="E3936" s="17"/>
      <c r="F3936" s="17"/>
      <c r="G3936" s="29"/>
      <c r="H3936" s="8"/>
      <c r="I3936" s="22"/>
    </row>
    <row r="3937" spans="1:9">
      <c r="A3937" s="33"/>
      <c r="B3937" s="17"/>
      <c r="C3937" s="17"/>
      <c r="D3937" s="17"/>
      <c r="E3937" s="17"/>
      <c r="F3937" s="17"/>
      <c r="G3937" s="29"/>
      <c r="H3937" s="8"/>
      <c r="I3937" s="22"/>
    </row>
    <row r="3938" spans="1:9">
      <c r="A3938" s="33"/>
      <c r="B3938" s="17"/>
      <c r="C3938" s="17"/>
      <c r="D3938" s="17"/>
      <c r="E3938" s="17"/>
      <c r="F3938" s="17"/>
      <c r="G3938" s="29"/>
      <c r="H3938" s="8"/>
      <c r="I3938" s="22"/>
    </row>
    <row r="3939" spans="1:9">
      <c r="A3939" s="33"/>
      <c r="B3939" s="17"/>
      <c r="C3939" s="17"/>
      <c r="D3939" s="17"/>
      <c r="E3939" s="17"/>
      <c r="F3939" s="17"/>
      <c r="G3939" s="29"/>
      <c r="H3939" s="8"/>
      <c r="I3939" s="22"/>
    </row>
    <row r="3940" spans="1:9">
      <c r="A3940" s="33"/>
      <c r="B3940" s="17"/>
      <c r="C3940" s="17"/>
      <c r="D3940" s="17"/>
      <c r="E3940" s="17"/>
      <c r="F3940" s="17"/>
      <c r="G3940" s="29"/>
      <c r="H3940" s="8"/>
      <c r="I3940" s="22"/>
    </row>
    <row r="3941" spans="1:9">
      <c r="A3941" s="33"/>
      <c r="B3941" s="17"/>
      <c r="C3941" s="17"/>
      <c r="D3941" s="17"/>
      <c r="E3941" s="17"/>
      <c r="F3941" s="17"/>
      <c r="G3941" s="29"/>
      <c r="H3941" s="8"/>
      <c r="I3941" s="22"/>
    </row>
    <row r="3942" spans="1:9">
      <c r="A3942" s="33"/>
      <c r="B3942" s="17"/>
      <c r="C3942" s="17"/>
      <c r="D3942" s="17"/>
      <c r="E3942" s="17"/>
      <c r="F3942" s="17"/>
      <c r="G3942" s="29"/>
      <c r="H3942" s="8"/>
      <c r="I3942" s="22"/>
    </row>
    <row r="3943" spans="1:9">
      <c r="A3943" s="33"/>
      <c r="B3943" s="17"/>
      <c r="C3943" s="17"/>
      <c r="D3943" s="17"/>
      <c r="E3943" s="17"/>
      <c r="F3943" s="17"/>
      <c r="G3943" s="29"/>
      <c r="H3943" s="8"/>
      <c r="I3943" s="22"/>
    </row>
    <row r="3944" spans="1:9">
      <c r="A3944" s="33"/>
      <c r="B3944" s="17"/>
      <c r="C3944" s="17"/>
      <c r="D3944" s="17"/>
      <c r="E3944" s="17"/>
      <c r="F3944" s="17"/>
      <c r="G3944" s="29"/>
      <c r="H3944" s="8"/>
      <c r="I3944" s="22"/>
    </row>
    <row r="3945" spans="1:9">
      <c r="A3945" s="33"/>
      <c r="B3945" s="17"/>
      <c r="C3945" s="17"/>
      <c r="D3945" s="17"/>
      <c r="E3945" s="17"/>
      <c r="F3945" s="17"/>
      <c r="G3945" s="29"/>
      <c r="H3945" s="8"/>
      <c r="I3945" s="22"/>
    </row>
    <row r="3946" spans="1:9">
      <c r="A3946" s="33"/>
      <c r="B3946" s="17"/>
      <c r="C3946" s="17"/>
      <c r="D3946" s="17"/>
      <c r="E3946" s="17"/>
      <c r="F3946" s="17"/>
      <c r="G3946" s="29"/>
      <c r="H3946" s="8"/>
      <c r="I3946" s="22"/>
    </row>
    <row r="3947" spans="1:9">
      <c r="A3947" s="33"/>
      <c r="B3947" s="17"/>
      <c r="C3947" s="17"/>
      <c r="D3947" s="17"/>
      <c r="E3947" s="17"/>
      <c r="F3947" s="17"/>
      <c r="G3947" s="29"/>
      <c r="H3947" s="8"/>
      <c r="I3947" s="22"/>
    </row>
    <row r="3948" spans="1:9">
      <c r="A3948" s="33"/>
      <c r="B3948" s="17"/>
      <c r="C3948" s="17"/>
      <c r="D3948" s="17"/>
      <c r="E3948" s="17"/>
      <c r="F3948" s="17"/>
      <c r="G3948" s="29"/>
      <c r="H3948" s="8"/>
      <c r="I3948" s="22"/>
    </row>
    <row r="3949" spans="1:9">
      <c r="A3949" s="33"/>
      <c r="B3949" s="17"/>
      <c r="C3949" s="17"/>
      <c r="D3949" s="17"/>
      <c r="E3949" s="17"/>
      <c r="F3949" s="17"/>
      <c r="G3949" s="29"/>
      <c r="H3949" s="8"/>
      <c r="I3949" s="22"/>
    </row>
    <row r="3950" spans="1:9">
      <c r="A3950" s="33"/>
      <c r="B3950" s="17"/>
      <c r="C3950" s="17"/>
      <c r="D3950" s="17"/>
      <c r="E3950" s="17"/>
      <c r="F3950" s="17"/>
      <c r="G3950" s="29"/>
      <c r="H3950" s="8"/>
      <c r="I3950" s="22"/>
    </row>
    <row r="3951" spans="1:9">
      <c r="A3951" s="33"/>
      <c r="B3951" s="17"/>
      <c r="C3951" s="17"/>
      <c r="D3951" s="17"/>
      <c r="E3951" s="17"/>
      <c r="F3951" s="17"/>
      <c r="G3951" s="29"/>
      <c r="H3951" s="8"/>
      <c r="I3951" s="22"/>
    </row>
    <row r="3952" spans="1:9">
      <c r="A3952" s="33"/>
      <c r="B3952" s="17"/>
      <c r="C3952" s="17"/>
      <c r="D3952" s="17"/>
      <c r="E3952" s="17"/>
      <c r="F3952" s="17"/>
      <c r="G3952" s="29"/>
      <c r="H3952" s="8"/>
      <c r="I3952" s="22"/>
    </row>
    <row r="3953" spans="1:9">
      <c r="A3953" s="33"/>
      <c r="B3953" s="17"/>
      <c r="C3953" s="17"/>
      <c r="D3953" s="17"/>
      <c r="E3953" s="17"/>
      <c r="F3953" s="17"/>
      <c r="G3953" s="29"/>
      <c r="H3953" s="8"/>
      <c r="I3953" s="22"/>
    </row>
    <row r="3954" spans="1:9">
      <c r="A3954" s="33"/>
      <c r="B3954" s="17"/>
      <c r="C3954" s="17"/>
      <c r="D3954" s="17"/>
      <c r="E3954" s="17"/>
      <c r="F3954" s="17"/>
      <c r="G3954" s="29"/>
      <c r="H3954" s="8"/>
      <c r="I3954" s="22"/>
    </row>
    <row r="3955" spans="1:9">
      <c r="A3955" s="33"/>
      <c r="B3955" s="17"/>
      <c r="C3955" s="17"/>
      <c r="D3955" s="17"/>
      <c r="E3955" s="17"/>
      <c r="F3955" s="17"/>
      <c r="G3955" s="29"/>
      <c r="H3955" s="8"/>
      <c r="I3955" s="22"/>
    </row>
    <row r="3956" spans="1:9">
      <c r="A3956" s="33"/>
      <c r="B3956" s="17"/>
      <c r="C3956" s="17"/>
      <c r="D3956" s="17"/>
      <c r="E3956" s="17"/>
      <c r="F3956" s="17"/>
      <c r="G3956" s="29"/>
      <c r="H3956" s="8"/>
      <c r="I3956" s="22"/>
    </row>
    <row r="3957" spans="1:9">
      <c r="A3957" s="33"/>
      <c r="B3957" s="17"/>
      <c r="C3957" s="17"/>
      <c r="D3957" s="17"/>
      <c r="E3957" s="17"/>
      <c r="F3957" s="17"/>
      <c r="G3957" s="29"/>
      <c r="H3957" s="8"/>
      <c r="I3957" s="22"/>
    </row>
    <row r="3958" spans="1:9">
      <c r="A3958" s="33"/>
      <c r="B3958" s="17"/>
      <c r="C3958" s="17"/>
      <c r="D3958" s="17"/>
      <c r="E3958" s="17"/>
      <c r="F3958" s="17"/>
      <c r="G3958" s="29"/>
      <c r="H3958" s="8"/>
      <c r="I3958" s="22"/>
    </row>
    <row r="3959" spans="1:9">
      <c r="A3959" s="33"/>
      <c r="B3959" s="17"/>
      <c r="C3959" s="17"/>
      <c r="D3959" s="17"/>
      <c r="E3959" s="17"/>
      <c r="F3959" s="17"/>
      <c r="G3959" s="29"/>
      <c r="H3959" s="8"/>
      <c r="I3959" s="22"/>
    </row>
    <row r="3960" spans="1:9">
      <c r="A3960" s="33"/>
      <c r="B3960" s="17"/>
      <c r="C3960" s="17"/>
      <c r="D3960" s="17"/>
      <c r="E3960" s="17"/>
      <c r="F3960" s="17"/>
      <c r="G3960" s="29"/>
      <c r="H3960" s="8"/>
      <c r="I3960" s="22"/>
    </row>
    <row r="3961" spans="1:9">
      <c r="A3961" s="33"/>
      <c r="B3961" s="17"/>
      <c r="C3961" s="17"/>
      <c r="D3961" s="17"/>
      <c r="E3961" s="17"/>
      <c r="F3961" s="17"/>
      <c r="G3961" s="29"/>
      <c r="H3961" s="8"/>
      <c r="I3961" s="22"/>
    </row>
    <row r="3962" spans="1:9">
      <c r="A3962" s="33"/>
      <c r="B3962" s="17"/>
      <c r="C3962" s="17"/>
      <c r="D3962" s="17"/>
      <c r="E3962" s="17"/>
      <c r="F3962" s="17"/>
      <c r="G3962" s="29"/>
      <c r="H3962" s="8"/>
      <c r="I3962" s="22"/>
    </row>
    <row r="3963" spans="1:9">
      <c r="A3963" s="33"/>
      <c r="B3963" s="17"/>
      <c r="C3963" s="17"/>
      <c r="D3963" s="17"/>
      <c r="E3963" s="17"/>
      <c r="F3963" s="17"/>
      <c r="G3963" s="29"/>
      <c r="H3963" s="8"/>
      <c r="I3963" s="22"/>
    </row>
    <row r="3964" spans="1:9">
      <c r="A3964" s="33"/>
      <c r="B3964" s="17"/>
      <c r="C3964" s="17"/>
      <c r="D3964" s="17"/>
      <c r="E3964" s="17"/>
      <c r="F3964" s="17"/>
      <c r="G3964" s="29"/>
      <c r="H3964" s="8"/>
      <c r="I3964" s="22"/>
    </row>
    <row r="3965" spans="1:9">
      <c r="A3965" s="33"/>
      <c r="B3965" s="17"/>
      <c r="C3965" s="17"/>
      <c r="D3965" s="17"/>
      <c r="E3965" s="17"/>
      <c r="F3965" s="17"/>
      <c r="G3965" s="29"/>
      <c r="H3965" s="8"/>
      <c r="I3965" s="22"/>
    </row>
    <row r="3966" spans="1:9">
      <c r="A3966" s="33"/>
      <c r="B3966" s="17"/>
      <c r="C3966" s="17"/>
      <c r="D3966" s="17"/>
      <c r="E3966" s="17"/>
      <c r="F3966" s="17"/>
      <c r="G3966" s="29"/>
      <c r="H3966" s="8"/>
      <c r="I3966" s="22"/>
    </row>
    <row r="3967" spans="1:9">
      <c r="A3967" s="33"/>
      <c r="B3967" s="17"/>
      <c r="C3967" s="17"/>
      <c r="D3967" s="17"/>
      <c r="E3967" s="17"/>
      <c r="F3967" s="17"/>
      <c r="G3967" s="29"/>
      <c r="H3967" s="8"/>
      <c r="I3967" s="22"/>
    </row>
    <row r="3968" spans="1:9">
      <c r="A3968" s="33"/>
      <c r="B3968" s="17"/>
      <c r="C3968" s="17"/>
      <c r="D3968" s="17"/>
      <c r="E3968" s="17"/>
      <c r="F3968" s="17"/>
      <c r="G3968" s="29"/>
      <c r="H3968" s="8"/>
      <c r="I3968" s="22"/>
    </row>
    <row r="3969" spans="1:9">
      <c r="A3969" s="33"/>
      <c r="B3969" s="17"/>
      <c r="C3969" s="17"/>
      <c r="D3969" s="17"/>
      <c r="E3969" s="17"/>
      <c r="F3969" s="17"/>
      <c r="G3969" s="29"/>
      <c r="H3969" s="8"/>
      <c r="I3969" s="22"/>
    </row>
    <row r="3970" spans="1:9">
      <c r="A3970" s="33"/>
      <c r="B3970" s="17"/>
      <c r="C3970" s="17"/>
      <c r="D3970" s="17"/>
      <c r="E3970" s="17"/>
      <c r="F3970" s="17"/>
      <c r="G3970" s="29"/>
      <c r="H3970" s="8"/>
      <c r="I3970" s="22"/>
    </row>
    <row r="3971" spans="1:9">
      <c r="A3971" s="33"/>
      <c r="B3971" s="17"/>
      <c r="C3971" s="17"/>
      <c r="D3971" s="17"/>
      <c r="E3971" s="17"/>
      <c r="F3971" s="17"/>
      <c r="G3971" s="29"/>
      <c r="H3971" s="8"/>
      <c r="I3971" s="22"/>
    </row>
    <row r="3972" spans="1:9">
      <c r="A3972" s="33"/>
      <c r="B3972" s="17"/>
      <c r="C3972" s="17"/>
      <c r="D3972" s="17"/>
      <c r="E3972" s="17"/>
      <c r="F3972" s="17"/>
      <c r="G3972" s="29"/>
      <c r="H3972" s="8"/>
      <c r="I3972" s="22"/>
    </row>
    <row r="3973" spans="1:9">
      <c r="A3973" s="33"/>
      <c r="B3973" s="17"/>
      <c r="C3973" s="17"/>
      <c r="D3973" s="17"/>
      <c r="E3973" s="17"/>
      <c r="F3973" s="17"/>
      <c r="G3973" s="29"/>
      <c r="H3973" s="8"/>
      <c r="I3973" s="22"/>
    </row>
    <row r="3974" spans="1:9">
      <c r="A3974" s="33"/>
      <c r="B3974" s="17"/>
      <c r="C3974" s="17"/>
      <c r="D3974" s="17"/>
      <c r="E3974" s="17"/>
      <c r="F3974" s="17"/>
      <c r="G3974" s="29"/>
      <c r="H3974" s="8"/>
      <c r="I3974" s="22"/>
    </row>
    <row r="3975" spans="1:9">
      <c r="A3975" s="33"/>
      <c r="B3975" s="17"/>
      <c r="C3975" s="17"/>
      <c r="D3975" s="17"/>
      <c r="E3975" s="17"/>
      <c r="F3975" s="17"/>
      <c r="G3975" s="29"/>
      <c r="H3975" s="8"/>
      <c r="I3975" s="22"/>
    </row>
    <row r="3976" spans="1:9">
      <c r="A3976" s="33"/>
      <c r="B3976" s="17"/>
      <c r="C3976" s="17"/>
      <c r="D3976" s="17"/>
      <c r="E3976" s="17"/>
      <c r="F3976" s="17"/>
      <c r="G3976" s="29"/>
      <c r="H3976" s="8"/>
      <c r="I3976" s="22"/>
    </row>
    <row r="3977" spans="1:9">
      <c r="A3977" s="33"/>
      <c r="B3977" s="17"/>
      <c r="C3977" s="17"/>
      <c r="D3977" s="17"/>
      <c r="E3977" s="17"/>
      <c r="F3977" s="17"/>
      <c r="G3977" s="29"/>
      <c r="H3977" s="8"/>
      <c r="I3977" s="22"/>
    </row>
    <row r="3978" spans="1:9">
      <c r="A3978" s="33"/>
      <c r="B3978" s="17"/>
      <c r="C3978" s="17"/>
      <c r="D3978" s="17"/>
      <c r="E3978" s="17"/>
      <c r="F3978" s="17"/>
      <c r="G3978" s="29"/>
      <c r="H3978" s="8"/>
      <c r="I3978" s="22"/>
    </row>
    <row r="3979" spans="1:9">
      <c r="A3979" s="33"/>
      <c r="B3979" s="17"/>
      <c r="C3979" s="17"/>
      <c r="D3979" s="17"/>
      <c r="E3979" s="17"/>
      <c r="F3979" s="17"/>
      <c r="G3979" s="29"/>
      <c r="H3979" s="8"/>
      <c r="I3979" s="22"/>
    </row>
    <row r="3980" spans="1:9">
      <c r="A3980" s="33"/>
      <c r="B3980" s="17"/>
      <c r="C3980" s="17"/>
      <c r="D3980" s="17"/>
      <c r="E3980" s="17"/>
      <c r="F3980" s="17"/>
      <c r="G3980" s="29"/>
      <c r="H3980" s="8"/>
      <c r="I3980" s="22"/>
    </row>
    <row r="3981" spans="1:9">
      <c r="A3981" s="33"/>
      <c r="B3981" s="17"/>
      <c r="C3981" s="17"/>
      <c r="D3981" s="17"/>
      <c r="E3981" s="17"/>
      <c r="F3981" s="17"/>
      <c r="G3981" s="29"/>
      <c r="H3981" s="8"/>
      <c r="I3981" s="22"/>
    </row>
    <row r="3982" spans="1:9">
      <c r="A3982" s="33"/>
      <c r="B3982" s="17"/>
      <c r="C3982" s="17"/>
      <c r="D3982" s="17"/>
      <c r="E3982" s="17"/>
      <c r="F3982" s="17"/>
      <c r="G3982" s="29"/>
      <c r="H3982" s="8"/>
      <c r="I3982" s="22"/>
    </row>
    <row r="3983" spans="1:9">
      <c r="A3983" s="33"/>
      <c r="B3983" s="17"/>
      <c r="C3983" s="17"/>
      <c r="D3983" s="17"/>
      <c r="E3983" s="17"/>
      <c r="F3983" s="17"/>
      <c r="G3983" s="29"/>
      <c r="H3983" s="8"/>
      <c r="I3983" s="22"/>
    </row>
    <row r="3984" spans="1:9">
      <c r="A3984" s="33"/>
      <c r="B3984" s="17"/>
      <c r="C3984" s="17"/>
      <c r="D3984" s="17"/>
      <c r="E3984" s="17"/>
      <c r="F3984" s="17"/>
      <c r="G3984" s="29"/>
      <c r="H3984" s="8"/>
      <c r="I3984" s="22"/>
    </row>
    <row r="3985" spans="1:9">
      <c r="A3985" s="33"/>
      <c r="B3985" s="17"/>
      <c r="C3985" s="17"/>
      <c r="D3985" s="17"/>
      <c r="E3985" s="17"/>
      <c r="F3985" s="17"/>
      <c r="G3985" s="29"/>
      <c r="H3985" s="8"/>
      <c r="I3985" s="22"/>
    </row>
    <row r="3986" spans="1:9">
      <c r="A3986" s="33"/>
      <c r="B3986" s="17"/>
      <c r="C3986" s="17"/>
      <c r="D3986" s="17"/>
      <c r="E3986" s="17"/>
      <c r="F3986" s="17"/>
      <c r="G3986" s="29"/>
      <c r="H3986" s="8"/>
      <c r="I3986" s="22"/>
    </row>
    <row r="3987" spans="1:9">
      <c r="A3987" s="33"/>
      <c r="B3987" s="17"/>
      <c r="C3987" s="17"/>
      <c r="D3987" s="17"/>
      <c r="E3987" s="17"/>
      <c r="F3987" s="17"/>
      <c r="G3987" s="29"/>
      <c r="H3987" s="8"/>
      <c r="I3987" s="22"/>
    </row>
    <row r="3988" spans="1:9">
      <c r="A3988" s="33"/>
      <c r="B3988" s="17"/>
      <c r="C3988" s="17"/>
      <c r="D3988" s="17"/>
      <c r="E3988" s="17"/>
      <c r="F3988" s="17"/>
      <c r="G3988" s="29"/>
      <c r="H3988" s="8"/>
      <c r="I3988" s="22"/>
    </row>
    <row r="3989" spans="1:9">
      <c r="A3989" s="33"/>
      <c r="B3989" s="17"/>
      <c r="C3989" s="17"/>
      <c r="D3989" s="17"/>
      <c r="E3989" s="17"/>
      <c r="F3989" s="17"/>
      <c r="G3989" s="29"/>
      <c r="H3989" s="8"/>
      <c r="I3989" s="22"/>
    </row>
    <row r="3990" spans="1:9">
      <c r="A3990" s="33"/>
      <c r="B3990" s="17"/>
      <c r="C3990" s="17"/>
      <c r="D3990" s="17"/>
      <c r="E3990" s="17"/>
      <c r="F3990" s="17"/>
      <c r="G3990" s="29"/>
      <c r="H3990" s="8"/>
      <c r="I3990" s="22"/>
    </row>
    <row r="3991" spans="1:9">
      <c r="A3991" s="33"/>
      <c r="B3991" s="17"/>
      <c r="C3991" s="17"/>
      <c r="D3991" s="17"/>
      <c r="E3991" s="17"/>
      <c r="F3991" s="17"/>
      <c r="G3991" s="29"/>
      <c r="H3991" s="8"/>
      <c r="I3991" s="22"/>
    </row>
    <row r="3992" spans="1:9">
      <c r="A3992" s="33"/>
      <c r="B3992" s="17"/>
      <c r="C3992" s="17"/>
      <c r="D3992" s="17"/>
      <c r="E3992" s="17"/>
      <c r="F3992" s="17"/>
      <c r="G3992" s="29"/>
      <c r="H3992" s="8"/>
      <c r="I3992" s="22"/>
    </row>
    <row r="3993" spans="1:9">
      <c r="A3993" s="33"/>
      <c r="B3993" s="17"/>
      <c r="C3993" s="17"/>
      <c r="D3993" s="17"/>
      <c r="E3993" s="17"/>
      <c r="F3993" s="17"/>
      <c r="G3993" s="29"/>
      <c r="H3993" s="8"/>
      <c r="I3993" s="22"/>
    </row>
    <row r="3994" spans="1:9">
      <c r="A3994" s="33"/>
      <c r="B3994" s="17"/>
      <c r="C3994" s="17"/>
      <c r="D3994" s="17"/>
      <c r="E3994" s="17"/>
      <c r="F3994" s="17"/>
      <c r="G3994" s="29"/>
      <c r="H3994" s="8"/>
      <c r="I3994" s="22"/>
    </row>
    <row r="3995" spans="1:9">
      <c r="A3995" s="33"/>
      <c r="B3995" s="17"/>
      <c r="C3995" s="17"/>
      <c r="D3995" s="17"/>
      <c r="E3995" s="17"/>
      <c r="F3995" s="17"/>
      <c r="G3995" s="29"/>
      <c r="H3995" s="8"/>
      <c r="I3995" s="22"/>
    </row>
    <row r="3996" spans="1:9">
      <c r="A3996" s="33"/>
      <c r="B3996" s="17"/>
      <c r="C3996" s="17"/>
      <c r="D3996" s="17"/>
      <c r="E3996" s="17"/>
      <c r="F3996" s="17"/>
      <c r="G3996" s="29"/>
      <c r="H3996" s="8"/>
      <c r="I3996" s="22"/>
    </row>
    <row r="3997" spans="1:9">
      <c r="A3997" s="33"/>
      <c r="B3997" s="17"/>
      <c r="C3997" s="17"/>
      <c r="D3997" s="17"/>
      <c r="E3997" s="17"/>
      <c r="F3997" s="17"/>
      <c r="G3997" s="29"/>
      <c r="H3997" s="8"/>
      <c r="I3997" s="22"/>
    </row>
    <row r="3998" spans="1:9">
      <c r="A3998" s="33"/>
      <c r="B3998" s="17"/>
      <c r="C3998" s="17"/>
      <c r="D3998" s="17"/>
      <c r="E3998" s="17"/>
      <c r="F3998" s="17"/>
      <c r="G3998" s="29"/>
      <c r="H3998" s="8"/>
      <c r="I3998" s="22"/>
    </row>
    <row r="3999" spans="1:9">
      <c r="A3999" s="33"/>
      <c r="B3999" s="17"/>
      <c r="C3999" s="17"/>
      <c r="D3999" s="17"/>
      <c r="E3999" s="17"/>
      <c r="F3999" s="17"/>
      <c r="G3999" s="29"/>
      <c r="H3999" s="8"/>
      <c r="I3999" s="22"/>
    </row>
    <row r="4000" spans="1:9">
      <c r="A4000" s="33"/>
      <c r="B4000" s="17"/>
      <c r="C4000" s="17"/>
      <c r="D4000" s="17"/>
      <c r="E4000" s="17"/>
      <c r="F4000" s="17"/>
      <c r="G4000" s="29"/>
      <c r="H4000" s="8"/>
      <c r="I4000" s="22"/>
    </row>
    <row r="4001" spans="1:9">
      <c r="A4001" s="33"/>
      <c r="B4001" s="17"/>
      <c r="C4001" s="17"/>
      <c r="D4001" s="17"/>
      <c r="E4001" s="17"/>
      <c r="F4001" s="17"/>
      <c r="G4001" s="29"/>
      <c r="H4001" s="8"/>
      <c r="I4001" s="22"/>
    </row>
    <row r="4002" spans="1:9">
      <c r="A4002" s="33"/>
      <c r="B4002" s="17"/>
      <c r="C4002" s="17"/>
      <c r="D4002" s="17"/>
      <c r="E4002" s="17"/>
      <c r="F4002" s="17"/>
      <c r="G4002" s="29"/>
      <c r="H4002" s="8"/>
      <c r="I4002" s="22"/>
    </row>
    <row r="4003" spans="1:9">
      <c r="A4003" s="33"/>
      <c r="B4003" s="17"/>
      <c r="C4003" s="17"/>
      <c r="D4003" s="17"/>
      <c r="E4003" s="17"/>
      <c r="F4003" s="17"/>
      <c r="G4003" s="29"/>
      <c r="H4003" s="8"/>
      <c r="I4003" s="22"/>
    </row>
    <row r="4004" spans="1:9">
      <c r="A4004" s="33"/>
      <c r="B4004" s="17"/>
      <c r="C4004" s="17"/>
      <c r="D4004" s="17"/>
      <c r="E4004" s="17"/>
      <c r="F4004" s="17"/>
      <c r="G4004" s="29"/>
      <c r="H4004" s="8"/>
      <c r="I4004" s="22"/>
    </row>
    <row r="4005" spans="1:9">
      <c r="A4005" s="33"/>
      <c r="B4005" s="17"/>
      <c r="C4005" s="17"/>
      <c r="D4005" s="17"/>
      <c r="E4005" s="17"/>
      <c r="F4005" s="17"/>
      <c r="G4005" s="29"/>
      <c r="H4005" s="8"/>
      <c r="I4005" s="22"/>
    </row>
    <row r="4006" spans="1:9">
      <c r="A4006" s="33"/>
      <c r="B4006" s="17"/>
      <c r="C4006" s="17"/>
      <c r="D4006" s="17"/>
      <c r="E4006" s="17"/>
      <c r="F4006" s="17"/>
      <c r="G4006" s="29"/>
      <c r="H4006" s="8"/>
      <c r="I4006" s="22"/>
    </row>
    <row r="4007" spans="1:9">
      <c r="A4007" s="33"/>
      <c r="B4007" s="17"/>
      <c r="C4007" s="17"/>
      <c r="D4007" s="17"/>
      <c r="E4007" s="17"/>
      <c r="F4007" s="17"/>
      <c r="G4007" s="29"/>
      <c r="H4007" s="8"/>
      <c r="I4007" s="22"/>
    </row>
    <row r="4008" spans="1:9">
      <c r="A4008" s="33"/>
      <c r="B4008" s="17"/>
      <c r="C4008" s="17"/>
      <c r="D4008" s="17"/>
      <c r="E4008" s="17"/>
      <c r="F4008" s="17"/>
      <c r="G4008" s="29"/>
      <c r="H4008" s="8"/>
      <c r="I4008" s="22"/>
    </row>
    <row r="4009" spans="1:9">
      <c r="A4009" s="33"/>
      <c r="B4009" s="17"/>
      <c r="C4009" s="17"/>
      <c r="D4009" s="17"/>
      <c r="E4009" s="17"/>
      <c r="F4009" s="17"/>
      <c r="G4009" s="29"/>
      <c r="H4009" s="8"/>
      <c r="I4009" s="22"/>
    </row>
    <row r="4010" spans="1:9">
      <c r="A4010" s="33"/>
      <c r="B4010" s="17"/>
      <c r="C4010" s="17"/>
      <c r="D4010" s="17"/>
      <c r="E4010" s="17"/>
      <c r="F4010" s="17"/>
      <c r="G4010" s="29"/>
      <c r="H4010" s="8"/>
      <c r="I4010" s="22"/>
    </row>
    <row r="4011" spans="1:9">
      <c r="A4011" s="33"/>
      <c r="B4011" s="17"/>
      <c r="C4011" s="17"/>
      <c r="D4011" s="17"/>
      <c r="E4011" s="17"/>
      <c r="F4011" s="17"/>
      <c r="G4011" s="29"/>
      <c r="H4011" s="8"/>
      <c r="I4011" s="22"/>
    </row>
    <row r="4012" spans="1:9">
      <c r="A4012" s="33"/>
      <c r="B4012" s="17"/>
      <c r="C4012" s="17"/>
      <c r="D4012" s="17"/>
      <c r="E4012" s="17"/>
      <c r="F4012" s="17"/>
      <c r="G4012" s="29"/>
      <c r="H4012" s="8"/>
      <c r="I4012" s="22"/>
    </row>
    <row r="4013" spans="1:9">
      <c r="A4013" s="33"/>
      <c r="B4013" s="17"/>
      <c r="C4013" s="17"/>
      <c r="D4013" s="17"/>
      <c r="E4013" s="17"/>
      <c r="F4013" s="17"/>
      <c r="G4013" s="29"/>
      <c r="H4013" s="8"/>
      <c r="I4013" s="22"/>
    </row>
    <row r="4014" spans="1:9">
      <c r="A4014" s="33"/>
      <c r="B4014" s="17"/>
      <c r="C4014" s="17"/>
      <c r="D4014" s="17"/>
      <c r="E4014" s="17"/>
      <c r="F4014" s="17"/>
      <c r="G4014" s="29"/>
      <c r="H4014" s="8"/>
      <c r="I4014" s="22"/>
    </row>
    <row r="4015" spans="1:9">
      <c r="A4015" s="20"/>
      <c r="B4015" s="14"/>
      <c r="C4015" s="14"/>
      <c r="D4015" s="14"/>
      <c r="E4015" s="14"/>
      <c r="F4015" s="14"/>
      <c r="G4015" s="13"/>
      <c r="I4015" s="22"/>
    </row>
    <row r="4016" spans="1:9">
      <c r="A4016" s="20"/>
      <c r="B4016" s="14"/>
      <c r="C4016" s="14"/>
      <c r="D4016" s="14"/>
      <c r="E4016" s="14"/>
      <c r="F4016" s="14"/>
      <c r="G4016" s="13"/>
      <c r="I4016" s="22"/>
    </row>
    <row r="4017" spans="1:9">
      <c r="A4017" s="20"/>
      <c r="B4017" s="14"/>
      <c r="C4017" s="14"/>
      <c r="D4017" s="14"/>
      <c r="E4017" s="14"/>
      <c r="F4017" s="14"/>
      <c r="G4017" s="13"/>
      <c r="I4017" s="22"/>
    </row>
    <row r="4018" spans="1:9">
      <c r="A4018" s="20"/>
      <c r="B4018" s="14"/>
      <c r="C4018" s="14"/>
      <c r="D4018" s="14"/>
      <c r="E4018" s="14"/>
      <c r="F4018" s="14"/>
      <c r="G4018" s="13"/>
      <c r="I4018" s="22"/>
    </row>
    <row r="4019" spans="1:9">
      <c r="A4019" s="20"/>
      <c r="B4019" s="14"/>
      <c r="C4019" s="14"/>
      <c r="D4019" s="14"/>
      <c r="E4019" s="14"/>
      <c r="F4019" s="14"/>
      <c r="G4019" s="13"/>
      <c r="I4019" s="22"/>
    </row>
    <row r="4020" spans="1:9">
      <c r="A4020" s="20"/>
      <c r="B4020" s="14"/>
      <c r="C4020" s="14"/>
      <c r="D4020" s="14"/>
      <c r="E4020" s="14"/>
      <c r="F4020" s="14"/>
      <c r="G4020" s="13"/>
      <c r="I4020" s="22"/>
    </row>
    <row r="4021" spans="1:9">
      <c r="A4021" s="20"/>
      <c r="B4021" s="14"/>
      <c r="C4021" s="14"/>
      <c r="D4021" s="14"/>
      <c r="E4021" s="14"/>
      <c r="F4021" s="14"/>
      <c r="G4021" s="13"/>
      <c r="I4021" s="22"/>
    </row>
    <row r="4022" spans="1:9">
      <c r="A4022" s="20"/>
      <c r="B4022" s="14"/>
      <c r="C4022" s="14"/>
      <c r="D4022" s="14"/>
      <c r="E4022" s="14"/>
      <c r="F4022" s="14"/>
      <c r="G4022" s="13"/>
      <c r="I4022" s="22"/>
    </row>
    <row r="4023" spans="1:9">
      <c r="A4023" s="20"/>
      <c r="B4023" s="14"/>
      <c r="C4023" s="14"/>
      <c r="D4023" s="14"/>
      <c r="E4023" s="14"/>
      <c r="F4023" s="14"/>
      <c r="G4023" s="13"/>
      <c r="I4023" s="22"/>
    </row>
    <row r="4024" spans="1:9">
      <c r="A4024" s="20"/>
      <c r="B4024" s="14"/>
      <c r="C4024" s="14"/>
      <c r="D4024" s="14"/>
      <c r="E4024" s="14"/>
      <c r="F4024" s="14"/>
      <c r="G4024" s="13"/>
      <c r="I4024" s="22"/>
    </row>
    <row r="4025" spans="1:9">
      <c r="A4025" s="20"/>
      <c r="B4025" s="14"/>
      <c r="C4025" s="14"/>
      <c r="D4025" s="14"/>
      <c r="E4025" s="14"/>
      <c r="F4025" s="14"/>
      <c r="G4025" s="13"/>
      <c r="I4025" s="22"/>
    </row>
    <row r="4026" spans="1:9">
      <c r="A4026" s="20"/>
      <c r="B4026" s="14"/>
      <c r="C4026" s="14"/>
      <c r="D4026" s="14"/>
      <c r="E4026" s="14"/>
      <c r="F4026" s="14"/>
      <c r="G4026" s="13"/>
      <c r="I4026" s="22"/>
    </row>
    <row r="4027" spans="1:9">
      <c r="A4027" s="20"/>
      <c r="B4027" s="14"/>
      <c r="C4027" s="14"/>
      <c r="D4027" s="14"/>
      <c r="E4027" s="14"/>
      <c r="F4027" s="14"/>
      <c r="G4027" s="13"/>
      <c r="I4027" s="22"/>
    </row>
    <row r="4028" spans="1:9">
      <c r="A4028" s="20"/>
      <c r="B4028" s="14"/>
      <c r="C4028" s="14"/>
      <c r="D4028" s="14"/>
      <c r="E4028" s="14"/>
      <c r="F4028" s="14"/>
      <c r="G4028" s="13"/>
      <c r="I4028" s="22"/>
    </row>
    <row r="4029" spans="1:9">
      <c r="A4029" s="20"/>
      <c r="B4029" s="14"/>
      <c r="C4029" s="14"/>
      <c r="D4029" s="14"/>
      <c r="E4029" s="14"/>
      <c r="F4029" s="14"/>
      <c r="G4029" s="13"/>
      <c r="I4029" s="22"/>
    </row>
    <row r="4030" spans="1:9">
      <c r="A4030" s="20"/>
      <c r="B4030" s="14"/>
      <c r="C4030" s="14"/>
      <c r="D4030" s="14"/>
      <c r="E4030" s="14"/>
      <c r="F4030" s="14"/>
      <c r="G4030" s="13"/>
      <c r="I4030" s="22"/>
    </row>
    <row r="4031" spans="1:9">
      <c r="A4031" s="20"/>
      <c r="B4031" s="14"/>
      <c r="C4031" s="14"/>
      <c r="D4031" s="14"/>
      <c r="E4031" s="14"/>
      <c r="F4031" s="14"/>
      <c r="G4031" s="13"/>
      <c r="I4031" s="22"/>
    </row>
    <row r="4032" spans="1:9">
      <c r="A4032" s="20"/>
      <c r="B4032" s="14"/>
      <c r="C4032" s="14"/>
      <c r="D4032" s="14"/>
      <c r="E4032" s="14"/>
      <c r="F4032" s="14"/>
      <c r="G4032" s="13"/>
      <c r="I4032" s="22"/>
    </row>
    <row r="4033" spans="1:9">
      <c r="A4033" s="20"/>
      <c r="B4033" s="14"/>
      <c r="C4033" s="14"/>
      <c r="D4033" s="14"/>
      <c r="E4033" s="14"/>
      <c r="F4033" s="14"/>
      <c r="G4033" s="13"/>
      <c r="I4033" s="22"/>
    </row>
    <row r="4034" spans="1:9">
      <c r="A4034" s="20"/>
      <c r="B4034" s="14"/>
      <c r="C4034" s="14"/>
      <c r="D4034" s="14"/>
      <c r="E4034" s="14"/>
      <c r="F4034" s="14"/>
      <c r="G4034" s="13"/>
      <c r="I4034" s="22"/>
    </row>
    <row r="4035" spans="1:9">
      <c r="A4035" s="20"/>
      <c r="B4035" s="14"/>
      <c r="C4035" s="14"/>
      <c r="D4035" s="14"/>
      <c r="E4035" s="14"/>
      <c r="F4035" s="14"/>
      <c r="G4035" s="13"/>
      <c r="I4035" s="22"/>
    </row>
    <row r="4036" spans="1:9">
      <c r="A4036" s="20"/>
      <c r="B4036" s="14"/>
      <c r="C4036" s="14"/>
      <c r="D4036" s="14"/>
      <c r="E4036" s="14"/>
      <c r="F4036" s="14"/>
      <c r="G4036" s="13"/>
      <c r="I4036" s="22"/>
    </row>
    <row r="4037" spans="1:9">
      <c r="A4037" s="20"/>
      <c r="B4037" s="14"/>
      <c r="C4037" s="14"/>
      <c r="D4037" s="14"/>
      <c r="E4037" s="14"/>
      <c r="F4037" s="14"/>
      <c r="G4037" s="13"/>
      <c r="I4037" s="22"/>
    </row>
    <row r="4038" spans="1:9">
      <c r="A4038" s="20"/>
      <c r="B4038" s="14"/>
      <c r="C4038" s="14"/>
      <c r="D4038" s="14"/>
      <c r="E4038" s="14"/>
      <c r="F4038" s="14"/>
      <c r="G4038" s="13"/>
      <c r="I4038" s="22"/>
    </row>
    <row r="4039" spans="1:9">
      <c r="A4039" s="20"/>
      <c r="B4039" s="14"/>
      <c r="C4039" s="14"/>
      <c r="D4039" s="14"/>
      <c r="E4039" s="14"/>
      <c r="F4039" s="14"/>
      <c r="G4039" s="13"/>
      <c r="I4039" s="22"/>
    </row>
    <row r="4040" spans="1:9">
      <c r="A4040" s="20"/>
      <c r="B4040" s="14"/>
      <c r="C4040" s="14"/>
      <c r="D4040" s="14"/>
      <c r="E4040" s="14"/>
      <c r="F4040" s="14"/>
      <c r="G4040" s="13"/>
      <c r="I4040" s="22"/>
    </row>
    <row r="4041" spans="1:9">
      <c r="A4041" s="20"/>
      <c r="B4041" s="14"/>
      <c r="C4041" s="14"/>
      <c r="D4041" s="14"/>
      <c r="E4041" s="14"/>
      <c r="F4041" s="14"/>
      <c r="G4041" s="13"/>
      <c r="I4041" s="22"/>
    </row>
    <row r="4042" spans="1:9">
      <c r="A4042" s="20"/>
      <c r="B4042" s="14"/>
      <c r="C4042" s="14"/>
      <c r="D4042" s="14"/>
      <c r="E4042" s="14"/>
      <c r="F4042" s="14"/>
      <c r="G4042" s="13"/>
      <c r="I4042" s="22"/>
    </row>
    <row r="4043" spans="1:9">
      <c r="A4043" s="20"/>
      <c r="B4043" s="14"/>
      <c r="C4043" s="14"/>
      <c r="D4043" s="14"/>
      <c r="E4043" s="14"/>
      <c r="F4043" s="14"/>
      <c r="G4043" s="13"/>
      <c r="I4043" s="22"/>
    </row>
    <row r="4044" spans="1:9">
      <c r="A4044" s="20"/>
      <c r="B4044" s="14"/>
      <c r="C4044" s="14"/>
      <c r="D4044" s="14"/>
      <c r="E4044" s="14"/>
      <c r="F4044" s="14"/>
      <c r="G4044" s="13"/>
      <c r="I4044" s="22"/>
    </row>
    <row r="4045" spans="1:9">
      <c r="A4045" s="20"/>
      <c r="B4045" s="14"/>
      <c r="C4045" s="14"/>
      <c r="D4045" s="14"/>
      <c r="E4045" s="14"/>
      <c r="F4045" s="14"/>
      <c r="G4045" s="13"/>
      <c r="I4045" s="22"/>
    </row>
    <row r="4046" spans="1:9">
      <c r="A4046" s="20"/>
      <c r="B4046" s="14"/>
      <c r="C4046" s="14"/>
      <c r="D4046" s="14"/>
      <c r="E4046" s="14"/>
      <c r="F4046" s="14"/>
      <c r="G4046" s="13"/>
      <c r="I4046" s="22"/>
    </row>
    <row r="4047" spans="1:9">
      <c r="A4047" s="20"/>
      <c r="B4047" s="14"/>
      <c r="C4047" s="14"/>
      <c r="D4047" s="14"/>
      <c r="E4047" s="14"/>
      <c r="F4047" s="14"/>
      <c r="G4047" s="13"/>
      <c r="I4047" s="22"/>
    </row>
    <row r="4048" spans="1:9">
      <c r="A4048" s="20"/>
      <c r="B4048" s="14"/>
      <c r="C4048" s="14"/>
      <c r="D4048" s="14"/>
      <c r="E4048" s="14"/>
      <c r="F4048" s="14"/>
      <c r="G4048" s="13"/>
      <c r="I4048" s="22"/>
    </row>
    <row r="4049" spans="1:9">
      <c r="A4049" s="20"/>
      <c r="B4049" s="14"/>
      <c r="C4049" s="14"/>
      <c r="D4049" s="14"/>
      <c r="E4049" s="14"/>
      <c r="F4049" s="14"/>
      <c r="G4049" s="13"/>
      <c r="I4049" s="22"/>
    </row>
    <row r="4050" spans="1:9">
      <c r="A4050" s="20"/>
      <c r="B4050" s="14"/>
      <c r="C4050" s="14"/>
      <c r="D4050" s="14"/>
      <c r="E4050" s="14"/>
      <c r="F4050" s="14"/>
      <c r="G4050" s="13"/>
      <c r="I4050" s="22"/>
    </row>
    <row r="4051" spans="1:9">
      <c r="A4051" s="20"/>
      <c r="B4051" s="14"/>
      <c r="C4051" s="14"/>
      <c r="D4051" s="14"/>
      <c r="E4051" s="14"/>
      <c r="F4051" s="14"/>
      <c r="G4051" s="13"/>
      <c r="I4051" s="22"/>
    </row>
    <row r="4052" spans="1:9">
      <c r="A4052" s="20"/>
      <c r="B4052" s="14"/>
      <c r="C4052" s="14"/>
      <c r="D4052" s="14"/>
      <c r="E4052" s="14"/>
      <c r="F4052" s="14"/>
      <c r="G4052" s="13"/>
      <c r="I4052" s="22"/>
    </row>
    <row r="4053" spans="1:9">
      <c r="A4053" s="20"/>
      <c r="B4053" s="14"/>
      <c r="C4053" s="14"/>
      <c r="D4053" s="14"/>
      <c r="E4053" s="14"/>
      <c r="F4053" s="14"/>
      <c r="G4053" s="13"/>
      <c r="I4053" s="22"/>
    </row>
    <row r="4054" spans="1:9">
      <c r="A4054" s="20"/>
      <c r="B4054" s="14"/>
      <c r="C4054" s="14"/>
      <c r="D4054" s="14"/>
      <c r="E4054" s="14"/>
      <c r="F4054" s="14"/>
      <c r="G4054" s="13"/>
      <c r="I4054" s="22"/>
    </row>
    <row r="4055" spans="1:9">
      <c r="A4055" s="20"/>
      <c r="B4055" s="14"/>
      <c r="C4055" s="14"/>
      <c r="D4055" s="14"/>
      <c r="E4055" s="14"/>
      <c r="F4055" s="14"/>
      <c r="G4055" s="13"/>
      <c r="I4055" s="22"/>
    </row>
    <row r="4056" spans="1:9">
      <c r="A4056" s="20"/>
      <c r="B4056" s="14"/>
      <c r="C4056" s="14"/>
      <c r="D4056" s="14"/>
      <c r="E4056" s="14"/>
      <c r="F4056" s="14"/>
      <c r="G4056" s="13"/>
      <c r="I4056" s="22"/>
    </row>
    <row r="4057" spans="1:9">
      <c r="A4057" s="20"/>
      <c r="B4057" s="14"/>
      <c r="C4057" s="14"/>
      <c r="D4057" s="14"/>
      <c r="E4057" s="14"/>
      <c r="F4057" s="14"/>
      <c r="G4057" s="13"/>
      <c r="I4057" s="22"/>
    </row>
    <row r="4058" spans="1:9">
      <c r="A4058" s="20"/>
      <c r="B4058" s="14"/>
      <c r="C4058" s="14"/>
      <c r="D4058" s="14"/>
      <c r="E4058" s="14"/>
      <c r="F4058" s="14"/>
      <c r="G4058" s="13"/>
      <c r="I4058" s="22"/>
    </row>
    <row r="4059" spans="1:9">
      <c r="A4059" s="20"/>
      <c r="B4059" s="14"/>
      <c r="C4059" s="14"/>
      <c r="D4059" s="14"/>
      <c r="E4059" s="14"/>
      <c r="F4059" s="14"/>
      <c r="G4059" s="13"/>
      <c r="I4059" s="22"/>
    </row>
    <row r="4060" spans="1:9">
      <c r="A4060" s="20"/>
      <c r="B4060" s="14"/>
      <c r="C4060" s="14"/>
      <c r="D4060" s="14"/>
      <c r="E4060" s="14"/>
      <c r="F4060" s="14"/>
      <c r="G4060" s="13"/>
      <c r="I4060" s="22"/>
    </row>
    <row r="4061" spans="1:9">
      <c r="A4061" s="20"/>
      <c r="B4061" s="14"/>
      <c r="C4061" s="14"/>
      <c r="D4061" s="14"/>
      <c r="E4061" s="14"/>
      <c r="F4061" s="14"/>
      <c r="G4061" s="13"/>
      <c r="I4061" s="22"/>
    </row>
    <row r="4062" spans="1:9">
      <c r="A4062" s="20"/>
      <c r="B4062" s="14"/>
      <c r="C4062" s="14"/>
      <c r="D4062" s="14"/>
      <c r="E4062" s="14"/>
      <c r="F4062" s="14"/>
      <c r="G4062" s="13"/>
      <c r="I4062" s="22"/>
    </row>
    <row r="4063" spans="1:9">
      <c r="A4063" s="20"/>
      <c r="B4063" s="14"/>
      <c r="C4063" s="14"/>
      <c r="D4063" s="14"/>
      <c r="E4063" s="14"/>
      <c r="F4063" s="14"/>
      <c r="G4063" s="13"/>
      <c r="I4063" s="22"/>
    </row>
    <row r="4064" spans="1:9">
      <c r="A4064" s="20"/>
      <c r="B4064" s="14"/>
      <c r="C4064" s="14"/>
      <c r="D4064" s="14"/>
      <c r="E4064" s="14"/>
      <c r="F4064" s="14"/>
      <c r="G4064" s="13"/>
      <c r="I4064" s="22"/>
    </row>
    <row r="4065" spans="1:9">
      <c r="A4065" s="20"/>
      <c r="B4065" s="14"/>
      <c r="C4065" s="14"/>
      <c r="D4065" s="14"/>
      <c r="E4065" s="14"/>
      <c r="F4065" s="14"/>
      <c r="G4065" s="13"/>
      <c r="I4065" s="22"/>
    </row>
    <row r="4066" spans="1:9">
      <c r="A4066" s="20"/>
      <c r="B4066" s="14"/>
      <c r="C4066" s="14"/>
      <c r="D4066" s="14"/>
      <c r="E4066" s="14"/>
      <c r="F4066" s="14"/>
      <c r="G4066" s="13"/>
      <c r="I4066" s="22"/>
    </row>
    <row r="4067" spans="1:9">
      <c r="A4067" s="20"/>
      <c r="B4067" s="14"/>
      <c r="C4067" s="14"/>
      <c r="D4067" s="14"/>
      <c r="E4067" s="14"/>
      <c r="F4067" s="14"/>
      <c r="G4067" s="13"/>
      <c r="I4067" s="22"/>
    </row>
    <row r="4068" spans="1:9">
      <c r="A4068" s="20"/>
      <c r="B4068" s="14"/>
      <c r="C4068" s="14"/>
      <c r="D4068" s="14"/>
      <c r="E4068" s="14"/>
      <c r="F4068" s="14"/>
      <c r="G4068" s="13"/>
      <c r="I4068" s="22"/>
    </row>
    <row r="4069" spans="1:9">
      <c r="A4069" s="20"/>
      <c r="B4069" s="14"/>
      <c r="C4069" s="14"/>
      <c r="D4069" s="14"/>
      <c r="E4069" s="14"/>
      <c r="F4069" s="14"/>
      <c r="G4069" s="13"/>
      <c r="I4069" s="22"/>
    </row>
    <row r="4070" spans="1:9">
      <c r="A4070" s="20"/>
      <c r="B4070" s="14"/>
      <c r="C4070" s="14"/>
      <c r="D4070" s="14"/>
      <c r="E4070" s="14"/>
      <c r="F4070" s="14"/>
      <c r="G4070" s="13"/>
      <c r="I4070" s="22"/>
    </row>
    <row r="4071" spans="1:9">
      <c r="A4071" s="20"/>
      <c r="B4071" s="14"/>
      <c r="C4071" s="14"/>
      <c r="D4071" s="14"/>
      <c r="E4071" s="14"/>
      <c r="F4071" s="14"/>
      <c r="G4071" s="13"/>
      <c r="I4071" s="22"/>
    </row>
    <row r="4072" spans="1:9">
      <c r="A4072" s="20"/>
      <c r="B4072" s="14"/>
      <c r="C4072" s="14"/>
      <c r="D4072" s="14"/>
      <c r="E4072" s="14"/>
      <c r="F4072" s="14"/>
      <c r="G4072" s="13"/>
      <c r="I4072" s="22"/>
    </row>
    <row r="4073" spans="1:9">
      <c r="A4073" s="20"/>
      <c r="B4073" s="14"/>
      <c r="C4073" s="14"/>
      <c r="D4073" s="14"/>
      <c r="E4073" s="14"/>
      <c r="F4073" s="14"/>
      <c r="G4073" s="13"/>
      <c r="I4073" s="22"/>
    </row>
    <row r="4074" spans="1:9">
      <c r="A4074" s="20"/>
      <c r="B4074" s="14"/>
      <c r="C4074" s="14"/>
      <c r="D4074" s="14"/>
      <c r="E4074" s="14"/>
      <c r="F4074" s="14"/>
      <c r="G4074" s="13"/>
      <c r="I4074" s="22"/>
    </row>
    <row r="4075" spans="1:9">
      <c r="A4075" s="20"/>
      <c r="B4075" s="14"/>
      <c r="C4075" s="14"/>
      <c r="D4075" s="14"/>
      <c r="E4075" s="14"/>
      <c r="F4075" s="14"/>
      <c r="G4075" s="13"/>
      <c r="I4075" s="22"/>
    </row>
    <row r="4076" spans="1:9">
      <c r="A4076" s="20"/>
      <c r="B4076" s="14"/>
      <c r="C4076" s="14"/>
      <c r="D4076" s="14"/>
      <c r="E4076" s="14"/>
      <c r="F4076" s="14"/>
      <c r="G4076" s="13"/>
      <c r="I4076" s="22"/>
    </row>
    <row r="4077" spans="1:9">
      <c r="A4077" s="20"/>
      <c r="B4077" s="14"/>
      <c r="C4077" s="14"/>
      <c r="D4077" s="14"/>
      <c r="E4077" s="14"/>
      <c r="F4077" s="14"/>
      <c r="G4077" s="13"/>
      <c r="I4077" s="22"/>
    </row>
    <row r="4078" spans="1:9">
      <c r="A4078" s="20"/>
      <c r="B4078" s="14"/>
      <c r="C4078" s="14"/>
      <c r="D4078" s="14"/>
      <c r="E4078" s="14"/>
      <c r="F4078" s="14"/>
      <c r="G4078" s="13"/>
      <c r="I4078" s="22"/>
    </row>
    <row r="4079" spans="1:9">
      <c r="A4079" s="20"/>
      <c r="B4079" s="14"/>
      <c r="C4079" s="14"/>
      <c r="D4079" s="14"/>
      <c r="E4079" s="14"/>
      <c r="F4079" s="14"/>
      <c r="G4079" s="13"/>
      <c r="I4079" s="22"/>
    </row>
    <row r="4080" spans="1:9">
      <c r="A4080" s="20"/>
      <c r="B4080" s="14"/>
      <c r="C4080" s="14"/>
      <c r="D4080" s="14"/>
      <c r="E4080" s="14"/>
      <c r="F4080" s="14"/>
      <c r="G4080" s="13"/>
      <c r="I4080" s="22"/>
    </row>
    <row r="4081" spans="1:9">
      <c r="A4081" s="20"/>
      <c r="B4081" s="14"/>
      <c r="C4081" s="14"/>
      <c r="D4081" s="14"/>
      <c r="E4081" s="14"/>
      <c r="F4081" s="14"/>
      <c r="G4081" s="13"/>
      <c r="I4081" s="22"/>
    </row>
    <row r="4082" spans="1:9">
      <c r="A4082" s="20"/>
      <c r="B4082" s="14"/>
      <c r="C4082" s="14"/>
      <c r="D4082" s="14"/>
      <c r="E4082" s="14"/>
      <c r="F4082" s="14"/>
      <c r="G4082" s="13"/>
      <c r="I4082" s="22"/>
    </row>
    <row r="4083" spans="1:9">
      <c r="A4083" s="20"/>
      <c r="B4083" s="14"/>
      <c r="C4083" s="14"/>
      <c r="D4083" s="14"/>
      <c r="E4083" s="14"/>
      <c r="F4083" s="14"/>
      <c r="G4083" s="13"/>
      <c r="I4083" s="22"/>
    </row>
    <row r="4084" spans="1:9">
      <c r="A4084" s="20"/>
      <c r="B4084" s="14"/>
      <c r="C4084" s="14"/>
      <c r="D4084" s="14"/>
      <c r="E4084" s="14"/>
      <c r="F4084" s="14"/>
      <c r="G4084" s="13"/>
      <c r="I4084" s="22"/>
    </row>
    <row r="4085" spans="1:9">
      <c r="A4085" s="20"/>
      <c r="B4085" s="14"/>
      <c r="C4085" s="14"/>
      <c r="D4085" s="14"/>
      <c r="E4085" s="14"/>
      <c r="F4085" s="14"/>
      <c r="G4085" s="13"/>
      <c r="I4085" s="22"/>
    </row>
    <row r="4086" spans="1:9">
      <c r="A4086" s="20"/>
      <c r="B4086" s="14"/>
      <c r="C4086" s="14"/>
      <c r="D4086" s="14"/>
      <c r="E4086" s="14"/>
      <c r="F4086" s="14"/>
      <c r="G4086" s="13"/>
      <c r="I4086" s="22"/>
    </row>
    <row r="4087" spans="1:9">
      <c r="A4087" s="20"/>
      <c r="B4087" s="14"/>
      <c r="C4087" s="14"/>
      <c r="D4087" s="14"/>
      <c r="E4087" s="14"/>
      <c r="F4087" s="14"/>
      <c r="G4087" s="13"/>
      <c r="I4087" s="22"/>
    </row>
    <row r="4088" spans="1:9">
      <c r="A4088" s="20"/>
      <c r="B4088" s="14"/>
      <c r="C4088" s="14"/>
      <c r="D4088" s="14"/>
      <c r="E4088" s="14"/>
      <c r="F4088" s="14"/>
      <c r="G4088" s="13"/>
      <c r="I4088" s="22"/>
    </row>
    <row r="4089" spans="1:9">
      <c r="A4089" s="20"/>
      <c r="B4089" s="14"/>
      <c r="C4089" s="14"/>
      <c r="D4089" s="14"/>
      <c r="E4089" s="14"/>
      <c r="F4089" s="14"/>
      <c r="G4089" s="13"/>
      <c r="I4089" s="22"/>
    </row>
    <row r="4090" spans="1:9">
      <c r="A4090" s="20"/>
      <c r="B4090" s="14"/>
      <c r="C4090" s="14"/>
      <c r="D4090" s="14"/>
      <c r="E4090" s="14"/>
      <c r="F4090" s="14"/>
      <c r="G4090" s="13"/>
      <c r="I4090" s="22"/>
    </row>
    <row r="4091" spans="1:9">
      <c r="A4091" s="20"/>
      <c r="B4091" s="14"/>
      <c r="C4091" s="14"/>
      <c r="D4091" s="14"/>
      <c r="E4091" s="14"/>
      <c r="F4091" s="14"/>
      <c r="G4091" s="13"/>
      <c r="I4091" s="22"/>
    </row>
    <row r="4092" spans="1:9">
      <c r="A4092" s="20"/>
      <c r="B4092" s="14"/>
      <c r="C4092" s="14"/>
      <c r="D4092" s="14"/>
      <c r="E4092" s="14"/>
      <c r="F4092" s="14"/>
      <c r="G4092" s="13"/>
      <c r="I4092" s="22"/>
    </row>
    <row r="4093" spans="1:9">
      <c r="A4093" s="20"/>
      <c r="B4093" s="14"/>
      <c r="C4093" s="14"/>
      <c r="D4093" s="14"/>
      <c r="E4093" s="14"/>
      <c r="F4093" s="14"/>
      <c r="G4093" s="13"/>
      <c r="I4093" s="22"/>
    </row>
    <row r="4094" spans="1:9">
      <c r="A4094" s="20"/>
      <c r="B4094" s="14"/>
      <c r="C4094" s="14"/>
      <c r="D4094" s="14"/>
      <c r="E4094" s="14"/>
      <c r="F4094" s="14"/>
      <c r="G4094" s="13"/>
      <c r="I4094" s="22"/>
    </row>
    <row r="4095" spans="1:9">
      <c r="A4095" s="20"/>
      <c r="B4095" s="14"/>
      <c r="C4095" s="14"/>
      <c r="D4095" s="14"/>
      <c r="E4095" s="14"/>
      <c r="F4095" s="14"/>
      <c r="G4095" s="13"/>
      <c r="I4095" s="22"/>
    </row>
    <row r="4096" spans="1:9">
      <c r="A4096" s="20"/>
      <c r="B4096" s="14"/>
      <c r="C4096" s="14"/>
      <c r="D4096" s="14"/>
      <c r="E4096" s="14"/>
      <c r="F4096" s="14"/>
      <c r="G4096" s="13"/>
      <c r="I4096" s="22"/>
    </row>
    <row r="4097" spans="1:9">
      <c r="A4097" s="20"/>
      <c r="B4097" s="14"/>
      <c r="C4097" s="14"/>
      <c r="D4097" s="14"/>
      <c r="E4097" s="14"/>
      <c r="F4097" s="14"/>
      <c r="G4097" s="13"/>
      <c r="I4097" s="22"/>
    </row>
    <row r="4098" spans="1:9">
      <c r="A4098" s="20"/>
      <c r="B4098" s="14"/>
      <c r="C4098" s="14"/>
      <c r="D4098" s="14"/>
      <c r="E4098" s="14"/>
      <c r="F4098" s="14"/>
      <c r="G4098" s="13"/>
      <c r="I4098" s="22"/>
    </row>
    <row r="4099" spans="1:9">
      <c r="A4099" s="20"/>
      <c r="B4099" s="14"/>
      <c r="C4099" s="14"/>
      <c r="D4099" s="14"/>
      <c r="E4099" s="14"/>
      <c r="F4099" s="14"/>
      <c r="G4099" s="13"/>
      <c r="I4099" s="22"/>
    </row>
    <row r="4100" spans="1:9">
      <c r="A4100" s="20"/>
      <c r="B4100" s="14"/>
      <c r="C4100" s="14"/>
      <c r="D4100" s="14"/>
      <c r="E4100" s="14"/>
      <c r="F4100" s="14"/>
      <c r="G4100" s="13"/>
      <c r="I4100" s="22"/>
    </row>
    <row r="4101" spans="1:9">
      <c r="A4101" s="20"/>
      <c r="B4101" s="14"/>
      <c r="C4101" s="14"/>
      <c r="D4101" s="14"/>
      <c r="E4101" s="14"/>
      <c r="F4101" s="14"/>
      <c r="G4101" s="13"/>
      <c r="I4101" s="22"/>
    </row>
    <row r="4102" spans="1:9">
      <c r="A4102" s="20"/>
      <c r="B4102" s="14"/>
      <c r="C4102" s="14"/>
      <c r="D4102" s="14"/>
      <c r="E4102" s="14"/>
      <c r="F4102" s="14"/>
      <c r="G4102" s="13"/>
      <c r="I4102" s="22"/>
    </row>
    <row r="4103" spans="1:9">
      <c r="A4103" s="20"/>
      <c r="B4103" s="14"/>
      <c r="C4103" s="14"/>
      <c r="D4103" s="14"/>
      <c r="E4103" s="14"/>
      <c r="F4103" s="14"/>
      <c r="G4103" s="13"/>
      <c r="I4103" s="22"/>
    </row>
    <row r="4104" spans="1:9">
      <c r="A4104" s="20"/>
      <c r="B4104" s="14"/>
      <c r="C4104" s="14"/>
      <c r="D4104" s="14"/>
      <c r="E4104" s="14"/>
      <c r="F4104" s="14"/>
      <c r="G4104" s="13"/>
      <c r="I4104" s="22"/>
    </row>
    <row r="4105" spans="1:9">
      <c r="A4105" s="20"/>
      <c r="B4105" s="14"/>
      <c r="C4105" s="14"/>
      <c r="D4105" s="14"/>
      <c r="E4105" s="14"/>
      <c r="F4105" s="14"/>
      <c r="G4105" s="13"/>
      <c r="I4105" s="22"/>
    </row>
    <row r="4106" spans="1:9">
      <c r="A4106" s="20"/>
      <c r="B4106" s="14"/>
      <c r="C4106" s="14"/>
      <c r="D4106" s="14"/>
      <c r="E4106" s="14"/>
      <c r="F4106" s="14"/>
      <c r="G4106" s="13"/>
      <c r="I4106" s="22"/>
    </row>
    <row r="4107" spans="1:9">
      <c r="A4107" s="20"/>
      <c r="B4107" s="14"/>
      <c r="C4107" s="14"/>
      <c r="D4107" s="14"/>
      <c r="E4107" s="14"/>
      <c r="F4107" s="14"/>
      <c r="G4107" s="13"/>
      <c r="I4107" s="22"/>
    </row>
    <row r="4108" spans="1:9">
      <c r="A4108" s="20"/>
      <c r="B4108" s="14"/>
      <c r="C4108" s="14"/>
      <c r="D4108" s="14"/>
      <c r="E4108" s="14"/>
      <c r="F4108" s="14"/>
      <c r="G4108" s="13"/>
      <c r="I4108" s="22"/>
    </row>
    <row r="4109" spans="1:9">
      <c r="A4109" s="20"/>
      <c r="B4109" s="14"/>
      <c r="C4109" s="14"/>
      <c r="D4109" s="14"/>
      <c r="E4109" s="14"/>
      <c r="F4109" s="14"/>
      <c r="G4109" s="13"/>
      <c r="I4109" s="22"/>
    </row>
    <row r="4110" spans="1:9">
      <c r="A4110" s="20"/>
      <c r="B4110" s="14"/>
      <c r="C4110" s="14"/>
      <c r="D4110" s="14"/>
      <c r="E4110" s="14"/>
      <c r="F4110" s="14"/>
      <c r="G4110" s="13"/>
      <c r="I4110" s="22"/>
    </row>
    <row r="4111" spans="1:9">
      <c r="A4111" s="20"/>
      <c r="B4111" s="14"/>
      <c r="C4111" s="14"/>
      <c r="D4111" s="14"/>
      <c r="E4111" s="14"/>
      <c r="F4111" s="14"/>
      <c r="G4111" s="13"/>
      <c r="I4111" s="22"/>
    </row>
    <row r="4112" spans="1:9">
      <c r="A4112" s="20"/>
      <c r="B4112" s="14"/>
      <c r="C4112" s="14"/>
      <c r="D4112" s="14"/>
      <c r="E4112" s="14"/>
      <c r="F4112" s="14"/>
      <c r="G4112" s="13"/>
      <c r="I4112" s="22"/>
    </row>
    <row r="4113" spans="1:9">
      <c r="A4113" s="20"/>
      <c r="B4113" s="14"/>
      <c r="C4113" s="14"/>
      <c r="D4113" s="14"/>
      <c r="E4113" s="14"/>
      <c r="F4113" s="14"/>
      <c r="G4113" s="13"/>
      <c r="I4113" s="22"/>
    </row>
    <row r="4114" spans="1:9">
      <c r="A4114" s="20"/>
      <c r="B4114" s="14"/>
      <c r="C4114" s="14"/>
      <c r="D4114" s="14"/>
      <c r="E4114" s="14"/>
      <c r="F4114" s="14"/>
      <c r="G4114" s="13"/>
      <c r="I4114" s="22"/>
    </row>
    <row r="4115" spans="1:9">
      <c r="A4115" s="20"/>
      <c r="B4115" s="14"/>
      <c r="C4115" s="14"/>
      <c r="D4115" s="14"/>
      <c r="E4115" s="14"/>
      <c r="F4115" s="14"/>
      <c r="G4115" s="13"/>
      <c r="I4115" s="22"/>
    </row>
    <row r="4116" spans="1:9">
      <c r="A4116" s="20"/>
      <c r="B4116" s="14"/>
      <c r="C4116" s="14"/>
      <c r="D4116" s="14"/>
      <c r="E4116" s="14"/>
      <c r="F4116" s="14"/>
      <c r="G4116" s="13"/>
      <c r="I4116" s="22"/>
    </row>
    <row r="4117" spans="1:9">
      <c r="A4117" s="20"/>
      <c r="B4117" s="14"/>
      <c r="C4117" s="14"/>
      <c r="D4117" s="14"/>
      <c r="E4117" s="14"/>
      <c r="F4117" s="14"/>
      <c r="G4117" s="13"/>
      <c r="I4117" s="22"/>
    </row>
    <row r="4118" spans="1:9">
      <c r="A4118" s="20"/>
      <c r="B4118" s="14"/>
      <c r="C4118" s="14"/>
      <c r="D4118" s="14"/>
      <c r="E4118" s="14"/>
      <c r="F4118" s="14"/>
      <c r="G4118" s="13"/>
      <c r="I4118" s="22"/>
    </row>
    <row r="4119" spans="1:9">
      <c r="A4119" s="20"/>
      <c r="B4119" s="14"/>
      <c r="C4119" s="14"/>
      <c r="D4119" s="14"/>
      <c r="E4119" s="14"/>
      <c r="F4119" s="14"/>
      <c r="G4119" s="13"/>
      <c r="I4119" s="22"/>
    </row>
    <row r="4120" spans="1:9">
      <c r="A4120" s="20"/>
      <c r="B4120" s="14"/>
      <c r="C4120" s="14"/>
      <c r="D4120" s="14"/>
      <c r="E4120" s="14"/>
      <c r="F4120" s="14"/>
      <c r="G4120" s="13"/>
      <c r="I4120" s="22"/>
    </row>
    <row r="4121" spans="1:9">
      <c r="A4121" s="20"/>
      <c r="B4121" s="14"/>
      <c r="C4121" s="14"/>
      <c r="D4121" s="14"/>
      <c r="E4121" s="14"/>
      <c r="F4121" s="14"/>
      <c r="G4121" s="13"/>
      <c r="I4121" s="22"/>
    </row>
    <row r="4122" spans="1:9">
      <c r="A4122" s="20"/>
      <c r="B4122" s="14"/>
      <c r="C4122" s="14"/>
      <c r="D4122" s="14"/>
      <c r="E4122" s="14"/>
      <c r="F4122" s="14"/>
      <c r="G4122" s="13"/>
      <c r="I4122" s="22"/>
    </row>
    <row r="4123" spans="1:9">
      <c r="A4123" s="20"/>
      <c r="B4123" s="14"/>
      <c r="C4123" s="14"/>
      <c r="D4123" s="14"/>
      <c r="E4123" s="14"/>
      <c r="F4123" s="14"/>
      <c r="G4123" s="13"/>
      <c r="I4123" s="22"/>
    </row>
    <row r="4124" spans="1:9">
      <c r="A4124" s="20"/>
      <c r="B4124" s="14"/>
      <c r="C4124" s="14"/>
      <c r="D4124" s="14"/>
      <c r="E4124" s="14"/>
      <c r="F4124" s="14"/>
      <c r="G4124" s="13"/>
      <c r="I4124" s="22"/>
    </row>
    <row r="4125" spans="1:9">
      <c r="A4125" s="20"/>
      <c r="B4125" s="14"/>
      <c r="C4125" s="14"/>
      <c r="D4125" s="14"/>
      <c r="E4125" s="14"/>
      <c r="F4125" s="14"/>
      <c r="G4125" s="13"/>
      <c r="I4125" s="22"/>
    </row>
    <row r="4126" spans="1:9">
      <c r="A4126" s="20"/>
      <c r="B4126" s="14"/>
      <c r="C4126" s="14"/>
      <c r="D4126" s="14"/>
      <c r="E4126" s="14"/>
      <c r="F4126" s="14"/>
      <c r="G4126" s="13"/>
      <c r="I4126" s="22"/>
    </row>
    <row r="4127" spans="1:9">
      <c r="A4127" s="20"/>
      <c r="B4127" s="14"/>
      <c r="C4127" s="14"/>
      <c r="D4127" s="14"/>
      <c r="E4127" s="14"/>
      <c r="F4127" s="14"/>
      <c r="G4127" s="13"/>
      <c r="I4127" s="22"/>
    </row>
    <row r="4128" spans="1:9">
      <c r="A4128" s="20"/>
      <c r="B4128" s="14"/>
      <c r="C4128" s="14"/>
      <c r="D4128" s="14"/>
      <c r="E4128" s="14"/>
      <c r="F4128" s="14"/>
      <c r="G4128" s="13"/>
      <c r="I4128" s="22"/>
    </row>
    <row r="4129" spans="1:9">
      <c r="A4129" s="20"/>
      <c r="B4129" s="14"/>
      <c r="C4129" s="14"/>
      <c r="D4129" s="14"/>
      <c r="E4129" s="14"/>
      <c r="F4129" s="14"/>
      <c r="G4129" s="13"/>
      <c r="I4129" s="22"/>
    </row>
    <row r="4130" spans="1:9">
      <c r="A4130" s="20"/>
      <c r="B4130" s="14"/>
      <c r="C4130" s="14"/>
      <c r="D4130" s="14"/>
      <c r="E4130" s="14"/>
      <c r="F4130" s="14"/>
      <c r="G4130" s="13"/>
      <c r="I4130" s="22"/>
    </row>
    <row r="4131" spans="1:9">
      <c r="A4131" s="20"/>
      <c r="B4131" s="14"/>
      <c r="C4131" s="14"/>
      <c r="D4131" s="14"/>
      <c r="E4131" s="14"/>
      <c r="F4131" s="14"/>
      <c r="G4131" s="13"/>
      <c r="I4131" s="22"/>
    </row>
    <row r="4132" spans="1:9">
      <c r="A4132" s="20"/>
      <c r="B4132" s="14"/>
      <c r="C4132" s="14"/>
      <c r="D4132" s="14"/>
      <c r="E4132" s="14"/>
      <c r="F4132" s="14"/>
      <c r="G4132" s="13"/>
      <c r="I4132" s="22"/>
    </row>
    <row r="4133" spans="1:9">
      <c r="A4133" s="20"/>
      <c r="B4133" s="14"/>
      <c r="C4133" s="14"/>
      <c r="D4133" s="14"/>
      <c r="E4133" s="14"/>
      <c r="F4133" s="14"/>
      <c r="G4133" s="13"/>
      <c r="I4133" s="22"/>
    </row>
    <row r="4134" spans="1:9">
      <c r="A4134" s="20"/>
      <c r="B4134" s="14"/>
      <c r="C4134" s="14"/>
      <c r="D4134" s="14"/>
      <c r="E4134" s="14"/>
      <c r="F4134" s="14"/>
      <c r="G4134" s="13"/>
      <c r="I4134" s="22"/>
    </row>
    <row r="4135" spans="1:9">
      <c r="A4135" s="20"/>
      <c r="B4135" s="14"/>
      <c r="C4135" s="14"/>
      <c r="D4135" s="14"/>
      <c r="E4135" s="14"/>
      <c r="F4135" s="14"/>
      <c r="G4135" s="13"/>
      <c r="I4135" s="22"/>
    </row>
    <row r="4136" spans="1:9">
      <c r="A4136" s="20"/>
      <c r="B4136" s="14"/>
      <c r="C4136" s="14"/>
      <c r="D4136" s="14"/>
      <c r="E4136" s="14"/>
      <c r="F4136" s="14"/>
      <c r="G4136" s="13"/>
      <c r="I4136" s="22"/>
    </row>
    <row r="4137" spans="1:9">
      <c r="A4137" s="20"/>
      <c r="B4137" s="14"/>
      <c r="C4137" s="14"/>
      <c r="D4137" s="14"/>
      <c r="E4137" s="14"/>
      <c r="F4137" s="14"/>
      <c r="G4137" s="13"/>
      <c r="I4137" s="22"/>
    </row>
    <row r="4138" spans="1:9">
      <c r="A4138" s="20"/>
      <c r="B4138" s="14"/>
      <c r="C4138" s="14"/>
      <c r="D4138" s="14"/>
      <c r="E4138" s="14"/>
      <c r="F4138" s="14"/>
      <c r="G4138" s="13"/>
      <c r="I4138" s="22"/>
    </row>
    <row r="4139" spans="1:9">
      <c r="A4139" s="20"/>
      <c r="B4139" s="14"/>
      <c r="C4139" s="14"/>
      <c r="D4139" s="14"/>
      <c r="E4139" s="14"/>
      <c r="F4139" s="14"/>
      <c r="G4139" s="13"/>
      <c r="I4139" s="22"/>
    </row>
    <row r="4140" spans="1:9">
      <c r="A4140" s="20"/>
      <c r="B4140" s="14"/>
      <c r="C4140" s="14"/>
      <c r="D4140" s="14"/>
      <c r="E4140" s="14"/>
      <c r="F4140" s="14"/>
      <c r="G4140" s="13"/>
      <c r="I4140" s="22"/>
    </row>
    <row r="4141" spans="1:9">
      <c r="A4141" s="20"/>
      <c r="B4141" s="14"/>
      <c r="C4141" s="14"/>
      <c r="D4141" s="14"/>
      <c r="E4141" s="14"/>
      <c r="F4141" s="14"/>
      <c r="G4141" s="13"/>
      <c r="I4141" s="22"/>
    </row>
    <row r="4142" spans="1:9">
      <c r="A4142" s="20"/>
      <c r="B4142" s="14"/>
      <c r="C4142" s="14"/>
      <c r="D4142" s="14"/>
      <c r="E4142" s="14"/>
      <c r="F4142" s="14"/>
      <c r="G4142" s="13"/>
      <c r="I4142" s="22"/>
    </row>
    <row r="4143" spans="1:9">
      <c r="A4143" s="20"/>
      <c r="B4143" s="14"/>
      <c r="C4143" s="14"/>
      <c r="D4143" s="14"/>
      <c r="E4143" s="14"/>
      <c r="F4143" s="14"/>
      <c r="G4143" s="13"/>
      <c r="I4143" s="22"/>
    </row>
    <row r="4144" spans="1:9">
      <c r="A4144" s="20"/>
      <c r="B4144" s="14"/>
      <c r="C4144" s="14"/>
      <c r="D4144" s="14"/>
      <c r="E4144" s="14"/>
      <c r="F4144" s="14"/>
      <c r="G4144" s="13"/>
      <c r="I4144" s="22"/>
    </row>
    <row r="4145" spans="1:9">
      <c r="A4145" s="20"/>
      <c r="B4145" s="14"/>
      <c r="C4145" s="14"/>
      <c r="D4145" s="14"/>
      <c r="E4145" s="14"/>
      <c r="F4145" s="14"/>
      <c r="G4145" s="13"/>
      <c r="I4145" s="22"/>
    </row>
    <row r="4146" spans="1:9">
      <c r="A4146" s="20"/>
      <c r="B4146" s="14"/>
      <c r="C4146" s="14"/>
      <c r="D4146" s="14"/>
      <c r="E4146" s="14"/>
      <c r="F4146" s="14"/>
      <c r="G4146" s="13"/>
      <c r="I4146" s="22"/>
    </row>
    <row r="4147" spans="1:9">
      <c r="A4147" s="20"/>
      <c r="B4147" s="14"/>
      <c r="C4147" s="14"/>
      <c r="D4147" s="14"/>
      <c r="E4147" s="14"/>
      <c r="F4147" s="14"/>
      <c r="G4147" s="13"/>
      <c r="I4147" s="22"/>
    </row>
    <row r="4148" spans="1:9">
      <c r="A4148" s="20"/>
      <c r="B4148" s="14"/>
      <c r="C4148" s="14"/>
      <c r="D4148" s="14"/>
      <c r="E4148" s="14"/>
      <c r="F4148" s="14"/>
      <c r="G4148" s="13"/>
      <c r="I4148" s="22"/>
    </row>
    <row r="4149" spans="1:9">
      <c r="A4149" s="20"/>
      <c r="B4149" s="14"/>
      <c r="C4149" s="14"/>
      <c r="D4149" s="14"/>
      <c r="E4149" s="14"/>
      <c r="F4149" s="14"/>
      <c r="G4149" s="13"/>
      <c r="I4149" s="22"/>
    </row>
    <row r="4150" spans="1:9">
      <c r="A4150" s="20"/>
      <c r="B4150" s="14"/>
      <c r="C4150" s="14"/>
      <c r="D4150" s="14"/>
      <c r="E4150" s="14"/>
      <c r="F4150" s="14"/>
      <c r="G4150" s="13"/>
      <c r="I4150" s="22"/>
    </row>
    <row r="4151" spans="1:9">
      <c r="A4151" s="20"/>
      <c r="B4151" s="14"/>
      <c r="C4151" s="14"/>
      <c r="D4151" s="14"/>
      <c r="E4151" s="14"/>
      <c r="F4151" s="14"/>
      <c r="G4151" s="13"/>
      <c r="I4151" s="22"/>
    </row>
    <row r="4152" spans="1:9">
      <c r="A4152" s="20"/>
      <c r="B4152" s="14"/>
      <c r="C4152" s="14"/>
      <c r="D4152" s="14"/>
      <c r="E4152" s="14"/>
      <c r="F4152" s="14"/>
      <c r="G4152" s="13"/>
      <c r="I4152" s="22"/>
    </row>
    <row r="4153" spans="1:9">
      <c r="A4153" s="20"/>
      <c r="B4153" s="14"/>
      <c r="C4153" s="14"/>
      <c r="D4153" s="14"/>
      <c r="E4153" s="14"/>
      <c r="F4153" s="14"/>
      <c r="G4153" s="13"/>
      <c r="I4153" s="22"/>
    </row>
    <row r="4154" spans="1:9">
      <c r="A4154" s="20"/>
      <c r="B4154" s="14"/>
      <c r="C4154" s="14"/>
      <c r="D4154" s="14"/>
      <c r="E4154" s="14"/>
      <c r="F4154" s="14"/>
      <c r="G4154" s="13"/>
      <c r="I4154" s="22"/>
    </row>
    <row r="4155" spans="1:9">
      <c r="A4155" s="20"/>
      <c r="B4155" s="14"/>
      <c r="C4155" s="14"/>
      <c r="D4155" s="14"/>
      <c r="E4155" s="14"/>
      <c r="F4155" s="14"/>
      <c r="G4155" s="13"/>
      <c r="I4155" s="22"/>
    </row>
    <row r="4156" spans="1:9">
      <c r="A4156" s="20"/>
      <c r="B4156" s="14"/>
      <c r="C4156" s="14"/>
      <c r="D4156" s="14"/>
      <c r="E4156" s="14"/>
      <c r="F4156" s="14"/>
      <c r="G4156" s="13"/>
      <c r="I4156" s="22"/>
    </row>
    <row r="4157" spans="1:9">
      <c r="A4157" s="20"/>
      <c r="B4157" s="14"/>
      <c r="C4157" s="14"/>
      <c r="D4157" s="14"/>
      <c r="E4157" s="14"/>
      <c r="F4157" s="14"/>
      <c r="G4157" s="13"/>
      <c r="I4157" s="22"/>
    </row>
    <row r="4158" spans="1:9">
      <c r="A4158" s="20"/>
      <c r="B4158" s="14"/>
      <c r="C4158" s="14"/>
      <c r="D4158" s="14"/>
      <c r="E4158" s="14"/>
      <c r="F4158" s="14"/>
      <c r="G4158" s="13"/>
      <c r="I4158" s="22"/>
    </row>
    <row r="4159" spans="1:9">
      <c r="A4159" s="20"/>
      <c r="B4159" s="14"/>
      <c r="C4159" s="14"/>
      <c r="D4159" s="14"/>
      <c r="E4159" s="14"/>
      <c r="F4159" s="14"/>
      <c r="G4159" s="13"/>
      <c r="I4159" s="22"/>
    </row>
    <row r="4160" spans="1:9">
      <c r="A4160" s="20"/>
      <c r="B4160" s="14"/>
      <c r="C4160" s="14"/>
      <c r="D4160" s="14"/>
      <c r="E4160" s="14"/>
      <c r="F4160" s="14"/>
      <c r="G4160" s="13"/>
      <c r="I4160" s="22"/>
    </row>
    <row r="4161" spans="1:9">
      <c r="A4161" s="20"/>
      <c r="B4161" s="14"/>
      <c r="C4161" s="14"/>
      <c r="D4161" s="14"/>
      <c r="E4161" s="14"/>
      <c r="F4161" s="14"/>
      <c r="G4161" s="13"/>
      <c r="I4161" s="22"/>
    </row>
    <row r="4162" spans="1:9">
      <c r="A4162" s="20"/>
      <c r="B4162" s="14"/>
      <c r="C4162" s="14"/>
      <c r="D4162" s="14"/>
      <c r="E4162" s="14"/>
      <c r="F4162" s="14"/>
      <c r="G4162" s="13"/>
      <c r="I4162" s="22"/>
    </row>
    <row r="4163" spans="1:9">
      <c r="A4163" s="20"/>
      <c r="B4163" s="14"/>
      <c r="C4163" s="14"/>
      <c r="D4163" s="14"/>
      <c r="E4163" s="14"/>
      <c r="F4163" s="14"/>
      <c r="G4163" s="13"/>
      <c r="I4163" s="22"/>
    </row>
    <row r="4164" spans="1:9">
      <c r="A4164" s="20"/>
      <c r="B4164" s="14"/>
      <c r="C4164" s="14"/>
      <c r="D4164" s="14"/>
      <c r="E4164" s="14"/>
      <c r="F4164" s="14"/>
      <c r="G4164" s="13"/>
      <c r="I4164" s="22"/>
    </row>
    <row r="4165" spans="1:9">
      <c r="A4165" s="20"/>
      <c r="B4165" s="14"/>
      <c r="C4165" s="14"/>
      <c r="D4165" s="14"/>
      <c r="E4165" s="14"/>
      <c r="F4165" s="14"/>
      <c r="G4165" s="13"/>
      <c r="I4165" s="22"/>
    </row>
    <row r="4166" spans="1:9">
      <c r="A4166" s="20"/>
      <c r="B4166" s="14"/>
      <c r="C4166" s="14"/>
      <c r="D4166" s="14"/>
      <c r="E4166" s="14"/>
      <c r="F4166" s="14"/>
      <c r="G4166" s="13"/>
      <c r="I4166" s="22"/>
    </row>
    <row r="4167" spans="1:9">
      <c r="A4167" s="20"/>
      <c r="B4167" s="14"/>
      <c r="C4167" s="14"/>
      <c r="D4167" s="14"/>
      <c r="E4167" s="14"/>
      <c r="F4167" s="14"/>
      <c r="G4167" s="13"/>
      <c r="I4167" s="22"/>
    </row>
    <row r="4168" spans="1:9">
      <c r="A4168" s="20"/>
      <c r="B4168" s="14"/>
      <c r="C4168" s="14"/>
      <c r="D4168" s="14"/>
      <c r="E4168" s="14"/>
      <c r="F4168" s="14"/>
      <c r="G4168" s="13"/>
      <c r="I4168" s="22"/>
    </row>
    <row r="4169" spans="1:9">
      <c r="A4169" s="20"/>
      <c r="B4169" s="14"/>
      <c r="C4169" s="14"/>
      <c r="D4169" s="14"/>
      <c r="E4169" s="14"/>
      <c r="F4169" s="14"/>
      <c r="G4169" s="13"/>
      <c r="I4169" s="22"/>
    </row>
    <row r="4170" spans="1:9">
      <c r="A4170" s="20"/>
      <c r="B4170" s="14"/>
      <c r="C4170" s="14"/>
      <c r="D4170" s="14"/>
      <c r="E4170" s="14"/>
      <c r="F4170" s="14"/>
      <c r="G4170" s="13"/>
      <c r="I4170" s="22"/>
    </row>
    <row r="4171" spans="1:9">
      <c r="A4171" s="20"/>
      <c r="B4171" s="14"/>
      <c r="C4171" s="14"/>
      <c r="D4171" s="14"/>
      <c r="E4171" s="14"/>
      <c r="F4171" s="14"/>
      <c r="G4171" s="13"/>
      <c r="I4171" s="22"/>
    </row>
    <row r="4172" spans="1:9">
      <c r="A4172" s="20"/>
      <c r="B4172" s="14"/>
      <c r="C4172" s="14"/>
      <c r="D4172" s="14"/>
      <c r="E4172" s="14"/>
      <c r="F4172" s="14"/>
      <c r="G4172" s="13"/>
      <c r="I4172" s="22"/>
    </row>
    <row r="4173" spans="1:9">
      <c r="A4173" s="20"/>
      <c r="B4173" s="14"/>
      <c r="C4173" s="14"/>
      <c r="D4173" s="14"/>
      <c r="E4173" s="14"/>
      <c r="F4173" s="14"/>
      <c r="G4173" s="13"/>
      <c r="I4173" s="22"/>
    </row>
    <row r="4174" spans="1:9">
      <c r="A4174" s="20"/>
      <c r="B4174" s="14"/>
      <c r="C4174" s="14"/>
      <c r="D4174" s="14"/>
      <c r="E4174" s="14"/>
      <c r="F4174" s="14"/>
      <c r="G4174" s="13"/>
      <c r="I4174" s="22"/>
    </row>
    <row r="4175" spans="1:9">
      <c r="A4175" s="20"/>
      <c r="B4175" s="14"/>
      <c r="C4175" s="14"/>
      <c r="D4175" s="14"/>
      <c r="E4175" s="14"/>
      <c r="F4175" s="14"/>
      <c r="G4175" s="13"/>
      <c r="I4175" s="22"/>
    </row>
    <row r="4176" spans="1:9">
      <c r="A4176" s="20"/>
      <c r="B4176" s="14"/>
      <c r="C4176" s="14"/>
      <c r="D4176" s="14"/>
      <c r="E4176" s="14"/>
      <c r="F4176" s="14"/>
      <c r="G4176" s="13"/>
      <c r="I4176" s="22"/>
    </row>
    <row r="4177" spans="1:9">
      <c r="A4177" s="20"/>
      <c r="B4177" s="14"/>
      <c r="C4177" s="14"/>
      <c r="D4177" s="14"/>
      <c r="E4177" s="14"/>
      <c r="F4177" s="14"/>
      <c r="G4177" s="13"/>
      <c r="I4177" s="22"/>
    </row>
    <row r="4178" spans="1:9">
      <c r="A4178" s="20"/>
      <c r="B4178" s="14"/>
      <c r="C4178" s="14"/>
      <c r="D4178" s="14"/>
      <c r="E4178" s="14"/>
      <c r="F4178" s="14"/>
      <c r="G4178" s="13"/>
      <c r="I4178" s="22"/>
    </row>
    <row r="4179" spans="1:9">
      <c r="A4179" s="20"/>
      <c r="B4179" s="14"/>
      <c r="C4179" s="14"/>
      <c r="D4179" s="14"/>
      <c r="E4179" s="14"/>
      <c r="F4179" s="14"/>
      <c r="G4179" s="13"/>
      <c r="I4179" s="22"/>
    </row>
    <row r="4180" spans="1:9">
      <c r="A4180" s="20"/>
      <c r="B4180" s="14"/>
      <c r="C4180" s="14"/>
      <c r="D4180" s="14"/>
      <c r="E4180" s="14"/>
      <c r="F4180" s="14"/>
      <c r="G4180" s="13"/>
      <c r="I4180" s="22"/>
    </row>
    <row r="4181" spans="1:9">
      <c r="A4181" s="20"/>
      <c r="B4181" s="14"/>
      <c r="C4181" s="14"/>
      <c r="D4181" s="14"/>
      <c r="E4181" s="14"/>
      <c r="F4181" s="14"/>
      <c r="G4181" s="13"/>
      <c r="I4181" s="22"/>
    </row>
    <row r="4182" spans="1:9">
      <c r="A4182" s="20"/>
      <c r="B4182" s="14"/>
      <c r="C4182" s="14"/>
      <c r="D4182" s="14"/>
      <c r="E4182" s="14"/>
      <c r="F4182" s="14"/>
      <c r="G4182" s="13"/>
      <c r="I4182" s="22"/>
    </row>
    <row r="4183" spans="1:9">
      <c r="A4183" s="20"/>
      <c r="B4183" s="14"/>
      <c r="C4183" s="14"/>
      <c r="D4183" s="14"/>
      <c r="E4183" s="14"/>
      <c r="F4183" s="14"/>
      <c r="G4183" s="13"/>
      <c r="I4183" s="22"/>
    </row>
    <row r="4184" spans="1:9">
      <c r="A4184" s="20"/>
      <c r="B4184" s="14"/>
      <c r="C4184" s="14"/>
      <c r="D4184" s="14"/>
      <c r="E4184" s="14"/>
      <c r="F4184" s="14"/>
      <c r="G4184" s="13"/>
      <c r="I4184" s="22"/>
    </row>
    <row r="4185" spans="1:9">
      <c r="A4185" s="20"/>
      <c r="B4185" s="14"/>
      <c r="C4185" s="14"/>
      <c r="D4185" s="14"/>
      <c r="E4185" s="14"/>
      <c r="F4185" s="14"/>
      <c r="G4185" s="13"/>
      <c r="I4185" s="22"/>
    </row>
    <row r="4186" spans="1:9">
      <c r="A4186" s="20"/>
      <c r="B4186" s="14"/>
      <c r="C4186" s="14"/>
      <c r="D4186" s="14"/>
      <c r="E4186" s="14"/>
      <c r="F4186" s="14"/>
      <c r="G4186" s="13"/>
      <c r="I4186" s="22"/>
    </row>
    <row r="4187" spans="1:9">
      <c r="A4187" s="20"/>
      <c r="B4187" s="14"/>
      <c r="C4187" s="14"/>
      <c r="D4187" s="14"/>
      <c r="E4187" s="14"/>
      <c r="F4187" s="14"/>
      <c r="G4187" s="13"/>
      <c r="I4187" s="22"/>
    </row>
    <row r="4188" spans="1:9">
      <c r="A4188" s="20"/>
      <c r="B4188" s="14"/>
      <c r="C4188" s="14"/>
      <c r="D4188" s="14"/>
      <c r="E4188" s="14"/>
      <c r="F4188" s="14"/>
      <c r="G4188" s="13"/>
      <c r="I4188" s="22"/>
    </row>
    <row r="4189" spans="1:9">
      <c r="A4189" s="20"/>
      <c r="B4189" s="14"/>
      <c r="C4189" s="14"/>
      <c r="D4189" s="14"/>
      <c r="E4189" s="14"/>
      <c r="F4189" s="14"/>
      <c r="G4189" s="13"/>
      <c r="I4189" s="22"/>
    </row>
    <row r="4190" spans="1:9">
      <c r="A4190" s="20"/>
      <c r="B4190" s="14"/>
      <c r="C4190" s="14"/>
      <c r="D4190" s="14"/>
      <c r="E4190" s="14"/>
      <c r="F4190" s="14"/>
      <c r="G4190" s="13"/>
      <c r="I4190" s="22"/>
    </row>
    <row r="4191" spans="1:9">
      <c r="A4191" s="20"/>
      <c r="B4191" s="14"/>
      <c r="C4191" s="14"/>
      <c r="D4191" s="14"/>
      <c r="E4191" s="14"/>
      <c r="F4191" s="14"/>
      <c r="G4191" s="13"/>
      <c r="I4191" s="22"/>
    </row>
    <row r="4192" spans="1:9">
      <c r="A4192" s="20"/>
      <c r="B4192" s="14"/>
      <c r="C4192" s="14"/>
      <c r="D4192" s="14"/>
      <c r="E4192" s="14"/>
      <c r="F4192" s="14"/>
      <c r="G4192" s="13"/>
      <c r="I4192" s="22"/>
    </row>
    <row r="4193" spans="1:9">
      <c r="A4193" s="20"/>
      <c r="B4193" s="14"/>
      <c r="C4193" s="14"/>
      <c r="D4193" s="14"/>
      <c r="E4193" s="14"/>
      <c r="F4193" s="14"/>
      <c r="G4193" s="13"/>
      <c r="I4193" s="22"/>
    </row>
    <row r="4194" spans="1:9">
      <c r="A4194" s="20"/>
      <c r="B4194" s="14"/>
      <c r="C4194" s="14"/>
      <c r="D4194" s="14"/>
      <c r="E4194" s="14"/>
      <c r="F4194" s="14"/>
      <c r="G4194" s="13"/>
      <c r="I4194" s="22"/>
    </row>
    <row r="4195" spans="1:9">
      <c r="A4195" s="20"/>
      <c r="B4195" s="14"/>
      <c r="C4195" s="14"/>
      <c r="D4195" s="14"/>
      <c r="E4195" s="14"/>
      <c r="F4195" s="14"/>
      <c r="G4195" s="13"/>
      <c r="I4195" s="22"/>
    </row>
    <row r="4196" spans="1:9">
      <c r="A4196" s="20"/>
      <c r="B4196" s="14"/>
      <c r="C4196" s="14"/>
      <c r="D4196" s="14"/>
      <c r="E4196" s="14"/>
      <c r="F4196" s="14"/>
      <c r="G4196" s="13"/>
      <c r="I4196" s="22"/>
    </row>
    <row r="4197" spans="1:9">
      <c r="A4197" s="20"/>
      <c r="B4197" s="14"/>
      <c r="C4197" s="14"/>
      <c r="D4197" s="14"/>
      <c r="E4197" s="14"/>
      <c r="F4197" s="14"/>
      <c r="G4197" s="13"/>
      <c r="I4197" s="22"/>
    </row>
    <row r="4198" spans="1:9">
      <c r="A4198" s="20"/>
      <c r="B4198" s="14"/>
      <c r="C4198" s="14"/>
      <c r="D4198" s="14"/>
      <c r="E4198" s="14"/>
      <c r="F4198" s="14"/>
      <c r="G4198" s="13"/>
      <c r="I4198" s="22"/>
    </row>
    <row r="4199" spans="1:9">
      <c r="A4199" s="20"/>
      <c r="B4199" s="14"/>
      <c r="C4199" s="14"/>
      <c r="D4199" s="14"/>
      <c r="E4199" s="14"/>
      <c r="F4199" s="14"/>
      <c r="G4199" s="13"/>
      <c r="I4199" s="22"/>
    </row>
    <row r="4200" spans="1:9">
      <c r="A4200" s="20"/>
      <c r="B4200" s="14"/>
      <c r="C4200" s="14"/>
      <c r="D4200" s="14"/>
      <c r="E4200" s="14"/>
      <c r="F4200" s="14"/>
      <c r="G4200" s="13"/>
      <c r="I4200" s="22"/>
    </row>
    <row r="4201" spans="1:9">
      <c r="A4201" s="20"/>
      <c r="B4201" s="14"/>
      <c r="C4201" s="14"/>
      <c r="D4201" s="14"/>
      <c r="E4201" s="14"/>
      <c r="F4201" s="14"/>
      <c r="G4201" s="13"/>
      <c r="I4201" s="22"/>
    </row>
    <row r="4202" spans="1:9">
      <c r="A4202" s="20"/>
      <c r="B4202" s="14"/>
      <c r="C4202" s="14"/>
      <c r="D4202" s="14"/>
      <c r="E4202" s="14"/>
      <c r="F4202" s="14"/>
      <c r="G4202" s="13"/>
      <c r="I4202" s="22"/>
    </row>
    <row r="4203" spans="1:9">
      <c r="A4203" s="20"/>
      <c r="B4203" s="14"/>
      <c r="C4203" s="14"/>
      <c r="D4203" s="14"/>
      <c r="E4203" s="14"/>
      <c r="F4203" s="14"/>
      <c r="G4203" s="13"/>
      <c r="I4203" s="22"/>
    </row>
    <row r="4204" spans="1:9">
      <c r="A4204" s="20"/>
      <c r="B4204" s="14"/>
      <c r="C4204" s="14"/>
      <c r="D4204" s="14"/>
      <c r="E4204" s="14"/>
      <c r="F4204" s="14"/>
      <c r="G4204" s="13"/>
      <c r="I4204" s="22"/>
    </row>
    <row r="4205" spans="1:9">
      <c r="A4205" s="20"/>
      <c r="B4205" s="14"/>
      <c r="C4205" s="14"/>
      <c r="D4205" s="14"/>
      <c r="E4205" s="14"/>
      <c r="F4205" s="14"/>
      <c r="G4205" s="13"/>
      <c r="I4205" s="22"/>
    </row>
    <row r="4206" spans="1:9">
      <c r="A4206" s="20"/>
      <c r="B4206" s="14"/>
      <c r="C4206" s="14"/>
      <c r="D4206" s="14"/>
      <c r="E4206" s="14"/>
      <c r="F4206" s="14"/>
      <c r="G4206" s="13"/>
      <c r="I4206" s="22"/>
    </row>
    <row r="4207" spans="1:9">
      <c r="A4207" s="20"/>
      <c r="B4207" s="14"/>
      <c r="C4207" s="14"/>
      <c r="D4207" s="14"/>
      <c r="E4207" s="14"/>
      <c r="F4207" s="14"/>
      <c r="G4207" s="13"/>
      <c r="I4207" s="22"/>
    </row>
    <row r="4208" spans="1:9">
      <c r="A4208" s="20"/>
      <c r="B4208" s="14"/>
      <c r="C4208" s="14"/>
      <c r="D4208" s="14"/>
      <c r="E4208" s="14"/>
      <c r="F4208" s="14"/>
      <c r="G4208" s="13"/>
      <c r="I4208" s="22"/>
    </row>
    <row r="4209" spans="1:9">
      <c r="A4209" s="20"/>
      <c r="B4209" s="14"/>
      <c r="C4209" s="14"/>
      <c r="D4209" s="14"/>
      <c r="E4209" s="14"/>
      <c r="F4209" s="14"/>
      <c r="G4209" s="13"/>
      <c r="I4209" s="22"/>
    </row>
    <row r="4210" spans="1:9">
      <c r="A4210" s="20"/>
      <c r="B4210" s="14"/>
      <c r="C4210" s="14"/>
      <c r="D4210" s="14"/>
      <c r="E4210" s="14"/>
      <c r="F4210" s="14"/>
      <c r="G4210" s="13"/>
      <c r="I4210" s="22"/>
    </row>
    <row r="4211" spans="1:9">
      <c r="A4211" s="20"/>
      <c r="B4211" s="14"/>
      <c r="C4211" s="14"/>
      <c r="D4211" s="14"/>
      <c r="E4211" s="14"/>
      <c r="F4211" s="14"/>
      <c r="G4211" s="13"/>
      <c r="I4211" s="22"/>
    </row>
    <row r="4212" spans="1:9">
      <c r="A4212" s="20"/>
      <c r="B4212" s="14"/>
      <c r="C4212" s="14"/>
      <c r="D4212" s="14"/>
      <c r="E4212" s="14"/>
      <c r="F4212" s="14"/>
      <c r="G4212" s="13"/>
      <c r="I4212" s="22"/>
    </row>
    <row r="4213" spans="1:9">
      <c r="A4213" s="20"/>
      <c r="B4213" s="14"/>
      <c r="C4213" s="14"/>
      <c r="D4213" s="14"/>
      <c r="E4213" s="14"/>
      <c r="F4213" s="14"/>
      <c r="G4213" s="13"/>
      <c r="I4213" s="22"/>
    </row>
    <row r="4214" spans="1:9">
      <c r="A4214" s="20"/>
      <c r="B4214" s="14"/>
      <c r="C4214" s="14"/>
      <c r="D4214" s="14"/>
      <c r="E4214" s="14"/>
      <c r="F4214" s="14"/>
      <c r="G4214" s="13"/>
      <c r="I4214" s="22"/>
    </row>
    <row r="4215" spans="1:9">
      <c r="A4215" s="20"/>
      <c r="B4215" s="14"/>
      <c r="C4215" s="14"/>
      <c r="D4215" s="14"/>
      <c r="E4215" s="14"/>
      <c r="F4215" s="14"/>
      <c r="G4215" s="13"/>
      <c r="I4215" s="22"/>
    </row>
    <row r="4216" spans="1:9">
      <c r="A4216" s="20"/>
      <c r="B4216" s="14"/>
      <c r="C4216" s="14"/>
      <c r="D4216" s="14"/>
      <c r="E4216" s="14"/>
      <c r="F4216" s="14"/>
      <c r="G4216" s="13"/>
      <c r="I4216" s="22"/>
    </row>
    <row r="4217" spans="1:9">
      <c r="A4217" s="20"/>
      <c r="B4217" s="14"/>
      <c r="C4217" s="14"/>
      <c r="D4217" s="14"/>
      <c r="E4217" s="14"/>
      <c r="F4217" s="14"/>
      <c r="G4217" s="13"/>
      <c r="I4217" s="22"/>
    </row>
    <row r="4218" spans="1:9">
      <c r="A4218" s="20"/>
      <c r="B4218" s="14"/>
      <c r="C4218" s="14"/>
      <c r="D4218" s="14"/>
      <c r="E4218" s="14"/>
      <c r="F4218" s="14"/>
      <c r="G4218" s="13"/>
      <c r="I4218" s="22"/>
    </row>
    <row r="4219" spans="1:9">
      <c r="A4219" s="20"/>
      <c r="B4219" s="14"/>
      <c r="C4219" s="14"/>
      <c r="D4219" s="14"/>
      <c r="E4219" s="14"/>
      <c r="F4219" s="14"/>
      <c r="G4219" s="13"/>
      <c r="I4219" s="22"/>
    </row>
    <row r="4220" spans="1:9">
      <c r="A4220" s="20"/>
      <c r="B4220" s="14"/>
      <c r="C4220" s="14"/>
      <c r="D4220" s="14"/>
      <c r="E4220" s="14"/>
      <c r="F4220" s="14"/>
      <c r="G4220" s="13"/>
      <c r="I4220" s="22"/>
    </row>
    <row r="4221" spans="1:9">
      <c r="A4221" s="20"/>
      <c r="B4221" s="14"/>
      <c r="C4221" s="14"/>
      <c r="D4221" s="14"/>
      <c r="E4221" s="14"/>
      <c r="F4221" s="14"/>
      <c r="G4221" s="13"/>
      <c r="I4221" s="22"/>
    </row>
    <row r="4222" spans="1:9">
      <c r="A4222" s="20"/>
      <c r="B4222" s="14"/>
      <c r="C4222" s="14"/>
      <c r="D4222" s="14"/>
      <c r="E4222" s="14"/>
      <c r="F4222" s="14"/>
      <c r="G4222" s="13"/>
      <c r="I4222" s="22"/>
    </row>
    <row r="4223" spans="1:9">
      <c r="A4223" s="20"/>
      <c r="B4223" s="14"/>
      <c r="C4223" s="14"/>
      <c r="D4223" s="14"/>
      <c r="E4223" s="14"/>
      <c r="F4223" s="14"/>
      <c r="G4223" s="13"/>
      <c r="I4223" s="22"/>
    </row>
    <row r="4224" spans="1:9">
      <c r="A4224" s="20"/>
      <c r="B4224" s="14"/>
      <c r="C4224" s="14"/>
      <c r="D4224" s="14"/>
      <c r="E4224" s="14"/>
      <c r="F4224" s="14"/>
      <c r="G4224" s="13"/>
      <c r="I4224" s="22"/>
    </row>
    <row r="4225" spans="1:9">
      <c r="A4225" s="20"/>
      <c r="B4225" s="14"/>
      <c r="C4225" s="14"/>
      <c r="D4225" s="14"/>
      <c r="E4225" s="14"/>
      <c r="F4225" s="14"/>
      <c r="G4225" s="13"/>
      <c r="I4225" s="22"/>
    </row>
    <row r="4226" spans="1:9">
      <c r="A4226" s="20"/>
      <c r="B4226" s="14"/>
      <c r="C4226" s="14"/>
      <c r="D4226" s="14"/>
      <c r="E4226" s="14"/>
      <c r="F4226" s="14"/>
      <c r="G4226" s="13"/>
      <c r="I4226" s="22"/>
    </row>
    <row r="4227" spans="1:9">
      <c r="A4227" s="20"/>
      <c r="B4227" s="14"/>
      <c r="C4227" s="14"/>
      <c r="D4227" s="14"/>
      <c r="E4227" s="14"/>
      <c r="F4227" s="14"/>
      <c r="G4227" s="13"/>
      <c r="I4227" s="22"/>
    </row>
    <row r="4228" spans="1:9">
      <c r="A4228" s="20"/>
      <c r="B4228" s="14"/>
      <c r="C4228" s="14"/>
      <c r="D4228" s="14"/>
      <c r="E4228" s="14"/>
      <c r="F4228" s="14"/>
      <c r="G4228" s="13"/>
      <c r="I4228" s="22"/>
    </row>
    <row r="4229" spans="1:9">
      <c r="A4229" s="20"/>
      <c r="B4229" s="14"/>
      <c r="C4229" s="14"/>
      <c r="D4229" s="14"/>
      <c r="E4229" s="14"/>
      <c r="F4229" s="14"/>
      <c r="G4229" s="13"/>
      <c r="I4229" s="22"/>
    </row>
    <row r="4230" spans="1:9">
      <c r="A4230" s="20"/>
      <c r="B4230" s="14"/>
      <c r="C4230" s="14"/>
      <c r="D4230" s="14"/>
      <c r="E4230" s="14"/>
      <c r="F4230" s="14"/>
      <c r="G4230" s="13"/>
      <c r="I4230" s="22"/>
    </row>
    <row r="4231" spans="1:9">
      <c r="A4231" s="20"/>
      <c r="B4231" s="14"/>
      <c r="C4231" s="14"/>
      <c r="D4231" s="14"/>
      <c r="E4231" s="14"/>
      <c r="F4231" s="14"/>
      <c r="G4231" s="13"/>
      <c r="I4231" s="22"/>
    </row>
    <row r="4232" spans="1:9">
      <c r="A4232" s="20"/>
      <c r="B4232" s="14"/>
      <c r="C4232" s="14"/>
      <c r="D4232" s="14"/>
      <c r="E4232" s="14"/>
      <c r="F4232" s="14"/>
      <c r="G4232" s="13"/>
      <c r="I4232" s="22"/>
    </row>
    <row r="4233" spans="1:9">
      <c r="A4233" s="20"/>
      <c r="B4233" s="14"/>
      <c r="C4233" s="14"/>
      <c r="D4233" s="14"/>
      <c r="E4233" s="14"/>
      <c r="F4233" s="14"/>
      <c r="G4233" s="13"/>
      <c r="I4233" s="22"/>
    </row>
    <row r="4234" spans="1:9">
      <c r="A4234" s="20"/>
      <c r="B4234" s="14"/>
      <c r="C4234" s="14"/>
      <c r="D4234" s="14"/>
      <c r="E4234" s="14"/>
      <c r="F4234" s="14"/>
      <c r="G4234" s="13"/>
      <c r="I4234" s="22"/>
    </row>
    <row r="4235" spans="1:9">
      <c r="A4235" s="20"/>
      <c r="B4235" s="14"/>
      <c r="C4235" s="14"/>
      <c r="D4235" s="14"/>
      <c r="E4235" s="14"/>
      <c r="F4235" s="14"/>
      <c r="G4235" s="13"/>
      <c r="I4235" s="22"/>
    </row>
    <row r="4236" spans="1:9">
      <c r="A4236" s="20"/>
      <c r="B4236" s="14"/>
      <c r="C4236" s="14"/>
      <c r="D4236" s="14"/>
      <c r="E4236" s="14"/>
      <c r="F4236" s="14"/>
      <c r="G4236" s="13"/>
      <c r="I4236" s="22"/>
    </row>
    <row r="4237" spans="1:9">
      <c r="A4237" s="20"/>
      <c r="B4237" s="14"/>
      <c r="C4237" s="14"/>
      <c r="D4237" s="14"/>
      <c r="E4237" s="14"/>
      <c r="F4237" s="14"/>
      <c r="G4237" s="13"/>
      <c r="I4237" s="22"/>
    </row>
    <row r="4238" spans="1:9">
      <c r="A4238" s="20"/>
      <c r="B4238" s="14"/>
      <c r="C4238" s="14"/>
      <c r="D4238" s="14"/>
      <c r="E4238" s="14"/>
      <c r="F4238" s="14"/>
      <c r="G4238" s="13"/>
      <c r="I4238" s="22"/>
    </row>
    <row r="4239" spans="1:9">
      <c r="A4239" s="20"/>
      <c r="B4239" s="14"/>
      <c r="C4239" s="14"/>
      <c r="D4239" s="14"/>
      <c r="E4239" s="14"/>
      <c r="F4239" s="14"/>
      <c r="G4239" s="13"/>
      <c r="I4239" s="22"/>
    </row>
    <row r="4240" spans="1:9">
      <c r="A4240" s="20"/>
      <c r="B4240" s="14"/>
      <c r="C4240" s="14"/>
      <c r="D4240" s="14"/>
      <c r="E4240" s="14"/>
      <c r="F4240" s="14"/>
      <c r="G4240" s="13"/>
      <c r="I4240" s="22"/>
    </row>
    <row r="4241" spans="1:9">
      <c r="A4241" s="20"/>
      <c r="B4241" s="14"/>
      <c r="C4241" s="14"/>
      <c r="D4241" s="14"/>
      <c r="E4241" s="14"/>
      <c r="F4241" s="14"/>
      <c r="G4241" s="13"/>
      <c r="I4241" s="22"/>
    </row>
    <row r="4242" spans="1:9">
      <c r="A4242" s="20"/>
      <c r="B4242" s="14"/>
      <c r="C4242" s="14"/>
      <c r="D4242" s="14"/>
      <c r="E4242" s="14"/>
      <c r="F4242" s="14"/>
      <c r="G4242" s="13"/>
      <c r="I4242" s="22"/>
    </row>
    <row r="4243" spans="1:9">
      <c r="A4243" s="20"/>
      <c r="B4243" s="14"/>
      <c r="C4243" s="14"/>
      <c r="D4243" s="14"/>
      <c r="E4243" s="14"/>
      <c r="F4243" s="14"/>
      <c r="G4243" s="13"/>
      <c r="I4243" s="22"/>
    </row>
    <row r="4244" spans="1:9">
      <c r="A4244" s="20"/>
      <c r="B4244" s="14"/>
      <c r="C4244" s="14"/>
      <c r="D4244" s="14"/>
      <c r="E4244" s="14"/>
      <c r="F4244" s="14"/>
      <c r="G4244" s="13"/>
      <c r="I4244" s="22"/>
    </row>
    <row r="4245" spans="1:9">
      <c r="A4245" s="20"/>
      <c r="B4245" s="14"/>
      <c r="C4245" s="14"/>
      <c r="D4245" s="14"/>
      <c r="E4245" s="14"/>
      <c r="F4245" s="14"/>
      <c r="G4245" s="13"/>
      <c r="I4245" s="22"/>
    </row>
    <row r="4246" spans="1:9">
      <c r="A4246" s="20"/>
      <c r="B4246" s="14"/>
      <c r="C4246" s="14"/>
      <c r="D4246" s="14"/>
      <c r="E4246" s="14"/>
      <c r="F4246" s="14"/>
      <c r="G4246" s="13"/>
      <c r="I4246" s="22"/>
    </row>
    <row r="4247" spans="1:9">
      <c r="A4247" s="20"/>
      <c r="B4247" s="14"/>
      <c r="C4247" s="14"/>
      <c r="D4247" s="14"/>
      <c r="E4247" s="14"/>
      <c r="F4247" s="14"/>
      <c r="G4247" s="13"/>
      <c r="I4247" s="22"/>
    </row>
    <row r="4248" spans="1:9">
      <c r="A4248" s="20"/>
      <c r="B4248" s="14"/>
      <c r="C4248" s="14"/>
      <c r="D4248" s="14"/>
      <c r="E4248" s="14"/>
      <c r="F4248" s="14"/>
      <c r="G4248" s="13"/>
      <c r="I4248" s="22"/>
    </row>
    <row r="4249" spans="1:9">
      <c r="A4249" s="20"/>
      <c r="B4249" s="14"/>
      <c r="C4249" s="14"/>
      <c r="D4249" s="14"/>
      <c r="E4249" s="14"/>
      <c r="F4249" s="14"/>
      <c r="G4249" s="13"/>
      <c r="I4249" s="22"/>
    </row>
    <row r="4250" spans="1:9">
      <c r="A4250" s="20"/>
      <c r="B4250" s="14"/>
      <c r="C4250" s="14"/>
      <c r="D4250" s="14"/>
      <c r="E4250" s="14"/>
      <c r="F4250" s="14"/>
      <c r="G4250" s="13"/>
      <c r="I4250" s="22"/>
    </row>
    <row r="4251" spans="1:9">
      <c r="A4251" s="20"/>
      <c r="B4251" s="14"/>
      <c r="C4251" s="14"/>
      <c r="D4251" s="14"/>
      <c r="E4251" s="14"/>
      <c r="F4251" s="14"/>
      <c r="G4251" s="13"/>
      <c r="I4251" s="22"/>
    </row>
    <row r="4252" spans="1:9">
      <c r="A4252" s="20"/>
      <c r="B4252" s="14"/>
      <c r="C4252" s="14"/>
      <c r="D4252" s="14"/>
      <c r="E4252" s="14"/>
      <c r="F4252" s="14"/>
      <c r="G4252" s="13"/>
      <c r="I4252" s="22"/>
    </row>
    <row r="4253" spans="1:9">
      <c r="A4253" s="20"/>
      <c r="B4253" s="14"/>
      <c r="C4253" s="14"/>
      <c r="D4253" s="14"/>
      <c r="E4253" s="14"/>
      <c r="F4253" s="14"/>
      <c r="G4253" s="13"/>
      <c r="I4253" s="22"/>
    </row>
    <row r="4254" spans="1:9">
      <c r="A4254" s="20"/>
      <c r="B4254" s="14"/>
      <c r="C4254" s="14"/>
      <c r="D4254" s="14"/>
      <c r="E4254" s="14"/>
      <c r="F4254" s="14"/>
      <c r="G4254" s="13"/>
      <c r="I4254" s="22"/>
    </row>
    <row r="4255" spans="1:9">
      <c r="A4255" s="20"/>
      <c r="B4255" s="14"/>
      <c r="C4255" s="14"/>
      <c r="D4255" s="14"/>
      <c r="E4255" s="14"/>
      <c r="F4255" s="14"/>
      <c r="G4255" s="13"/>
      <c r="I4255" s="22"/>
    </row>
    <row r="4256" spans="1:9">
      <c r="A4256" s="20"/>
      <c r="B4256" s="14"/>
      <c r="C4256" s="14"/>
      <c r="D4256" s="14"/>
      <c r="E4256" s="14"/>
      <c r="F4256" s="14"/>
      <c r="G4256" s="13"/>
      <c r="I4256" s="22"/>
    </row>
    <row r="4257" spans="1:9">
      <c r="A4257" s="20"/>
      <c r="B4257" s="14"/>
      <c r="C4257" s="14"/>
      <c r="D4257" s="14"/>
      <c r="E4257" s="14"/>
      <c r="F4257" s="14"/>
      <c r="G4257" s="13"/>
      <c r="I4257" s="22"/>
    </row>
    <row r="4258" spans="1:9">
      <c r="A4258" s="20"/>
      <c r="B4258" s="14"/>
      <c r="C4258" s="14"/>
      <c r="D4258" s="14"/>
      <c r="E4258" s="14"/>
      <c r="F4258" s="14"/>
      <c r="G4258" s="13"/>
      <c r="I4258" s="22"/>
    </row>
    <row r="4259" spans="1:9">
      <c r="A4259" s="20"/>
      <c r="B4259" s="14"/>
      <c r="C4259" s="14"/>
      <c r="D4259" s="14"/>
      <c r="E4259" s="14"/>
      <c r="F4259" s="14"/>
      <c r="G4259" s="13"/>
      <c r="I4259" s="22"/>
    </row>
    <row r="4260" spans="1:9">
      <c r="A4260" s="20"/>
      <c r="B4260" s="14"/>
      <c r="C4260" s="14"/>
      <c r="D4260" s="14"/>
      <c r="E4260" s="14"/>
      <c r="F4260" s="14"/>
      <c r="G4260" s="13"/>
      <c r="I4260" s="22"/>
    </row>
    <row r="4261" spans="1:9">
      <c r="A4261" s="20"/>
      <c r="B4261" s="14"/>
      <c r="C4261" s="14"/>
      <c r="D4261" s="14"/>
      <c r="E4261" s="14"/>
      <c r="F4261" s="14"/>
      <c r="G4261" s="13"/>
      <c r="I4261" s="22"/>
    </row>
    <row r="4262" spans="1:9">
      <c r="A4262" s="20"/>
      <c r="B4262" s="14"/>
      <c r="C4262" s="14"/>
      <c r="D4262" s="14"/>
      <c r="E4262" s="14"/>
      <c r="F4262" s="14"/>
      <c r="G4262" s="13"/>
      <c r="I4262" s="22"/>
    </row>
    <row r="4263" spans="1:9">
      <c r="A4263" s="20"/>
      <c r="B4263" s="14"/>
      <c r="C4263" s="14"/>
      <c r="D4263" s="14"/>
      <c r="E4263" s="14"/>
      <c r="F4263" s="14"/>
      <c r="G4263" s="13"/>
      <c r="I4263" s="22"/>
    </row>
    <row r="4264" spans="1:9">
      <c r="A4264" s="20"/>
      <c r="B4264" s="14"/>
      <c r="C4264" s="14"/>
      <c r="D4264" s="14"/>
      <c r="E4264" s="14"/>
      <c r="F4264" s="14"/>
      <c r="G4264" s="13"/>
      <c r="I4264" s="22"/>
    </row>
    <row r="4265" spans="1:9">
      <c r="A4265" s="20"/>
      <c r="B4265" s="14"/>
      <c r="C4265" s="14"/>
      <c r="D4265" s="14"/>
      <c r="E4265" s="14"/>
      <c r="F4265" s="14"/>
      <c r="G4265" s="13"/>
      <c r="I4265" s="22"/>
    </row>
    <row r="4266" spans="1:9">
      <c r="A4266" s="20"/>
      <c r="B4266" s="14"/>
      <c r="C4266" s="14"/>
      <c r="D4266" s="14"/>
      <c r="E4266" s="14"/>
      <c r="F4266" s="14"/>
      <c r="G4266" s="13"/>
      <c r="I4266" s="22"/>
    </row>
    <row r="4267" spans="1:9">
      <c r="A4267" s="20"/>
      <c r="B4267" s="14"/>
      <c r="C4267" s="14"/>
      <c r="D4267" s="14"/>
      <c r="E4267" s="14"/>
      <c r="F4267" s="14"/>
      <c r="G4267" s="13"/>
      <c r="I4267" s="22"/>
    </row>
    <row r="4268" spans="1:9">
      <c r="A4268" s="20"/>
      <c r="B4268" s="14"/>
      <c r="C4268" s="14"/>
      <c r="D4268" s="14"/>
      <c r="E4268" s="14"/>
      <c r="F4268" s="14"/>
      <c r="G4268" s="13"/>
      <c r="I4268" s="22"/>
    </row>
    <row r="4269" spans="1:9">
      <c r="A4269" s="20"/>
      <c r="B4269" s="14"/>
      <c r="C4269" s="14"/>
      <c r="D4269" s="14"/>
      <c r="E4269" s="14"/>
      <c r="F4269" s="14"/>
      <c r="G4269" s="13"/>
      <c r="I4269" s="22"/>
    </row>
    <row r="4270" spans="1:9">
      <c r="A4270" s="20"/>
      <c r="B4270" s="14"/>
      <c r="C4270" s="14"/>
      <c r="D4270" s="14"/>
      <c r="E4270" s="14"/>
      <c r="F4270" s="14"/>
      <c r="G4270" s="13"/>
      <c r="I4270" s="22"/>
    </row>
    <row r="4271" spans="1:9">
      <c r="A4271" s="20"/>
      <c r="B4271" s="14"/>
      <c r="C4271" s="14"/>
      <c r="D4271" s="14"/>
      <c r="E4271" s="14"/>
      <c r="F4271" s="14"/>
      <c r="G4271" s="13"/>
      <c r="I4271" s="22"/>
    </row>
    <row r="4272" spans="1:9">
      <c r="A4272" s="20"/>
      <c r="B4272" s="14"/>
      <c r="C4272" s="14"/>
      <c r="D4272" s="14"/>
      <c r="E4272" s="14"/>
      <c r="F4272" s="14"/>
      <c r="G4272" s="13"/>
      <c r="I4272" s="22"/>
    </row>
    <row r="4273" spans="1:9">
      <c r="A4273" s="20"/>
      <c r="B4273" s="14"/>
      <c r="C4273" s="14"/>
      <c r="D4273" s="14"/>
      <c r="E4273" s="14"/>
      <c r="F4273" s="14"/>
      <c r="G4273" s="13"/>
      <c r="I4273" s="22"/>
    </row>
    <row r="4274" spans="1:9">
      <c r="A4274" s="20"/>
      <c r="B4274" s="14"/>
      <c r="C4274" s="14"/>
      <c r="D4274" s="14"/>
      <c r="E4274" s="14"/>
      <c r="F4274" s="14"/>
      <c r="G4274" s="13"/>
      <c r="I4274" s="22"/>
    </row>
    <row r="4275" spans="1:9">
      <c r="A4275" s="20"/>
      <c r="B4275" s="14"/>
      <c r="C4275" s="14"/>
      <c r="D4275" s="14"/>
      <c r="E4275" s="14"/>
      <c r="F4275" s="14"/>
      <c r="G4275" s="13"/>
      <c r="I4275" s="22"/>
    </row>
    <row r="4276" spans="1:9">
      <c r="A4276" s="20"/>
      <c r="B4276" s="14"/>
      <c r="C4276" s="14"/>
      <c r="D4276" s="14"/>
      <c r="E4276" s="14"/>
      <c r="F4276" s="14"/>
      <c r="G4276" s="13"/>
      <c r="I4276" s="22"/>
    </row>
    <row r="4277" spans="1:9">
      <c r="A4277" s="20"/>
      <c r="B4277" s="14"/>
      <c r="C4277" s="14"/>
      <c r="D4277" s="14"/>
      <c r="E4277" s="14"/>
      <c r="F4277" s="14"/>
      <c r="G4277" s="13"/>
      <c r="I4277" s="22"/>
    </row>
    <row r="4278" spans="1:9">
      <c r="A4278" s="20"/>
      <c r="B4278" s="14"/>
      <c r="C4278" s="14"/>
      <c r="D4278" s="14"/>
      <c r="E4278" s="14"/>
      <c r="F4278" s="14"/>
      <c r="G4278" s="13"/>
      <c r="I4278" s="22"/>
    </row>
    <row r="4279" spans="1:9">
      <c r="A4279" s="20"/>
      <c r="B4279" s="14"/>
      <c r="C4279" s="14"/>
      <c r="D4279" s="14"/>
      <c r="E4279" s="14"/>
      <c r="F4279" s="14"/>
      <c r="G4279" s="13"/>
      <c r="I4279" s="22"/>
    </row>
    <row r="4280" spans="1:9">
      <c r="A4280" s="20"/>
      <c r="B4280" s="14"/>
      <c r="C4280" s="14"/>
      <c r="D4280" s="14"/>
      <c r="E4280" s="14"/>
      <c r="F4280" s="14"/>
      <c r="G4280" s="13"/>
      <c r="I4280" s="22"/>
    </row>
    <row r="4281" spans="1:9">
      <c r="A4281" s="20"/>
      <c r="B4281" s="14"/>
      <c r="C4281" s="14"/>
      <c r="D4281" s="14"/>
      <c r="E4281" s="14"/>
      <c r="F4281" s="14"/>
      <c r="G4281" s="13"/>
      <c r="I4281" s="22"/>
    </row>
    <row r="4282" spans="1:9">
      <c r="A4282" s="20"/>
      <c r="B4282" s="14"/>
      <c r="C4282" s="14"/>
      <c r="D4282" s="14"/>
      <c r="E4282" s="14"/>
      <c r="F4282" s="14"/>
      <c r="G4282" s="13"/>
      <c r="I4282" s="22"/>
    </row>
    <row r="4283" spans="1:9">
      <c r="A4283" s="20"/>
      <c r="B4283" s="14"/>
      <c r="C4283" s="14"/>
      <c r="D4283" s="14"/>
      <c r="E4283" s="14"/>
      <c r="F4283" s="14"/>
      <c r="G4283" s="13"/>
      <c r="I4283" s="22"/>
    </row>
    <row r="4284" spans="1:9">
      <c r="A4284" s="20"/>
      <c r="B4284" s="14"/>
      <c r="C4284" s="14"/>
      <c r="D4284" s="14"/>
      <c r="E4284" s="14"/>
      <c r="F4284" s="14"/>
      <c r="G4284" s="13"/>
      <c r="I4284" s="22"/>
    </row>
    <row r="4285" spans="1:9">
      <c r="A4285" s="20"/>
      <c r="B4285" s="14"/>
      <c r="C4285" s="14"/>
      <c r="D4285" s="14"/>
      <c r="E4285" s="14"/>
      <c r="F4285" s="14"/>
      <c r="G4285" s="13"/>
      <c r="I4285" s="22"/>
    </row>
    <row r="4286" spans="1:9">
      <c r="A4286" s="20"/>
      <c r="B4286" s="14"/>
      <c r="C4286" s="14"/>
      <c r="D4286" s="14"/>
      <c r="E4286" s="14"/>
      <c r="F4286" s="14"/>
      <c r="G4286" s="13"/>
      <c r="I4286" s="22"/>
    </row>
    <row r="4287" spans="1:9">
      <c r="A4287" s="20"/>
      <c r="B4287" s="14"/>
      <c r="C4287" s="14"/>
      <c r="D4287" s="14"/>
      <c r="E4287" s="14"/>
      <c r="F4287" s="14"/>
      <c r="G4287" s="13"/>
      <c r="I4287" s="22"/>
    </row>
    <row r="4288" spans="1:9">
      <c r="A4288" s="20"/>
      <c r="B4288" s="14"/>
      <c r="C4288" s="14"/>
      <c r="D4288" s="14"/>
      <c r="E4288" s="14"/>
      <c r="F4288" s="14"/>
      <c r="G4288" s="13"/>
      <c r="I4288" s="22"/>
    </row>
    <row r="4289" spans="1:9">
      <c r="A4289" s="20"/>
      <c r="B4289" s="14"/>
      <c r="C4289" s="14"/>
      <c r="D4289" s="14"/>
      <c r="E4289" s="14"/>
      <c r="F4289" s="14"/>
      <c r="G4289" s="13"/>
      <c r="I4289" s="22"/>
    </row>
    <row r="4290" spans="1:9">
      <c r="A4290" s="20"/>
      <c r="B4290" s="14"/>
      <c r="C4290" s="14"/>
      <c r="D4290" s="14"/>
      <c r="E4290" s="14"/>
      <c r="F4290" s="14"/>
      <c r="G4290" s="13"/>
      <c r="I4290" s="22"/>
    </row>
    <row r="4291" spans="1:9">
      <c r="A4291" s="20"/>
      <c r="B4291" s="14"/>
      <c r="C4291" s="14"/>
      <c r="D4291" s="14"/>
      <c r="E4291" s="14"/>
      <c r="F4291" s="14"/>
      <c r="G4291" s="13"/>
      <c r="I4291" s="22"/>
    </row>
    <row r="4292" spans="1:9">
      <c r="A4292" s="20"/>
      <c r="B4292" s="14"/>
      <c r="C4292" s="14"/>
      <c r="D4292" s="14"/>
      <c r="E4292" s="14"/>
      <c r="F4292" s="14"/>
      <c r="G4292" s="13"/>
      <c r="I4292" s="22"/>
    </row>
    <row r="4293" spans="1:9">
      <c r="A4293" s="20"/>
      <c r="B4293" s="14"/>
      <c r="C4293" s="14"/>
      <c r="D4293" s="14"/>
      <c r="E4293" s="14"/>
      <c r="F4293" s="14"/>
      <c r="G4293" s="13"/>
      <c r="I4293" s="22"/>
    </row>
    <row r="4294" spans="1:9">
      <c r="A4294" s="20"/>
      <c r="B4294" s="14"/>
      <c r="C4294" s="14"/>
      <c r="D4294" s="14"/>
      <c r="E4294" s="14"/>
      <c r="F4294" s="14"/>
      <c r="G4294" s="13"/>
      <c r="I4294" s="22"/>
    </row>
    <row r="4295" spans="1:9">
      <c r="A4295" s="20"/>
      <c r="B4295" s="14"/>
      <c r="C4295" s="14"/>
      <c r="D4295" s="14"/>
      <c r="E4295" s="14"/>
      <c r="F4295" s="14"/>
      <c r="G4295" s="13"/>
      <c r="I4295" s="22"/>
    </row>
    <row r="4296" spans="1:9">
      <c r="A4296" s="20"/>
      <c r="B4296" s="14"/>
      <c r="C4296" s="14"/>
      <c r="D4296" s="14"/>
      <c r="E4296" s="14"/>
      <c r="F4296" s="14"/>
      <c r="G4296" s="13"/>
      <c r="I4296" s="22"/>
    </row>
    <row r="4297" spans="1:9">
      <c r="A4297" s="20"/>
      <c r="B4297" s="14"/>
      <c r="C4297" s="14"/>
      <c r="D4297" s="14"/>
      <c r="E4297" s="14"/>
      <c r="F4297" s="14"/>
      <c r="G4297" s="13"/>
      <c r="I4297" s="22"/>
    </row>
    <row r="4298" spans="1:9">
      <c r="A4298" s="20"/>
      <c r="B4298" s="14"/>
      <c r="C4298" s="14"/>
      <c r="D4298" s="14"/>
      <c r="E4298" s="14"/>
      <c r="F4298" s="14"/>
      <c r="G4298" s="13"/>
      <c r="I4298" s="22"/>
    </row>
    <row r="4299" spans="1:9">
      <c r="A4299" s="20"/>
      <c r="B4299" s="14"/>
      <c r="C4299" s="14"/>
      <c r="D4299" s="14"/>
      <c r="E4299" s="14"/>
      <c r="F4299" s="14"/>
      <c r="G4299" s="13"/>
      <c r="I4299" s="22"/>
    </row>
    <row r="4300" spans="1:9">
      <c r="A4300" s="20"/>
      <c r="B4300" s="14"/>
      <c r="C4300" s="14"/>
      <c r="D4300" s="14"/>
      <c r="E4300" s="14"/>
      <c r="F4300" s="14"/>
      <c r="G4300" s="13"/>
      <c r="I4300" s="22"/>
    </row>
    <row r="4301" spans="1:9">
      <c r="A4301" s="20"/>
      <c r="B4301" s="14"/>
      <c r="C4301" s="14"/>
      <c r="D4301" s="14"/>
      <c r="E4301" s="14"/>
      <c r="F4301" s="14"/>
      <c r="G4301" s="13"/>
      <c r="I4301" s="22"/>
    </row>
    <row r="4302" spans="1:9">
      <c r="A4302" s="20"/>
      <c r="B4302" s="14"/>
      <c r="C4302" s="14"/>
      <c r="D4302" s="14"/>
      <c r="E4302" s="14"/>
      <c r="F4302" s="14"/>
      <c r="G4302" s="13"/>
      <c r="I4302" s="22"/>
    </row>
    <row r="4303" spans="1:9">
      <c r="A4303" s="20"/>
      <c r="B4303" s="14"/>
      <c r="C4303" s="14"/>
      <c r="D4303" s="14"/>
      <c r="E4303" s="14"/>
      <c r="F4303" s="14"/>
      <c r="G4303" s="13"/>
      <c r="I4303" s="22"/>
    </row>
    <row r="4304" spans="1:9">
      <c r="A4304" s="20"/>
      <c r="B4304" s="14"/>
      <c r="C4304" s="14"/>
      <c r="D4304" s="14"/>
      <c r="E4304" s="14"/>
      <c r="F4304" s="14"/>
      <c r="G4304" s="13"/>
      <c r="I4304" s="22"/>
    </row>
    <row r="4305" spans="1:9">
      <c r="A4305" s="20"/>
      <c r="B4305" s="14"/>
      <c r="C4305" s="14"/>
      <c r="D4305" s="14"/>
      <c r="E4305" s="14"/>
      <c r="F4305" s="14"/>
      <c r="G4305" s="13"/>
      <c r="I4305" s="22"/>
    </row>
    <row r="4306" spans="1:9">
      <c r="A4306" s="20"/>
      <c r="B4306" s="14"/>
      <c r="C4306" s="14"/>
      <c r="D4306" s="14"/>
      <c r="E4306" s="14"/>
      <c r="F4306" s="14"/>
      <c r="G4306" s="13"/>
      <c r="I4306" s="22"/>
    </row>
    <row r="4307" spans="1:9">
      <c r="A4307" s="20"/>
      <c r="B4307" s="14"/>
      <c r="C4307" s="14"/>
      <c r="D4307" s="14"/>
      <c r="E4307" s="14"/>
      <c r="F4307" s="14"/>
      <c r="G4307" s="13"/>
      <c r="I4307" s="22"/>
    </row>
    <row r="4308" spans="1:9">
      <c r="A4308" s="20"/>
      <c r="B4308" s="14"/>
      <c r="C4308" s="14"/>
      <c r="D4308" s="14"/>
      <c r="E4308" s="14"/>
      <c r="F4308" s="14"/>
      <c r="G4308" s="13"/>
      <c r="I4308" s="22"/>
    </row>
    <row r="4309" spans="1:9">
      <c r="A4309" s="20"/>
      <c r="B4309" s="14"/>
      <c r="C4309" s="14"/>
      <c r="D4309" s="14"/>
      <c r="E4309" s="14"/>
      <c r="F4309" s="14"/>
      <c r="G4309" s="13"/>
      <c r="I4309" s="22"/>
    </row>
    <row r="4310" spans="1:9">
      <c r="A4310" s="20"/>
      <c r="B4310" s="14"/>
      <c r="C4310" s="14"/>
      <c r="D4310" s="14"/>
      <c r="E4310" s="14"/>
      <c r="F4310" s="14"/>
      <c r="G4310" s="13"/>
      <c r="I4310" s="22"/>
    </row>
    <row r="4311" spans="1:9">
      <c r="A4311" s="20"/>
      <c r="B4311" s="14"/>
      <c r="C4311" s="14"/>
      <c r="D4311" s="14"/>
      <c r="E4311" s="14"/>
      <c r="F4311" s="14"/>
      <c r="G4311" s="13"/>
      <c r="I4311" s="22"/>
    </row>
    <row r="4312" spans="1:9">
      <c r="A4312" s="20"/>
      <c r="B4312" s="14"/>
      <c r="C4312" s="14"/>
      <c r="D4312" s="14"/>
      <c r="E4312" s="14"/>
      <c r="F4312" s="14"/>
      <c r="G4312" s="13"/>
      <c r="I4312" s="22"/>
    </row>
    <row r="4313" spans="1:9">
      <c r="A4313" s="20"/>
      <c r="B4313" s="14"/>
      <c r="C4313" s="14"/>
      <c r="D4313" s="14"/>
      <c r="E4313" s="14"/>
      <c r="F4313" s="14"/>
      <c r="G4313" s="13"/>
      <c r="I4313" s="22"/>
    </row>
    <row r="4314" spans="1:9">
      <c r="A4314" s="20"/>
      <c r="B4314" s="14"/>
      <c r="C4314" s="14"/>
      <c r="D4314" s="14"/>
      <c r="E4314" s="14"/>
      <c r="F4314" s="14"/>
      <c r="G4314" s="13"/>
      <c r="I4314" s="22"/>
    </row>
    <row r="4315" spans="1:9">
      <c r="A4315" s="20"/>
      <c r="B4315" s="14"/>
      <c r="C4315" s="14"/>
      <c r="D4315" s="14"/>
      <c r="E4315" s="14"/>
      <c r="F4315" s="14"/>
      <c r="G4315" s="13"/>
      <c r="I4315" s="22"/>
    </row>
    <row r="4316" spans="1:9">
      <c r="A4316" s="20"/>
      <c r="B4316" s="14"/>
      <c r="C4316" s="14"/>
      <c r="D4316" s="14"/>
      <c r="E4316" s="14"/>
      <c r="F4316" s="14"/>
      <c r="G4316" s="13"/>
      <c r="I4316" s="22"/>
    </row>
    <row r="4317" spans="1:9">
      <c r="A4317" s="20"/>
      <c r="B4317" s="14"/>
      <c r="C4317" s="14"/>
      <c r="D4317" s="14"/>
      <c r="E4317" s="14"/>
      <c r="F4317" s="14"/>
      <c r="G4317" s="13"/>
      <c r="I4317" s="22"/>
    </row>
    <row r="4318" spans="1:9">
      <c r="A4318" s="20"/>
      <c r="B4318" s="14"/>
      <c r="C4318" s="14"/>
      <c r="D4318" s="14"/>
      <c r="E4318" s="14"/>
      <c r="F4318" s="14"/>
      <c r="G4318" s="13"/>
      <c r="I4318" s="22"/>
    </row>
    <row r="4319" spans="1:9">
      <c r="A4319" s="20"/>
      <c r="B4319" s="14"/>
      <c r="C4319" s="14"/>
      <c r="D4319" s="14"/>
      <c r="E4319" s="14"/>
      <c r="F4319" s="14"/>
      <c r="G4319" s="13"/>
      <c r="I4319" s="22"/>
    </row>
    <row r="4320" spans="1:9">
      <c r="A4320" s="20"/>
      <c r="B4320" s="14"/>
      <c r="C4320" s="14"/>
      <c r="D4320" s="14"/>
      <c r="E4320" s="14"/>
      <c r="F4320" s="14"/>
      <c r="G4320" s="13"/>
      <c r="I4320" s="22"/>
    </row>
    <row r="4321" spans="1:9">
      <c r="A4321" s="20"/>
      <c r="B4321" s="14"/>
      <c r="C4321" s="14"/>
      <c r="D4321" s="14"/>
      <c r="E4321" s="14"/>
      <c r="F4321" s="14"/>
      <c r="G4321" s="13"/>
      <c r="I4321" s="22"/>
    </row>
    <row r="4322" spans="1:9">
      <c r="A4322" s="20"/>
      <c r="B4322" s="14"/>
      <c r="C4322" s="14"/>
      <c r="D4322" s="14"/>
      <c r="E4322" s="14"/>
      <c r="F4322" s="14"/>
      <c r="G4322" s="13"/>
      <c r="I4322" s="22"/>
    </row>
    <row r="4323" spans="1:9">
      <c r="A4323" s="20"/>
      <c r="B4323" s="14"/>
      <c r="C4323" s="14"/>
      <c r="D4323" s="14"/>
      <c r="E4323" s="14"/>
      <c r="F4323" s="14"/>
      <c r="G4323" s="13"/>
      <c r="I4323" s="22"/>
    </row>
    <row r="4324" spans="1:9">
      <c r="A4324" s="20"/>
      <c r="B4324" s="14"/>
      <c r="C4324" s="14"/>
      <c r="D4324" s="14"/>
      <c r="E4324" s="14"/>
      <c r="F4324" s="14"/>
      <c r="G4324" s="13"/>
      <c r="I4324" s="22"/>
    </row>
    <row r="4325" spans="1:9">
      <c r="A4325" s="20"/>
      <c r="B4325" s="14"/>
      <c r="C4325" s="14"/>
      <c r="D4325" s="14"/>
      <c r="E4325" s="14"/>
      <c r="F4325" s="14"/>
      <c r="G4325" s="13"/>
      <c r="I4325" s="22"/>
    </row>
    <row r="4326" spans="1:9">
      <c r="A4326" s="20"/>
      <c r="B4326" s="14"/>
      <c r="C4326" s="14"/>
      <c r="D4326" s="14"/>
      <c r="E4326" s="14"/>
      <c r="F4326" s="14"/>
      <c r="G4326" s="13"/>
      <c r="I4326" s="22"/>
    </row>
    <row r="4327" spans="1:9">
      <c r="A4327" s="20"/>
      <c r="B4327" s="14"/>
      <c r="C4327" s="14"/>
      <c r="D4327" s="14"/>
      <c r="E4327" s="14"/>
      <c r="F4327" s="14"/>
      <c r="G4327" s="13"/>
      <c r="I4327" s="22"/>
    </row>
    <row r="4328" spans="1:9">
      <c r="A4328" s="20"/>
      <c r="B4328" s="14"/>
      <c r="C4328" s="14"/>
      <c r="D4328" s="14"/>
      <c r="E4328" s="14"/>
      <c r="F4328" s="14"/>
      <c r="G4328" s="13"/>
      <c r="I4328" s="22"/>
    </row>
    <row r="4329" spans="1:9">
      <c r="A4329" s="20"/>
      <c r="B4329" s="14"/>
      <c r="C4329" s="14"/>
      <c r="D4329" s="14"/>
      <c r="E4329" s="14"/>
      <c r="F4329" s="14"/>
      <c r="G4329" s="13"/>
      <c r="I4329" s="22"/>
    </row>
    <row r="4330" spans="1:9">
      <c r="A4330" s="20"/>
      <c r="B4330" s="14"/>
      <c r="C4330" s="14"/>
      <c r="D4330" s="14"/>
      <c r="E4330" s="14"/>
      <c r="F4330" s="14"/>
      <c r="G4330" s="13"/>
      <c r="I4330" s="22"/>
    </row>
    <row r="4331" spans="1:9">
      <c r="A4331" s="20"/>
      <c r="B4331" s="14"/>
      <c r="C4331" s="14"/>
      <c r="D4331" s="14"/>
      <c r="E4331" s="14"/>
      <c r="F4331" s="14"/>
      <c r="G4331" s="13"/>
      <c r="I4331" s="22"/>
    </row>
    <row r="4332" spans="1:9">
      <c r="A4332" s="20"/>
      <c r="B4332" s="14"/>
      <c r="C4332" s="14"/>
      <c r="D4332" s="14"/>
      <c r="E4332" s="14"/>
      <c r="F4332" s="14"/>
      <c r="G4332" s="13"/>
      <c r="I4332" s="22"/>
    </row>
    <row r="4333" spans="1:9">
      <c r="A4333" s="20"/>
      <c r="B4333" s="14"/>
      <c r="C4333" s="14"/>
      <c r="D4333" s="14"/>
      <c r="E4333" s="14"/>
      <c r="F4333" s="14"/>
      <c r="G4333" s="13"/>
      <c r="I4333" s="22"/>
    </row>
    <row r="4334" spans="1:9">
      <c r="A4334" s="20"/>
      <c r="B4334" s="14"/>
      <c r="C4334" s="14"/>
      <c r="D4334" s="14"/>
      <c r="E4334" s="14"/>
      <c r="F4334" s="14"/>
      <c r="G4334" s="13"/>
      <c r="I4334" s="22"/>
    </row>
    <row r="4335" spans="1:9">
      <c r="A4335" s="20"/>
      <c r="B4335" s="14"/>
      <c r="C4335" s="14"/>
      <c r="D4335" s="14"/>
      <c r="E4335" s="14"/>
      <c r="F4335" s="14"/>
      <c r="G4335" s="13"/>
      <c r="I4335" s="22"/>
    </row>
    <row r="4336" spans="1:9">
      <c r="A4336" s="20"/>
      <c r="B4336" s="14"/>
      <c r="C4336" s="14"/>
      <c r="D4336" s="14"/>
      <c r="E4336" s="14"/>
      <c r="F4336" s="14"/>
      <c r="G4336" s="13"/>
      <c r="I4336" s="22"/>
    </row>
    <row r="4337" spans="1:9">
      <c r="A4337" s="20"/>
      <c r="B4337" s="14"/>
      <c r="C4337" s="14"/>
      <c r="D4337" s="14"/>
      <c r="E4337" s="14"/>
      <c r="F4337" s="14"/>
      <c r="G4337" s="13"/>
      <c r="I4337" s="22"/>
    </row>
    <row r="4338" spans="1:9">
      <c r="A4338" s="20"/>
      <c r="B4338" s="14"/>
      <c r="C4338" s="14"/>
      <c r="D4338" s="14"/>
      <c r="E4338" s="14"/>
      <c r="F4338" s="14"/>
      <c r="G4338" s="13"/>
      <c r="I4338" s="22"/>
    </row>
    <row r="4339" spans="1:9">
      <c r="A4339" s="20"/>
      <c r="B4339" s="14"/>
      <c r="C4339" s="14"/>
      <c r="D4339" s="14"/>
      <c r="E4339" s="14"/>
      <c r="F4339" s="14"/>
      <c r="G4339" s="13"/>
      <c r="I4339" s="22"/>
    </row>
    <row r="4340" spans="1:9">
      <c r="A4340" s="20"/>
      <c r="B4340" s="14"/>
      <c r="C4340" s="14"/>
      <c r="D4340" s="14"/>
      <c r="E4340" s="14"/>
      <c r="F4340" s="14"/>
      <c r="G4340" s="13"/>
      <c r="I4340" s="22"/>
    </row>
    <row r="4341" spans="1:9">
      <c r="A4341" s="20"/>
      <c r="B4341" s="14"/>
      <c r="C4341" s="14"/>
      <c r="D4341" s="14"/>
      <c r="E4341" s="14"/>
      <c r="F4341" s="14"/>
      <c r="G4341" s="13"/>
      <c r="I4341" s="22"/>
    </row>
    <row r="4342" spans="1:9">
      <c r="A4342" s="20"/>
      <c r="B4342" s="14"/>
      <c r="C4342" s="14"/>
      <c r="D4342" s="14"/>
      <c r="E4342" s="14"/>
      <c r="F4342" s="14"/>
      <c r="G4342" s="13"/>
      <c r="I4342" s="22"/>
    </row>
    <row r="4343" spans="1:9">
      <c r="A4343" s="20"/>
      <c r="B4343" s="14"/>
      <c r="C4343" s="14"/>
      <c r="D4343" s="14"/>
      <c r="E4343" s="14"/>
      <c r="F4343" s="14"/>
      <c r="G4343" s="13"/>
      <c r="I4343" s="22"/>
    </row>
    <row r="4344" spans="1:9">
      <c r="A4344" s="20"/>
      <c r="B4344" s="14"/>
      <c r="C4344" s="14"/>
      <c r="D4344" s="14"/>
      <c r="E4344" s="14"/>
      <c r="F4344" s="14"/>
      <c r="G4344" s="13"/>
      <c r="I4344" s="22"/>
    </row>
    <row r="4345" spans="1:9">
      <c r="A4345" s="20"/>
      <c r="B4345" s="14"/>
      <c r="C4345" s="14"/>
      <c r="D4345" s="14"/>
      <c r="E4345" s="14"/>
      <c r="F4345" s="14"/>
      <c r="G4345" s="13"/>
      <c r="I4345" s="22"/>
    </row>
    <row r="4346" spans="1:9">
      <c r="A4346" s="20"/>
      <c r="B4346" s="14"/>
      <c r="C4346" s="14"/>
      <c r="D4346" s="14"/>
      <c r="E4346" s="14"/>
      <c r="F4346" s="14"/>
      <c r="G4346" s="13"/>
      <c r="I4346" s="22"/>
    </row>
    <row r="4347" spans="1:9">
      <c r="A4347" s="20"/>
      <c r="B4347" s="14"/>
      <c r="C4347" s="14"/>
      <c r="D4347" s="14"/>
      <c r="E4347" s="14"/>
      <c r="F4347" s="14"/>
      <c r="G4347" s="13"/>
      <c r="I4347" s="22"/>
    </row>
    <row r="4348" spans="1:9">
      <c r="A4348" s="20"/>
      <c r="B4348" s="14"/>
      <c r="C4348" s="14"/>
      <c r="D4348" s="14"/>
      <c r="E4348" s="14"/>
      <c r="F4348" s="14"/>
      <c r="G4348" s="13"/>
      <c r="I4348" s="22"/>
    </row>
    <row r="4349" spans="1:9">
      <c r="A4349" s="20"/>
      <c r="B4349" s="14"/>
      <c r="C4349" s="14"/>
      <c r="D4349" s="14"/>
      <c r="E4349" s="14"/>
      <c r="F4349" s="14"/>
      <c r="G4349" s="13"/>
      <c r="I4349" s="22"/>
    </row>
    <row r="4350" spans="1:9">
      <c r="A4350" s="20"/>
      <c r="B4350" s="14"/>
      <c r="C4350" s="14"/>
      <c r="D4350" s="14"/>
      <c r="E4350" s="14"/>
      <c r="F4350" s="14"/>
      <c r="G4350" s="13"/>
      <c r="I4350" s="22"/>
    </row>
    <row r="4351" spans="1:9">
      <c r="A4351" s="20"/>
      <c r="B4351" s="14"/>
      <c r="C4351" s="14"/>
      <c r="D4351" s="14"/>
      <c r="E4351" s="14"/>
      <c r="F4351" s="14"/>
      <c r="G4351" s="13"/>
      <c r="I4351" s="22"/>
    </row>
    <row r="4352" spans="1:9">
      <c r="A4352" s="20"/>
      <c r="B4352" s="14"/>
      <c r="C4352" s="14"/>
      <c r="D4352" s="14"/>
      <c r="E4352" s="14"/>
      <c r="F4352" s="14"/>
      <c r="G4352" s="13"/>
      <c r="I4352" s="22"/>
    </row>
    <row r="4353" spans="1:9">
      <c r="A4353" s="20"/>
      <c r="B4353" s="14"/>
      <c r="C4353" s="14"/>
      <c r="D4353" s="14"/>
      <c r="E4353" s="14"/>
      <c r="F4353" s="14"/>
      <c r="G4353" s="13"/>
      <c r="I4353" s="22"/>
    </row>
    <row r="4354" spans="1:9">
      <c r="A4354" s="20"/>
      <c r="B4354" s="14"/>
      <c r="C4354" s="14"/>
      <c r="D4354" s="14"/>
      <c r="E4354" s="14"/>
      <c r="F4354" s="14"/>
      <c r="G4354" s="13"/>
      <c r="I4354" s="22"/>
    </row>
    <row r="4355" spans="1:9">
      <c r="A4355" s="20"/>
      <c r="B4355" s="14"/>
      <c r="C4355" s="14"/>
      <c r="D4355" s="14"/>
      <c r="E4355" s="14"/>
      <c r="F4355" s="14"/>
      <c r="G4355" s="13"/>
      <c r="I4355" s="22"/>
    </row>
    <row r="4356" spans="1:9">
      <c r="A4356" s="20"/>
      <c r="B4356" s="14"/>
      <c r="C4356" s="14"/>
      <c r="D4356" s="14"/>
      <c r="E4356" s="14"/>
      <c r="F4356" s="14"/>
      <c r="G4356" s="13"/>
      <c r="I4356" s="22"/>
    </row>
    <row r="4357" spans="1:9">
      <c r="A4357" s="20"/>
      <c r="B4357" s="14"/>
      <c r="C4357" s="14"/>
      <c r="D4357" s="14"/>
      <c r="E4357" s="14"/>
      <c r="F4357" s="14"/>
      <c r="G4357" s="13"/>
      <c r="I4357" s="22"/>
    </row>
    <row r="4358" spans="1:9">
      <c r="A4358" s="20"/>
      <c r="B4358" s="14"/>
      <c r="C4358" s="14"/>
      <c r="D4358" s="14"/>
      <c r="E4358" s="14"/>
      <c r="F4358" s="14"/>
      <c r="G4358" s="13"/>
      <c r="I4358" s="22"/>
    </row>
    <row r="4359" spans="1:9">
      <c r="A4359" s="20"/>
      <c r="B4359" s="14"/>
      <c r="C4359" s="14"/>
      <c r="D4359" s="14"/>
      <c r="E4359" s="14"/>
      <c r="F4359" s="14"/>
      <c r="G4359" s="13"/>
      <c r="I4359" s="22"/>
    </row>
    <row r="4360" spans="1:9">
      <c r="A4360" s="20"/>
      <c r="B4360" s="14"/>
      <c r="C4360" s="14"/>
      <c r="D4360" s="14"/>
      <c r="E4360" s="14"/>
      <c r="F4360" s="14"/>
      <c r="G4360" s="13"/>
      <c r="I4360" s="22"/>
    </row>
    <row r="4361" spans="1:9">
      <c r="A4361" s="20"/>
      <c r="B4361" s="14"/>
      <c r="C4361" s="14"/>
      <c r="D4361" s="14"/>
      <c r="E4361" s="14"/>
      <c r="F4361" s="14"/>
      <c r="G4361" s="13"/>
      <c r="I4361" s="22"/>
    </row>
    <row r="4362" spans="1:9">
      <c r="A4362" s="20"/>
      <c r="B4362" s="14"/>
      <c r="C4362" s="14"/>
      <c r="D4362" s="14"/>
      <c r="E4362" s="14"/>
      <c r="F4362" s="14"/>
      <c r="G4362" s="13"/>
      <c r="I4362" s="22"/>
    </row>
    <row r="4363" spans="1:9">
      <c r="A4363" s="20"/>
      <c r="B4363" s="14"/>
      <c r="C4363" s="14"/>
      <c r="D4363" s="14"/>
      <c r="E4363" s="14"/>
      <c r="F4363" s="14"/>
      <c r="G4363" s="13"/>
      <c r="I4363" s="22"/>
    </row>
    <row r="4364" spans="1:9">
      <c r="A4364" s="20"/>
      <c r="B4364" s="14"/>
      <c r="C4364" s="14"/>
      <c r="D4364" s="14"/>
      <c r="E4364" s="14"/>
      <c r="F4364" s="14"/>
      <c r="G4364" s="13"/>
      <c r="I4364" s="22"/>
    </row>
    <row r="4365" spans="1:9">
      <c r="A4365" s="20"/>
      <c r="B4365" s="14"/>
      <c r="C4365" s="14"/>
      <c r="D4365" s="14"/>
      <c r="E4365" s="14"/>
      <c r="F4365" s="14"/>
      <c r="G4365" s="13"/>
      <c r="I4365" s="22"/>
    </row>
    <row r="4366" spans="1:9">
      <c r="A4366" s="20"/>
      <c r="B4366" s="14"/>
      <c r="C4366" s="14"/>
      <c r="D4366" s="14"/>
      <c r="E4366" s="14"/>
      <c r="F4366" s="14"/>
      <c r="G4366" s="13"/>
      <c r="I4366" s="22"/>
    </row>
    <row r="4367" spans="1:9">
      <c r="A4367" s="20"/>
      <c r="B4367" s="14"/>
      <c r="C4367" s="14"/>
      <c r="D4367" s="14"/>
      <c r="E4367" s="14"/>
      <c r="F4367" s="14"/>
      <c r="G4367" s="13"/>
      <c r="I4367" s="22"/>
    </row>
    <row r="4368" spans="1:9">
      <c r="A4368" s="20"/>
      <c r="B4368" s="14"/>
      <c r="C4368" s="14"/>
      <c r="D4368" s="14"/>
      <c r="E4368" s="14"/>
      <c r="F4368" s="14"/>
      <c r="G4368" s="13"/>
      <c r="I4368" s="22"/>
    </row>
    <row r="4369" spans="1:9">
      <c r="A4369" s="20"/>
      <c r="B4369" s="14"/>
      <c r="C4369" s="14"/>
      <c r="D4369" s="14"/>
      <c r="E4369" s="14"/>
      <c r="F4369" s="14"/>
      <c r="G4369" s="13"/>
      <c r="I4369" s="22"/>
    </row>
    <row r="4370" spans="1:9">
      <c r="A4370" s="20"/>
      <c r="B4370" s="14"/>
      <c r="C4370" s="14"/>
      <c r="D4370" s="14"/>
      <c r="E4370" s="14"/>
      <c r="F4370" s="14"/>
      <c r="G4370" s="13"/>
      <c r="I4370" s="22"/>
    </row>
    <row r="4371" spans="1:9">
      <c r="A4371" s="20"/>
      <c r="B4371" s="14"/>
      <c r="C4371" s="14"/>
      <c r="D4371" s="14"/>
      <c r="E4371" s="14"/>
      <c r="F4371" s="14"/>
      <c r="G4371" s="13"/>
      <c r="I4371" s="22"/>
    </row>
    <row r="4372" spans="1:9">
      <c r="A4372" s="20"/>
      <c r="B4372" s="14"/>
      <c r="C4372" s="14"/>
      <c r="D4372" s="14"/>
      <c r="E4372" s="14"/>
      <c r="F4372" s="14"/>
      <c r="G4372" s="13"/>
      <c r="I4372" s="22"/>
    </row>
    <row r="4373" spans="1:9">
      <c r="A4373" s="20"/>
      <c r="B4373" s="14"/>
      <c r="C4373" s="14"/>
      <c r="D4373" s="14"/>
      <c r="E4373" s="14"/>
      <c r="F4373" s="14"/>
      <c r="G4373" s="13"/>
      <c r="I4373" s="22"/>
    </row>
    <row r="4374" spans="1:9">
      <c r="A4374" s="20"/>
      <c r="B4374" s="14"/>
      <c r="C4374" s="14"/>
      <c r="D4374" s="14"/>
      <c r="E4374" s="14"/>
      <c r="F4374" s="14"/>
      <c r="G4374" s="13"/>
      <c r="I4374" s="22"/>
    </row>
    <row r="4375" spans="1:9">
      <c r="A4375" s="20"/>
      <c r="B4375" s="14"/>
      <c r="C4375" s="14"/>
      <c r="D4375" s="14"/>
      <c r="E4375" s="14"/>
      <c r="F4375" s="14"/>
      <c r="G4375" s="13"/>
      <c r="I4375" s="22"/>
    </row>
    <row r="4376" spans="1:9">
      <c r="A4376" s="20"/>
      <c r="B4376" s="14"/>
      <c r="C4376" s="14"/>
      <c r="D4376" s="14"/>
      <c r="E4376" s="14"/>
      <c r="F4376" s="14"/>
      <c r="G4376" s="13"/>
      <c r="I4376" s="22"/>
    </row>
    <row r="4377" spans="1:9">
      <c r="A4377" s="20"/>
      <c r="B4377" s="14"/>
      <c r="C4377" s="14"/>
      <c r="D4377" s="14"/>
      <c r="E4377" s="14"/>
      <c r="F4377" s="14"/>
      <c r="G4377" s="13"/>
      <c r="I4377" s="22"/>
    </row>
    <row r="4378" spans="1:9">
      <c r="A4378" s="20"/>
      <c r="B4378" s="14"/>
      <c r="C4378" s="14"/>
      <c r="D4378" s="14"/>
      <c r="E4378" s="14"/>
      <c r="F4378" s="14"/>
      <c r="G4378" s="13"/>
      <c r="I4378" s="22"/>
    </row>
    <row r="4379" spans="1:9">
      <c r="A4379" s="20"/>
      <c r="B4379" s="14"/>
      <c r="C4379" s="14"/>
      <c r="D4379" s="14"/>
      <c r="E4379" s="14"/>
      <c r="F4379" s="14"/>
      <c r="G4379" s="13"/>
      <c r="I4379" s="22"/>
    </row>
    <row r="4380" spans="1:9">
      <c r="A4380" s="20"/>
      <c r="B4380" s="14"/>
      <c r="C4380" s="14"/>
      <c r="D4380" s="14"/>
      <c r="E4380" s="14"/>
      <c r="F4380" s="14"/>
      <c r="G4380" s="13"/>
      <c r="I4380" s="22"/>
    </row>
    <row r="4381" spans="1:9">
      <c r="A4381" s="20"/>
      <c r="B4381" s="14"/>
      <c r="C4381" s="14"/>
      <c r="D4381" s="14"/>
      <c r="E4381" s="14"/>
      <c r="F4381" s="14"/>
      <c r="G4381" s="13"/>
      <c r="I4381" s="22"/>
    </row>
    <row r="4382" spans="1:9">
      <c r="A4382" s="20"/>
      <c r="B4382" s="14"/>
      <c r="C4382" s="14"/>
      <c r="D4382" s="14"/>
      <c r="E4382" s="14"/>
      <c r="F4382" s="14"/>
      <c r="G4382" s="13"/>
      <c r="I4382" s="22"/>
    </row>
    <row r="4383" spans="1:9">
      <c r="A4383" s="20"/>
      <c r="B4383" s="14"/>
      <c r="C4383" s="14"/>
      <c r="D4383" s="14"/>
      <c r="E4383" s="14"/>
      <c r="F4383" s="14"/>
      <c r="G4383" s="13"/>
      <c r="I4383" s="22"/>
    </row>
    <row r="4384" spans="1:9">
      <c r="A4384" s="20"/>
      <c r="B4384" s="14"/>
      <c r="C4384" s="14"/>
      <c r="D4384" s="14"/>
      <c r="E4384" s="14"/>
      <c r="F4384" s="14"/>
      <c r="G4384" s="13"/>
      <c r="I4384" s="22"/>
    </row>
    <row r="4385" spans="1:9">
      <c r="A4385" s="20"/>
      <c r="B4385" s="14"/>
      <c r="C4385" s="14"/>
      <c r="D4385" s="14"/>
      <c r="E4385" s="14"/>
      <c r="F4385" s="14"/>
      <c r="G4385" s="13"/>
      <c r="I4385" s="22"/>
    </row>
    <row r="4386" spans="1:9">
      <c r="A4386" s="20"/>
      <c r="B4386" s="14"/>
      <c r="C4386" s="14"/>
      <c r="D4386" s="14"/>
      <c r="E4386" s="14"/>
      <c r="F4386" s="14"/>
      <c r="G4386" s="13"/>
      <c r="I4386" s="22"/>
    </row>
    <row r="4387" spans="1:9">
      <c r="A4387" s="20"/>
      <c r="B4387" s="14"/>
      <c r="C4387" s="14"/>
      <c r="D4387" s="14"/>
      <c r="E4387" s="14"/>
      <c r="F4387" s="14"/>
      <c r="G4387" s="13"/>
      <c r="I4387" s="22"/>
    </row>
    <row r="4388" spans="1:9">
      <c r="A4388" s="20"/>
      <c r="B4388" s="14"/>
      <c r="C4388" s="14"/>
      <c r="D4388" s="14"/>
      <c r="E4388" s="14"/>
      <c r="F4388" s="14"/>
      <c r="G4388" s="13"/>
      <c r="I4388" s="22"/>
    </row>
    <row r="4389" spans="1:9">
      <c r="A4389" s="20"/>
      <c r="B4389" s="14"/>
      <c r="C4389" s="14"/>
      <c r="D4389" s="14"/>
      <c r="E4389" s="14"/>
      <c r="F4389" s="14"/>
      <c r="G4389" s="13"/>
      <c r="I4389" s="22"/>
    </row>
    <row r="4390" spans="1:9">
      <c r="A4390" s="20"/>
      <c r="B4390" s="14"/>
      <c r="C4390" s="14"/>
      <c r="D4390" s="14"/>
      <c r="E4390" s="14"/>
      <c r="F4390" s="14"/>
      <c r="G4390" s="13"/>
      <c r="I4390" s="22"/>
    </row>
    <row r="4391" spans="1:9">
      <c r="A4391" s="20"/>
      <c r="B4391" s="14"/>
      <c r="C4391" s="14"/>
      <c r="D4391" s="14"/>
      <c r="E4391" s="14"/>
      <c r="F4391" s="14"/>
      <c r="G4391" s="13"/>
      <c r="I4391" s="22"/>
    </row>
    <row r="4392" spans="1:9">
      <c r="A4392" s="20"/>
      <c r="B4392" s="14"/>
      <c r="C4392" s="14"/>
      <c r="D4392" s="14"/>
      <c r="E4392" s="14"/>
      <c r="F4392" s="14"/>
      <c r="G4392" s="13"/>
      <c r="I4392" s="22"/>
    </row>
    <row r="4393" spans="1:9">
      <c r="A4393" s="20"/>
      <c r="B4393" s="14"/>
      <c r="C4393" s="14"/>
      <c r="D4393" s="14"/>
      <c r="E4393" s="14"/>
      <c r="F4393" s="14"/>
      <c r="G4393" s="13"/>
      <c r="I4393" s="22"/>
    </row>
    <row r="4394" spans="1:9">
      <c r="A4394" s="20"/>
      <c r="B4394" s="14"/>
      <c r="C4394" s="14"/>
      <c r="D4394" s="14"/>
      <c r="E4394" s="14"/>
      <c r="F4394" s="14"/>
      <c r="G4394" s="13"/>
      <c r="I4394" s="22"/>
    </row>
    <row r="4395" spans="1:9">
      <c r="A4395" s="20"/>
      <c r="B4395" s="14"/>
      <c r="C4395" s="14"/>
      <c r="D4395" s="14"/>
      <c r="E4395" s="14"/>
      <c r="F4395" s="14"/>
      <c r="G4395" s="13"/>
      <c r="I4395" s="22"/>
    </row>
    <row r="4396" spans="1:9">
      <c r="A4396" s="20"/>
      <c r="B4396" s="14"/>
      <c r="C4396" s="14"/>
      <c r="D4396" s="14"/>
      <c r="E4396" s="14"/>
      <c r="F4396" s="14"/>
      <c r="G4396" s="13"/>
      <c r="I4396" s="22"/>
    </row>
    <row r="4397" spans="1:9">
      <c r="A4397" s="20"/>
      <c r="B4397" s="14"/>
      <c r="C4397" s="14"/>
      <c r="D4397" s="14"/>
      <c r="E4397" s="14"/>
      <c r="F4397" s="14"/>
      <c r="G4397" s="13"/>
      <c r="I4397" s="22"/>
    </row>
    <row r="4398" spans="1:9">
      <c r="A4398" s="20"/>
      <c r="B4398" s="14"/>
      <c r="C4398" s="14"/>
      <c r="D4398" s="14"/>
      <c r="E4398" s="14"/>
      <c r="F4398" s="14"/>
      <c r="G4398" s="13"/>
      <c r="I4398" s="22"/>
    </row>
    <row r="4399" spans="1:9">
      <c r="A4399" s="20"/>
      <c r="B4399" s="14"/>
      <c r="C4399" s="14"/>
      <c r="D4399" s="14"/>
      <c r="E4399" s="14"/>
      <c r="F4399" s="14"/>
      <c r="G4399" s="13"/>
      <c r="I4399" s="22"/>
    </row>
    <row r="4400" spans="1:9">
      <c r="A4400" s="20"/>
      <c r="B4400" s="14"/>
      <c r="C4400" s="14"/>
      <c r="D4400" s="14"/>
      <c r="E4400" s="14"/>
      <c r="F4400" s="14"/>
      <c r="G4400" s="13"/>
      <c r="I4400" s="22"/>
    </row>
    <row r="4401" spans="1:9">
      <c r="A4401" s="20"/>
      <c r="B4401" s="14"/>
      <c r="C4401" s="14"/>
      <c r="D4401" s="14"/>
      <c r="E4401" s="14"/>
      <c r="F4401" s="14"/>
      <c r="G4401" s="13"/>
      <c r="I4401" s="22"/>
    </row>
    <row r="4402" spans="1:9">
      <c r="A4402" s="20"/>
      <c r="B4402" s="14"/>
      <c r="C4402" s="14"/>
      <c r="D4402" s="14"/>
      <c r="E4402" s="14"/>
      <c r="F4402" s="14"/>
      <c r="G4402" s="13"/>
      <c r="I4402" s="22"/>
    </row>
    <row r="4403" spans="1:9">
      <c r="A4403" s="20"/>
      <c r="B4403" s="14"/>
      <c r="C4403" s="14"/>
      <c r="D4403" s="14"/>
      <c r="E4403" s="14"/>
      <c r="F4403" s="14"/>
      <c r="G4403" s="13"/>
      <c r="I4403" s="22"/>
    </row>
    <row r="4404" spans="1:9">
      <c r="A4404" s="20"/>
      <c r="B4404" s="14"/>
      <c r="C4404" s="14"/>
      <c r="D4404" s="14"/>
      <c r="E4404" s="14"/>
      <c r="F4404" s="14"/>
      <c r="G4404" s="13"/>
      <c r="I4404" s="22"/>
    </row>
    <row r="4405" spans="1:9">
      <c r="A4405" s="20"/>
      <c r="B4405" s="14"/>
      <c r="C4405" s="14"/>
      <c r="D4405" s="14"/>
      <c r="E4405" s="14"/>
      <c r="F4405" s="14"/>
      <c r="G4405" s="13"/>
      <c r="I4405" s="22"/>
    </row>
    <row r="4406" spans="1:9">
      <c r="A4406" s="20"/>
      <c r="B4406" s="14"/>
      <c r="C4406" s="14"/>
      <c r="D4406" s="14"/>
      <c r="E4406" s="14"/>
      <c r="F4406" s="14"/>
      <c r="G4406" s="13"/>
      <c r="I4406" s="22"/>
    </row>
    <row r="4407" spans="1:9">
      <c r="A4407" s="20"/>
      <c r="B4407" s="14"/>
      <c r="C4407" s="14"/>
      <c r="D4407" s="14"/>
      <c r="E4407" s="14"/>
      <c r="F4407" s="14"/>
      <c r="G4407" s="13"/>
      <c r="I4407" s="22"/>
    </row>
    <row r="4408" spans="1:9">
      <c r="A4408" s="20"/>
      <c r="B4408" s="14"/>
      <c r="C4408" s="14"/>
      <c r="D4408" s="14"/>
      <c r="E4408" s="14"/>
      <c r="F4408" s="14"/>
      <c r="G4408" s="13"/>
      <c r="I4408" s="22"/>
    </row>
    <row r="4409" spans="1:9">
      <c r="A4409" s="20"/>
      <c r="B4409" s="14"/>
      <c r="C4409" s="14"/>
      <c r="D4409" s="14"/>
      <c r="E4409" s="14"/>
      <c r="F4409" s="14"/>
      <c r="G4409" s="13"/>
      <c r="I4409" s="22"/>
    </row>
    <row r="4410" spans="1:9">
      <c r="A4410" s="20"/>
      <c r="B4410" s="14"/>
      <c r="C4410" s="14"/>
      <c r="D4410" s="14"/>
      <c r="E4410" s="14"/>
      <c r="F4410" s="14"/>
      <c r="G4410" s="13"/>
      <c r="I4410" s="22"/>
    </row>
    <row r="4411" spans="1:9">
      <c r="A4411" s="20"/>
      <c r="B4411" s="14"/>
      <c r="C4411" s="14"/>
      <c r="D4411" s="14"/>
      <c r="E4411" s="14"/>
      <c r="F4411" s="14"/>
      <c r="G4411" s="13"/>
      <c r="I4411" s="22"/>
    </row>
    <row r="4412" spans="1:9">
      <c r="A4412" s="20"/>
      <c r="B4412" s="14"/>
      <c r="C4412" s="14"/>
      <c r="D4412" s="14"/>
      <c r="E4412" s="14"/>
      <c r="F4412" s="14"/>
      <c r="G4412" s="13"/>
      <c r="I4412" s="22"/>
    </row>
    <row r="4413" spans="1:9">
      <c r="A4413" s="20"/>
      <c r="B4413" s="14"/>
      <c r="C4413" s="14"/>
      <c r="D4413" s="14"/>
      <c r="E4413" s="14"/>
      <c r="F4413" s="14"/>
      <c r="G4413" s="13"/>
      <c r="I4413" s="22"/>
    </row>
    <row r="4414" spans="1:9">
      <c r="A4414" s="20"/>
      <c r="B4414" s="14"/>
      <c r="C4414" s="14"/>
      <c r="D4414" s="14"/>
      <c r="E4414" s="14"/>
      <c r="F4414" s="14"/>
      <c r="G4414" s="13"/>
      <c r="I4414" s="22"/>
    </row>
    <row r="4415" spans="1:9">
      <c r="A4415" s="20"/>
      <c r="B4415" s="14"/>
      <c r="C4415" s="14"/>
      <c r="D4415" s="14"/>
      <c r="E4415" s="14"/>
      <c r="F4415" s="14"/>
      <c r="G4415" s="13"/>
      <c r="I4415" s="22"/>
    </row>
    <row r="4416" spans="1:9">
      <c r="A4416" s="20"/>
      <c r="B4416" s="14"/>
      <c r="C4416" s="14"/>
      <c r="D4416" s="14"/>
      <c r="E4416" s="14"/>
      <c r="F4416" s="14"/>
      <c r="G4416" s="13"/>
      <c r="I4416" s="22"/>
    </row>
    <row r="4417" spans="1:9">
      <c r="A4417" s="20"/>
      <c r="B4417" s="14"/>
      <c r="C4417" s="14"/>
      <c r="D4417" s="14"/>
      <c r="E4417" s="14"/>
      <c r="F4417" s="14"/>
      <c r="G4417" s="13"/>
      <c r="I4417" s="22"/>
    </row>
    <row r="4418" spans="1:9">
      <c r="A4418" s="20"/>
      <c r="B4418" s="14"/>
      <c r="C4418" s="14"/>
      <c r="D4418" s="14"/>
      <c r="E4418" s="14"/>
      <c r="F4418" s="14"/>
      <c r="G4418" s="13"/>
      <c r="I4418" s="22"/>
    </row>
    <row r="4419" spans="1:9">
      <c r="A4419" s="20"/>
      <c r="B4419" s="14"/>
      <c r="C4419" s="14"/>
      <c r="D4419" s="14"/>
      <c r="E4419" s="14"/>
      <c r="F4419" s="14"/>
      <c r="G4419" s="13"/>
      <c r="I4419" s="22"/>
    </row>
    <row r="4420" spans="1:9">
      <c r="A4420" s="20"/>
      <c r="B4420" s="14"/>
      <c r="C4420" s="14"/>
      <c r="D4420" s="14"/>
      <c r="E4420" s="14"/>
      <c r="F4420" s="14"/>
      <c r="G4420" s="13"/>
      <c r="I4420" s="22"/>
    </row>
    <row r="4421" spans="1:9">
      <c r="A4421" s="20"/>
      <c r="B4421" s="14"/>
      <c r="C4421" s="14"/>
      <c r="D4421" s="14"/>
      <c r="E4421" s="14"/>
      <c r="F4421" s="14"/>
      <c r="G4421" s="13"/>
      <c r="I4421" s="22"/>
    </row>
    <row r="4422" spans="1:9">
      <c r="A4422" s="20"/>
      <c r="B4422" s="14"/>
      <c r="C4422" s="14"/>
      <c r="D4422" s="14"/>
      <c r="E4422" s="14"/>
      <c r="F4422" s="14"/>
      <c r="G4422" s="13"/>
      <c r="I4422" s="22"/>
    </row>
    <row r="4423" spans="1:9">
      <c r="A4423" s="20"/>
      <c r="B4423" s="14"/>
      <c r="C4423" s="14"/>
      <c r="D4423" s="14"/>
      <c r="E4423" s="14"/>
      <c r="F4423" s="14"/>
      <c r="G4423" s="13"/>
      <c r="I4423" s="22"/>
    </row>
    <row r="4424" spans="1:9">
      <c r="A4424" s="20"/>
      <c r="B4424" s="14"/>
      <c r="C4424" s="14"/>
      <c r="D4424" s="14"/>
      <c r="E4424" s="14"/>
      <c r="F4424" s="14"/>
      <c r="G4424" s="13"/>
      <c r="I4424" s="22"/>
    </row>
    <row r="4425" spans="1:9">
      <c r="A4425" s="20"/>
      <c r="B4425" s="14"/>
      <c r="C4425" s="14"/>
      <c r="D4425" s="14"/>
      <c r="E4425" s="14"/>
      <c r="F4425" s="14"/>
      <c r="G4425" s="13"/>
      <c r="I4425" s="22"/>
    </row>
    <row r="4426" spans="1:9">
      <c r="A4426" s="20"/>
      <c r="B4426" s="14"/>
      <c r="C4426" s="14"/>
      <c r="D4426" s="14"/>
      <c r="E4426" s="14"/>
      <c r="F4426" s="14"/>
      <c r="G4426" s="13"/>
      <c r="I4426" s="22"/>
    </row>
    <row r="4427" spans="1:9">
      <c r="A4427" s="20"/>
      <c r="B4427" s="14"/>
      <c r="C4427" s="14"/>
      <c r="D4427" s="14"/>
      <c r="E4427" s="14"/>
      <c r="F4427" s="14"/>
      <c r="G4427" s="13"/>
      <c r="I4427" s="22"/>
    </row>
    <row r="4428" spans="1:9">
      <c r="A4428" s="20"/>
      <c r="B4428" s="14"/>
      <c r="C4428" s="14"/>
      <c r="D4428" s="14"/>
      <c r="E4428" s="14"/>
      <c r="F4428" s="14"/>
      <c r="G4428" s="13"/>
      <c r="I4428" s="22"/>
    </row>
    <row r="4429" spans="1:9">
      <c r="A4429" s="20"/>
      <c r="B4429" s="14"/>
      <c r="C4429" s="14"/>
      <c r="D4429" s="14"/>
      <c r="E4429" s="14"/>
      <c r="F4429" s="14"/>
      <c r="G4429" s="13"/>
      <c r="I4429" s="22"/>
    </row>
    <row r="4430" spans="1:9">
      <c r="A4430" s="20"/>
      <c r="B4430" s="14"/>
      <c r="C4430" s="14"/>
      <c r="D4430" s="14"/>
      <c r="E4430" s="14"/>
      <c r="F4430" s="14"/>
      <c r="G4430" s="13"/>
      <c r="I4430" s="22"/>
    </row>
    <row r="4431" spans="1:9">
      <c r="A4431" s="20"/>
      <c r="B4431" s="14"/>
      <c r="C4431" s="14"/>
      <c r="D4431" s="14"/>
      <c r="E4431" s="14"/>
      <c r="F4431" s="14"/>
      <c r="G4431" s="13"/>
      <c r="I4431" s="22"/>
    </row>
    <row r="4432" spans="1:9">
      <c r="A4432" s="20"/>
      <c r="B4432" s="14"/>
      <c r="C4432" s="14"/>
      <c r="D4432" s="14"/>
      <c r="E4432" s="14"/>
      <c r="F4432" s="14"/>
      <c r="G4432" s="13"/>
      <c r="I4432" s="22"/>
    </row>
    <row r="4433" spans="1:9">
      <c r="A4433" s="20"/>
      <c r="B4433" s="14"/>
      <c r="C4433" s="14"/>
      <c r="D4433" s="14"/>
      <c r="E4433" s="14"/>
      <c r="F4433" s="14"/>
      <c r="G4433" s="13"/>
      <c r="I4433" s="22"/>
    </row>
    <row r="4434" spans="1:9">
      <c r="A4434" s="20"/>
      <c r="B4434" s="14"/>
      <c r="C4434" s="14"/>
      <c r="D4434" s="14"/>
      <c r="E4434" s="14"/>
      <c r="F4434" s="14"/>
      <c r="G4434" s="13"/>
      <c r="I4434" s="22"/>
    </row>
    <row r="4435" spans="1:9">
      <c r="A4435" s="20"/>
      <c r="B4435" s="14"/>
      <c r="C4435" s="14"/>
      <c r="D4435" s="14"/>
      <c r="E4435" s="14"/>
      <c r="F4435" s="14"/>
      <c r="G4435" s="13"/>
      <c r="I4435" s="22"/>
    </row>
    <row r="4436" spans="1:9">
      <c r="A4436" s="20"/>
      <c r="B4436" s="14"/>
      <c r="C4436" s="14"/>
      <c r="D4436" s="14"/>
      <c r="E4436" s="14"/>
      <c r="F4436" s="14"/>
      <c r="G4436" s="13"/>
      <c r="I4436" s="22"/>
    </row>
    <row r="4437" spans="1:9">
      <c r="A4437" s="20"/>
      <c r="B4437" s="14"/>
      <c r="C4437" s="14"/>
      <c r="D4437" s="14"/>
      <c r="E4437" s="14"/>
      <c r="F4437" s="14"/>
      <c r="G4437" s="13"/>
      <c r="I4437" s="22"/>
    </row>
    <row r="4438" spans="1:9">
      <c r="A4438" s="20"/>
      <c r="B4438" s="14"/>
      <c r="C4438" s="14"/>
      <c r="D4438" s="14"/>
      <c r="E4438" s="14"/>
      <c r="F4438" s="14"/>
      <c r="G4438" s="13"/>
      <c r="I4438" s="22"/>
    </row>
    <row r="4439" spans="1:9">
      <c r="A4439" s="20"/>
      <c r="B4439" s="14"/>
      <c r="C4439" s="14"/>
      <c r="D4439" s="14"/>
      <c r="E4439" s="14"/>
      <c r="F4439" s="14"/>
      <c r="G4439" s="13"/>
      <c r="I4439" s="22"/>
    </row>
    <row r="4440" spans="1:9">
      <c r="A4440" s="20"/>
      <c r="B4440" s="14"/>
      <c r="C4440" s="14"/>
      <c r="D4440" s="14"/>
      <c r="E4440" s="14"/>
      <c r="F4440" s="14"/>
      <c r="G4440" s="13"/>
      <c r="I4440" s="22"/>
    </row>
    <row r="4441" spans="1:9">
      <c r="A4441" s="20"/>
      <c r="B4441" s="14"/>
      <c r="C4441" s="14"/>
      <c r="D4441" s="14"/>
      <c r="E4441" s="14"/>
      <c r="F4441" s="14"/>
      <c r="G4441" s="13"/>
      <c r="I4441" s="22"/>
    </row>
    <row r="4442" spans="1:9">
      <c r="A4442" s="20"/>
      <c r="B4442" s="14"/>
      <c r="C4442" s="14"/>
      <c r="D4442" s="14"/>
      <c r="E4442" s="14"/>
      <c r="F4442" s="14"/>
      <c r="G4442" s="13"/>
      <c r="I4442" s="22"/>
    </row>
    <row r="4443" spans="1:9">
      <c r="A4443" s="20"/>
      <c r="B4443" s="14"/>
      <c r="C4443" s="14"/>
      <c r="D4443" s="14"/>
      <c r="E4443" s="14"/>
      <c r="F4443" s="14"/>
      <c r="G4443" s="13"/>
      <c r="I4443" s="22"/>
    </row>
    <row r="4444" spans="1:9">
      <c r="A4444" s="20"/>
      <c r="B4444" s="14"/>
      <c r="C4444" s="14"/>
      <c r="D4444" s="14"/>
      <c r="E4444" s="14"/>
      <c r="F4444" s="14"/>
      <c r="G4444" s="13"/>
      <c r="I4444" s="22"/>
    </row>
    <row r="4445" spans="1:9">
      <c r="A4445" s="20"/>
      <c r="B4445" s="14"/>
      <c r="C4445" s="14"/>
      <c r="D4445" s="14"/>
      <c r="E4445" s="14"/>
      <c r="F4445" s="14"/>
      <c r="G4445" s="13"/>
      <c r="I4445" s="22"/>
    </row>
    <row r="4446" spans="1:9">
      <c r="A4446" s="20"/>
      <c r="B4446" s="14"/>
      <c r="C4446" s="14"/>
      <c r="D4446" s="14"/>
      <c r="E4446" s="14"/>
      <c r="F4446" s="14"/>
      <c r="G4446" s="13"/>
      <c r="I4446" s="22"/>
    </row>
    <row r="4447" spans="1:9">
      <c r="A4447" s="20"/>
      <c r="B4447" s="14"/>
      <c r="C4447" s="14"/>
      <c r="D4447" s="14"/>
      <c r="E4447" s="14"/>
      <c r="F4447" s="14"/>
      <c r="G4447" s="13"/>
      <c r="I4447" s="22"/>
    </row>
    <row r="4448" spans="1:9">
      <c r="A4448" s="20"/>
      <c r="B4448" s="14"/>
      <c r="C4448" s="14"/>
      <c r="D4448" s="14"/>
      <c r="E4448" s="14"/>
      <c r="F4448" s="14"/>
      <c r="G4448" s="13"/>
      <c r="I4448" s="22"/>
    </row>
    <row r="4449" spans="1:9">
      <c r="A4449" s="20"/>
      <c r="B4449" s="14"/>
      <c r="C4449" s="14"/>
      <c r="D4449" s="14"/>
      <c r="E4449" s="14"/>
      <c r="F4449" s="14"/>
      <c r="G4449" s="13"/>
      <c r="I4449" s="22"/>
    </row>
    <row r="4450" spans="1:9">
      <c r="A4450" s="20"/>
      <c r="B4450" s="14"/>
      <c r="C4450" s="14"/>
      <c r="D4450" s="14"/>
      <c r="E4450" s="14"/>
      <c r="F4450" s="14"/>
      <c r="G4450" s="13"/>
      <c r="I4450" s="22"/>
    </row>
    <row r="4451" spans="1:9">
      <c r="A4451" s="20"/>
      <c r="B4451" s="14"/>
      <c r="C4451" s="14"/>
      <c r="D4451" s="14"/>
      <c r="E4451" s="14"/>
      <c r="F4451" s="14"/>
      <c r="G4451" s="13"/>
      <c r="I4451" s="22"/>
    </row>
    <row r="4452" spans="1:9">
      <c r="A4452" s="20"/>
      <c r="B4452" s="14"/>
      <c r="C4452" s="14"/>
      <c r="D4452" s="14"/>
      <c r="E4452" s="14"/>
      <c r="F4452" s="14"/>
      <c r="G4452" s="13"/>
      <c r="I4452" s="22"/>
    </row>
    <row r="4453" spans="1:9">
      <c r="A4453" s="20"/>
      <c r="B4453" s="14"/>
      <c r="C4453" s="14"/>
      <c r="D4453" s="14"/>
      <c r="E4453" s="14"/>
      <c r="F4453" s="14"/>
      <c r="G4453" s="13"/>
      <c r="I4453" s="22"/>
    </row>
    <row r="4454" spans="1:9">
      <c r="A4454" s="20"/>
      <c r="B4454" s="14"/>
      <c r="C4454" s="14"/>
      <c r="D4454" s="14"/>
      <c r="E4454" s="14"/>
      <c r="F4454" s="14"/>
      <c r="G4454" s="13"/>
      <c r="I4454" s="22"/>
    </row>
    <row r="4455" spans="1:9">
      <c r="A4455" s="20"/>
      <c r="B4455" s="14"/>
      <c r="C4455" s="14"/>
      <c r="D4455" s="14"/>
      <c r="E4455" s="14"/>
      <c r="F4455" s="14"/>
      <c r="G4455" s="13"/>
      <c r="I4455" s="22"/>
    </row>
    <row r="4456" spans="1:9">
      <c r="A4456" s="20"/>
      <c r="B4456" s="14"/>
      <c r="C4456" s="14"/>
      <c r="D4456" s="14"/>
      <c r="E4456" s="14"/>
      <c r="F4456" s="14"/>
      <c r="G4456" s="13"/>
      <c r="I4456" s="22"/>
    </row>
    <row r="4457" spans="1:9">
      <c r="A4457" s="20"/>
      <c r="B4457" s="14"/>
      <c r="C4457" s="14"/>
      <c r="D4457" s="14"/>
      <c r="E4457" s="14"/>
      <c r="F4457" s="14"/>
      <c r="G4457" s="13"/>
      <c r="I4457" s="22"/>
    </row>
    <row r="4458" spans="1:9">
      <c r="A4458" s="20"/>
      <c r="B4458" s="14"/>
      <c r="C4458" s="14"/>
      <c r="D4458" s="14"/>
      <c r="E4458" s="14"/>
      <c r="F4458" s="14"/>
      <c r="G4458" s="13"/>
      <c r="I4458" s="22"/>
    </row>
    <row r="4459" spans="1:9">
      <c r="A4459" s="20"/>
      <c r="B4459" s="14"/>
      <c r="C4459" s="14"/>
      <c r="D4459" s="14"/>
      <c r="E4459" s="14"/>
      <c r="F4459" s="14"/>
      <c r="G4459" s="13"/>
      <c r="I4459" s="22"/>
    </row>
    <row r="4460" spans="1:9">
      <c r="A4460" s="20"/>
      <c r="B4460" s="14"/>
      <c r="C4460" s="14"/>
      <c r="D4460" s="14"/>
      <c r="E4460" s="14"/>
      <c r="F4460" s="14"/>
      <c r="G4460" s="13"/>
      <c r="I4460" s="22"/>
    </row>
    <row r="4461" spans="1:9">
      <c r="A4461" s="20"/>
      <c r="B4461" s="14"/>
      <c r="C4461" s="14"/>
      <c r="D4461" s="14"/>
      <c r="E4461" s="14"/>
      <c r="F4461" s="14"/>
      <c r="G4461" s="13"/>
      <c r="I4461" s="22"/>
    </row>
    <row r="4462" spans="1:9">
      <c r="A4462" s="20"/>
      <c r="B4462" s="14"/>
      <c r="C4462" s="14"/>
      <c r="D4462" s="14"/>
      <c r="E4462" s="14"/>
      <c r="F4462" s="14"/>
      <c r="G4462" s="13"/>
      <c r="I4462" s="22"/>
    </row>
    <row r="4463" spans="1:9">
      <c r="A4463" s="20"/>
      <c r="B4463" s="14"/>
      <c r="C4463" s="14"/>
      <c r="D4463" s="14"/>
      <c r="E4463" s="14"/>
      <c r="F4463" s="14"/>
      <c r="G4463" s="13"/>
      <c r="I4463" s="22"/>
    </row>
    <row r="4464" spans="1:9">
      <c r="A4464" s="20"/>
      <c r="B4464" s="14"/>
      <c r="C4464" s="14"/>
      <c r="D4464" s="14"/>
      <c r="E4464" s="14"/>
      <c r="F4464" s="14"/>
      <c r="G4464" s="13"/>
      <c r="I4464" s="22"/>
    </row>
    <row r="4465" spans="1:9">
      <c r="A4465" s="20"/>
      <c r="B4465" s="14"/>
      <c r="C4465" s="14"/>
      <c r="D4465" s="14"/>
      <c r="E4465" s="14"/>
      <c r="F4465" s="14"/>
      <c r="G4465" s="13"/>
      <c r="I4465" s="22"/>
    </row>
    <row r="4466" spans="1:9">
      <c r="A4466" s="20"/>
      <c r="B4466" s="14"/>
      <c r="C4466" s="14"/>
      <c r="D4466" s="14"/>
      <c r="E4466" s="14"/>
      <c r="F4466" s="14"/>
      <c r="G4466" s="13"/>
      <c r="I4466" s="22"/>
    </row>
    <row r="4467" spans="1:9">
      <c r="A4467" s="20"/>
      <c r="B4467" s="14"/>
      <c r="C4467" s="14"/>
      <c r="D4467" s="14"/>
      <c r="E4467" s="14"/>
      <c r="F4467" s="14"/>
      <c r="G4467" s="13"/>
      <c r="I4467" s="22"/>
    </row>
    <row r="4468" spans="1:9">
      <c r="A4468" s="20"/>
      <c r="B4468" s="14"/>
      <c r="C4468" s="14"/>
      <c r="D4468" s="14"/>
      <c r="E4468" s="14"/>
      <c r="F4468" s="14"/>
      <c r="G4468" s="13"/>
      <c r="I4468" s="22"/>
    </row>
    <row r="4469" spans="1:9">
      <c r="A4469" s="20"/>
      <c r="B4469" s="14"/>
      <c r="C4469" s="14"/>
      <c r="D4469" s="14"/>
      <c r="E4469" s="14"/>
      <c r="F4469" s="14"/>
      <c r="G4469" s="13"/>
      <c r="I4469" s="22"/>
    </row>
    <row r="4470" spans="1:9">
      <c r="A4470" s="20"/>
      <c r="B4470" s="14"/>
      <c r="C4470" s="14"/>
      <c r="D4470" s="14"/>
      <c r="E4470" s="14"/>
      <c r="F4470" s="14"/>
      <c r="G4470" s="13"/>
      <c r="I4470" s="22"/>
    </row>
    <row r="4471" spans="1:9">
      <c r="A4471" s="20"/>
      <c r="B4471" s="14"/>
      <c r="C4471" s="14"/>
      <c r="D4471" s="14"/>
      <c r="E4471" s="14"/>
      <c r="F4471" s="14"/>
      <c r="G4471" s="13"/>
      <c r="I4471" s="22"/>
    </row>
    <row r="4472" spans="1:9">
      <c r="A4472" s="20"/>
      <c r="B4472" s="14"/>
      <c r="C4472" s="14"/>
      <c r="D4472" s="14"/>
      <c r="E4472" s="14"/>
      <c r="F4472" s="14"/>
      <c r="G4472" s="13"/>
      <c r="I4472" s="22"/>
    </row>
    <row r="4473" spans="1:9">
      <c r="A4473" s="20"/>
      <c r="B4473" s="14"/>
      <c r="C4473" s="14"/>
      <c r="D4473" s="14"/>
      <c r="E4473" s="14"/>
      <c r="F4473" s="14"/>
      <c r="G4473" s="13"/>
      <c r="I4473" s="22"/>
    </row>
    <row r="4474" spans="1:9">
      <c r="A4474" s="20"/>
      <c r="B4474" s="14"/>
      <c r="C4474" s="14"/>
      <c r="D4474" s="14"/>
      <c r="E4474" s="14"/>
      <c r="F4474" s="14"/>
      <c r="G4474" s="13"/>
      <c r="I4474" s="22"/>
    </row>
    <row r="4475" spans="1:9">
      <c r="A4475" s="20"/>
      <c r="B4475" s="14"/>
      <c r="C4475" s="14"/>
      <c r="D4475" s="14"/>
      <c r="E4475" s="14"/>
      <c r="F4475" s="14"/>
      <c r="G4475" s="13"/>
      <c r="I4475" s="22"/>
    </row>
    <row r="4476" spans="1:9">
      <c r="A4476" s="20"/>
      <c r="B4476" s="14"/>
      <c r="C4476" s="14"/>
      <c r="D4476" s="14"/>
      <c r="E4476" s="14"/>
      <c r="F4476" s="14"/>
      <c r="G4476" s="13"/>
      <c r="I4476" s="22"/>
    </row>
    <row r="4477" spans="1:9">
      <c r="A4477" s="20"/>
      <c r="B4477" s="14"/>
      <c r="C4477" s="14"/>
      <c r="D4477" s="14"/>
      <c r="E4477" s="14"/>
      <c r="F4477" s="14"/>
      <c r="G4477" s="13"/>
      <c r="I4477" s="22"/>
    </row>
    <row r="4478" spans="1:9">
      <c r="A4478" s="20"/>
      <c r="B4478" s="14"/>
      <c r="C4478" s="14"/>
      <c r="D4478" s="14"/>
      <c r="E4478" s="14"/>
      <c r="F4478" s="14"/>
      <c r="G4478" s="13"/>
      <c r="I4478" s="22"/>
    </row>
    <row r="4479" spans="1:9">
      <c r="A4479" s="20"/>
      <c r="B4479" s="14"/>
      <c r="C4479" s="14"/>
      <c r="D4479" s="14"/>
      <c r="E4479" s="14"/>
      <c r="F4479" s="14"/>
      <c r="G4479" s="13"/>
      <c r="I4479" s="22"/>
    </row>
    <row r="4480" spans="1:9">
      <c r="A4480" s="20"/>
      <c r="B4480" s="14"/>
      <c r="C4480" s="14"/>
      <c r="D4480" s="14"/>
      <c r="E4480" s="14"/>
      <c r="F4480" s="14"/>
      <c r="G4480" s="13"/>
      <c r="I4480" s="22"/>
    </row>
    <row r="4481" spans="1:9">
      <c r="A4481" s="20"/>
      <c r="B4481" s="14"/>
      <c r="C4481" s="14"/>
      <c r="D4481" s="14"/>
      <c r="E4481" s="14"/>
      <c r="F4481" s="14"/>
      <c r="G4481" s="13"/>
      <c r="I4481" s="22"/>
    </row>
    <row r="4482" spans="1:9">
      <c r="A4482" s="20"/>
      <c r="B4482" s="14"/>
      <c r="C4482" s="14"/>
      <c r="D4482" s="14"/>
      <c r="E4482" s="14"/>
      <c r="F4482" s="14"/>
      <c r="G4482" s="13"/>
      <c r="I4482" s="22"/>
    </row>
    <row r="4483" spans="1:9">
      <c r="A4483" s="20"/>
      <c r="B4483" s="14"/>
      <c r="C4483" s="14"/>
      <c r="D4483" s="14"/>
      <c r="E4483" s="14"/>
      <c r="F4483" s="14"/>
      <c r="G4483" s="13"/>
      <c r="I4483" s="22"/>
    </row>
    <row r="4484" spans="1:9">
      <c r="A4484" s="20"/>
      <c r="B4484" s="14"/>
      <c r="C4484" s="14"/>
      <c r="D4484" s="14"/>
      <c r="E4484" s="14"/>
      <c r="F4484" s="14"/>
      <c r="G4484" s="13"/>
      <c r="I4484" s="22"/>
    </row>
    <row r="4485" spans="1:9">
      <c r="A4485" s="20"/>
      <c r="B4485" s="14"/>
      <c r="C4485" s="14"/>
      <c r="D4485" s="14"/>
      <c r="E4485" s="14"/>
      <c r="F4485" s="14"/>
      <c r="G4485" s="13"/>
      <c r="I4485" s="22"/>
    </row>
    <row r="4486" spans="1:9">
      <c r="A4486" s="20"/>
      <c r="B4486" s="14"/>
      <c r="C4486" s="14"/>
      <c r="D4486" s="14"/>
      <c r="E4486" s="14"/>
      <c r="F4486" s="14"/>
      <c r="G4486" s="13"/>
      <c r="I4486" s="22"/>
    </row>
    <row r="4487" spans="1:9">
      <c r="A4487" s="20"/>
      <c r="B4487" s="14"/>
      <c r="C4487" s="14"/>
      <c r="D4487" s="14"/>
      <c r="E4487" s="14"/>
      <c r="F4487" s="14"/>
      <c r="G4487" s="13"/>
      <c r="I4487" s="22"/>
    </row>
    <row r="4488" spans="1:9">
      <c r="A4488" s="20"/>
      <c r="B4488" s="14"/>
      <c r="C4488" s="14"/>
      <c r="D4488" s="14"/>
      <c r="E4488" s="14"/>
      <c r="F4488" s="14"/>
      <c r="G4488" s="13"/>
      <c r="I4488" s="22"/>
    </row>
    <row r="4489" spans="1:9">
      <c r="A4489" s="20"/>
      <c r="B4489" s="14"/>
      <c r="C4489" s="14"/>
      <c r="D4489" s="14"/>
      <c r="E4489" s="14"/>
      <c r="F4489" s="14"/>
      <c r="G4489" s="13"/>
      <c r="I4489" s="22"/>
    </row>
    <row r="4490" spans="1:9">
      <c r="A4490" s="20"/>
      <c r="B4490" s="14"/>
      <c r="C4490" s="14"/>
      <c r="D4490" s="14"/>
      <c r="E4490" s="14"/>
      <c r="F4490" s="14"/>
      <c r="G4490" s="13"/>
      <c r="I4490" s="22"/>
    </row>
    <row r="4491" spans="1:9">
      <c r="A4491" s="20"/>
      <c r="B4491" s="14"/>
      <c r="C4491" s="14"/>
      <c r="D4491" s="14"/>
      <c r="E4491" s="14"/>
      <c r="F4491" s="14"/>
      <c r="G4491" s="13"/>
      <c r="I4491" s="22"/>
    </row>
    <row r="4492" spans="1:9">
      <c r="A4492" s="20"/>
      <c r="B4492" s="14"/>
      <c r="C4492" s="14"/>
      <c r="D4492" s="14"/>
      <c r="E4492" s="14"/>
      <c r="F4492" s="14"/>
      <c r="G4492" s="13"/>
      <c r="I4492" s="22"/>
    </row>
    <row r="4493" spans="1:9">
      <c r="A4493" s="20"/>
      <c r="B4493" s="14"/>
      <c r="C4493" s="14"/>
      <c r="D4493" s="14"/>
      <c r="E4493" s="14"/>
      <c r="F4493" s="14"/>
      <c r="G4493" s="13"/>
      <c r="I4493" s="22"/>
    </row>
    <row r="4494" spans="1:9">
      <c r="A4494" s="20"/>
      <c r="B4494" s="14"/>
      <c r="C4494" s="14"/>
      <c r="D4494" s="14"/>
      <c r="E4494" s="14"/>
      <c r="F4494" s="14"/>
      <c r="G4494" s="13"/>
      <c r="I4494" s="22"/>
    </row>
    <row r="4495" spans="1:9">
      <c r="A4495" s="20"/>
      <c r="B4495" s="14"/>
      <c r="C4495" s="14"/>
      <c r="D4495" s="14"/>
      <c r="E4495" s="14"/>
      <c r="F4495" s="14"/>
      <c r="G4495" s="13"/>
      <c r="I4495" s="22"/>
    </row>
    <row r="4496" spans="1:9">
      <c r="A4496" s="20"/>
      <c r="B4496" s="14"/>
      <c r="C4496" s="14"/>
      <c r="D4496" s="14"/>
      <c r="E4496" s="14"/>
      <c r="F4496" s="14"/>
      <c r="G4496" s="13"/>
      <c r="I4496" s="22"/>
    </row>
    <row r="4497" spans="1:9">
      <c r="A4497" s="20"/>
      <c r="B4497" s="14"/>
      <c r="C4497" s="14"/>
      <c r="D4497" s="14"/>
      <c r="E4497" s="14"/>
      <c r="F4497" s="14"/>
      <c r="G4497" s="13"/>
      <c r="I4497" s="22"/>
    </row>
    <row r="4498" spans="1:9">
      <c r="A4498" s="20"/>
      <c r="B4498" s="14"/>
      <c r="C4498" s="14"/>
      <c r="D4498" s="14"/>
      <c r="E4498" s="14"/>
      <c r="F4498" s="14"/>
      <c r="G4498" s="13"/>
      <c r="I4498" s="22"/>
    </row>
    <row r="4499" spans="1:9">
      <c r="A4499" s="20"/>
      <c r="B4499" s="14"/>
      <c r="C4499" s="14"/>
      <c r="D4499" s="14"/>
      <c r="E4499" s="14"/>
      <c r="F4499" s="14"/>
      <c r="G4499" s="13"/>
      <c r="I4499" s="22"/>
    </row>
    <row r="4500" spans="1:9">
      <c r="A4500" s="20"/>
      <c r="B4500" s="14"/>
      <c r="C4500" s="14"/>
      <c r="D4500" s="14"/>
      <c r="E4500" s="14"/>
      <c r="F4500" s="14"/>
      <c r="G4500" s="13"/>
      <c r="I4500" s="22"/>
    </row>
    <row r="4501" spans="1:9">
      <c r="A4501" s="20"/>
      <c r="B4501" s="14"/>
      <c r="C4501" s="14"/>
      <c r="D4501" s="14"/>
      <c r="E4501" s="14"/>
      <c r="F4501" s="14"/>
      <c r="G4501" s="13"/>
      <c r="I4501" s="22"/>
    </row>
    <row r="4502" spans="1:9">
      <c r="A4502" s="20"/>
      <c r="B4502" s="14"/>
      <c r="C4502" s="14"/>
      <c r="D4502" s="14"/>
      <c r="E4502" s="14"/>
      <c r="F4502" s="14"/>
      <c r="G4502" s="13"/>
      <c r="I4502" s="22"/>
    </row>
    <row r="4503" spans="1:9">
      <c r="A4503" s="20"/>
      <c r="B4503" s="14"/>
      <c r="C4503" s="14"/>
      <c r="D4503" s="14"/>
      <c r="E4503" s="14"/>
      <c r="F4503" s="14"/>
      <c r="G4503" s="13"/>
      <c r="I4503" s="22"/>
    </row>
    <row r="4504" spans="1:9">
      <c r="A4504" s="20"/>
      <c r="B4504" s="14"/>
      <c r="C4504" s="14"/>
      <c r="D4504" s="14"/>
      <c r="E4504" s="14"/>
      <c r="F4504" s="14"/>
      <c r="G4504" s="13"/>
      <c r="I4504" s="22"/>
    </row>
    <row r="4505" spans="1:9">
      <c r="A4505" s="20"/>
      <c r="B4505" s="14"/>
      <c r="C4505" s="14"/>
      <c r="D4505" s="14"/>
      <c r="E4505" s="14"/>
      <c r="F4505" s="14"/>
      <c r="G4505" s="13"/>
      <c r="I4505" s="22"/>
    </row>
    <row r="4506" spans="1:9">
      <c r="A4506" s="20"/>
      <c r="B4506" s="14"/>
      <c r="C4506" s="14"/>
      <c r="D4506" s="14"/>
      <c r="E4506" s="14"/>
      <c r="F4506" s="14"/>
      <c r="G4506" s="13"/>
      <c r="I4506" s="22"/>
    </row>
    <row r="4507" spans="1:9">
      <c r="A4507" s="20"/>
      <c r="B4507" s="14"/>
      <c r="C4507" s="14"/>
      <c r="D4507" s="14"/>
      <c r="E4507" s="14"/>
      <c r="F4507" s="14"/>
      <c r="G4507" s="13"/>
      <c r="I4507" s="22"/>
    </row>
    <row r="4508" spans="1:9">
      <c r="A4508" s="20"/>
      <c r="B4508" s="14"/>
      <c r="C4508" s="14"/>
      <c r="D4508" s="14"/>
      <c r="E4508" s="14"/>
      <c r="F4508" s="14"/>
      <c r="G4508" s="13"/>
      <c r="I4508" s="22"/>
    </row>
    <row r="4509" spans="1:9">
      <c r="A4509" s="20"/>
      <c r="B4509" s="14"/>
      <c r="C4509" s="14"/>
      <c r="D4509" s="14"/>
      <c r="E4509" s="14"/>
      <c r="F4509" s="14"/>
      <c r="G4509" s="13"/>
      <c r="I4509" s="22"/>
    </row>
    <row r="4510" spans="1:9">
      <c r="A4510" s="20"/>
      <c r="B4510" s="14"/>
      <c r="C4510" s="14"/>
      <c r="D4510" s="14"/>
      <c r="E4510" s="14"/>
      <c r="F4510" s="14"/>
      <c r="G4510" s="13"/>
      <c r="I4510" s="22"/>
    </row>
    <row r="4511" spans="1:9">
      <c r="A4511" s="20"/>
      <c r="B4511" s="14"/>
      <c r="C4511" s="14"/>
      <c r="D4511" s="14"/>
      <c r="E4511" s="14"/>
      <c r="F4511" s="14"/>
      <c r="G4511" s="13"/>
      <c r="I4511" s="22"/>
    </row>
    <row r="4512" spans="1:9">
      <c r="A4512" s="20"/>
      <c r="B4512" s="14"/>
      <c r="C4512" s="14"/>
      <c r="D4512" s="14"/>
      <c r="E4512" s="14"/>
      <c r="F4512" s="14"/>
      <c r="G4512" s="13"/>
      <c r="I4512" s="22"/>
    </row>
    <row r="4513" spans="1:9">
      <c r="A4513" s="20"/>
      <c r="B4513" s="14"/>
      <c r="C4513" s="14"/>
      <c r="D4513" s="14"/>
      <c r="E4513" s="14"/>
      <c r="F4513" s="14"/>
      <c r="G4513" s="13"/>
      <c r="I4513" s="22"/>
    </row>
    <row r="4514" spans="1:9">
      <c r="A4514" s="20"/>
      <c r="B4514" s="14"/>
      <c r="C4514" s="14"/>
      <c r="D4514" s="14"/>
      <c r="E4514" s="14"/>
      <c r="F4514" s="14"/>
      <c r="G4514" s="13"/>
      <c r="I4514" s="22"/>
    </row>
    <row r="4515" spans="1:9">
      <c r="A4515" s="20"/>
      <c r="B4515" s="14"/>
      <c r="C4515" s="14"/>
      <c r="D4515" s="14"/>
      <c r="E4515" s="14"/>
      <c r="F4515" s="14"/>
      <c r="G4515" s="13"/>
      <c r="I4515" s="22"/>
    </row>
    <row r="4516" spans="1:9">
      <c r="A4516" s="20"/>
      <c r="B4516" s="14"/>
      <c r="C4516" s="14"/>
      <c r="D4516" s="14"/>
      <c r="E4516" s="14"/>
      <c r="F4516" s="14"/>
      <c r="G4516" s="13"/>
      <c r="I4516" s="22"/>
    </row>
    <row r="4517" spans="1:9">
      <c r="A4517" s="20"/>
      <c r="B4517" s="14"/>
      <c r="C4517" s="14"/>
      <c r="D4517" s="14"/>
      <c r="E4517" s="14"/>
      <c r="F4517" s="14"/>
      <c r="G4517" s="13"/>
      <c r="I4517" s="22"/>
    </row>
    <row r="4518" spans="1:9">
      <c r="A4518" s="20"/>
      <c r="B4518" s="14"/>
      <c r="C4518" s="14"/>
      <c r="D4518" s="14"/>
      <c r="E4518" s="14"/>
      <c r="F4518" s="14"/>
      <c r="G4518" s="13"/>
      <c r="I4518" s="22"/>
    </row>
    <row r="4519" spans="1:9">
      <c r="A4519" s="20"/>
      <c r="B4519" s="14"/>
      <c r="C4519" s="14"/>
      <c r="D4519" s="14"/>
      <c r="E4519" s="14"/>
      <c r="F4519" s="14"/>
      <c r="G4519" s="13"/>
      <c r="I4519" s="22"/>
    </row>
    <row r="4520" spans="1:9">
      <c r="A4520" s="20"/>
      <c r="B4520" s="14"/>
      <c r="C4520" s="14"/>
      <c r="D4520" s="14"/>
      <c r="E4520" s="14"/>
      <c r="F4520" s="14"/>
      <c r="G4520" s="13"/>
      <c r="I4520" s="22"/>
    </row>
    <row r="4521" spans="1:9">
      <c r="A4521" s="20"/>
      <c r="B4521" s="14"/>
      <c r="C4521" s="14"/>
      <c r="D4521" s="14"/>
      <c r="E4521" s="14"/>
      <c r="F4521" s="14"/>
      <c r="G4521" s="13"/>
      <c r="I4521" s="22"/>
    </row>
    <row r="4522" spans="1:9">
      <c r="A4522" s="20"/>
      <c r="B4522" s="14"/>
      <c r="C4522" s="14"/>
      <c r="D4522" s="14"/>
      <c r="E4522" s="14"/>
      <c r="F4522" s="14"/>
      <c r="G4522" s="13"/>
      <c r="I4522" s="22"/>
    </row>
    <row r="4523" spans="1:9">
      <c r="A4523" s="20"/>
      <c r="B4523" s="14"/>
      <c r="C4523" s="14"/>
      <c r="D4523" s="14"/>
      <c r="E4523" s="14"/>
      <c r="F4523" s="14"/>
      <c r="G4523" s="13"/>
      <c r="I4523" s="22"/>
    </row>
    <row r="4524" spans="1:9">
      <c r="A4524" s="20"/>
      <c r="B4524" s="14"/>
      <c r="C4524" s="14"/>
      <c r="D4524" s="14"/>
      <c r="E4524" s="14"/>
      <c r="F4524" s="14"/>
      <c r="G4524" s="13"/>
      <c r="I4524" s="22"/>
    </row>
    <row r="4525" spans="1:9">
      <c r="A4525" s="20"/>
      <c r="B4525" s="14"/>
      <c r="C4525" s="14"/>
      <c r="D4525" s="14"/>
      <c r="E4525" s="14"/>
      <c r="F4525" s="14"/>
      <c r="G4525" s="13"/>
      <c r="I4525" s="22"/>
    </row>
    <row r="4526" spans="1:9">
      <c r="A4526" s="20"/>
      <c r="B4526" s="14"/>
      <c r="C4526" s="14"/>
      <c r="D4526" s="14"/>
      <c r="E4526" s="14"/>
      <c r="F4526" s="14"/>
      <c r="G4526" s="13"/>
      <c r="I4526" s="22"/>
    </row>
    <row r="4527" spans="1:9">
      <c r="A4527" s="20"/>
      <c r="B4527" s="14"/>
      <c r="C4527" s="14"/>
      <c r="D4527" s="14"/>
      <c r="E4527" s="14"/>
      <c r="F4527" s="14"/>
      <c r="G4527" s="13"/>
      <c r="I4527" s="22"/>
    </row>
    <row r="4528" spans="1:9">
      <c r="A4528" s="20"/>
      <c r="B4528" s="14"/>
      <c r="C4528" s="14"/>
      <c r="D4528" s="14"/>
      <c r="E4528" s="14"/>
      <c r="F4528" s="14"/>
      <c r="G4528" s="13"/>
      <c r="I4528" s="22"/>
    </row>
    <row r="4529" spans="1:9">
      <c r="A4529" s="20"/>
      <c r="B4529" s="14"/>
      <c r="C4529" s="14"/>
      <c r="D4529" s="14"/>
      <c r="E4529" s="14"/>
      <c r="F4529" s="14"/>
      <c r="G4529" s="13"/>
      <c r="I4529" s="22"/>
    </row>
    <row r="4530" spans="1:9">
      <c r="A4530" s="20"/>
      <c r="B4530" s="14"/>
      <c r="C4530" s="14"/>
      <c r="D4530" s="14"/>
      <c r="E4530" s="14"/>
      <c r="F4530" s="14"/>
      <c r="G4530" s="13"/>
      <c r="I4530" s="22"/>
    </row>
    <row r="4531" spans="1:9">
      <c r="A4531" s="20"/>
      <c r="B4531" s="14"/>
      <c r="C4531" s="14"/>
      <c r="D4531" s="14"/>
      <c r="E4531" s="14"/>
      <c r="F4531" s="14"/>
      <c r="G4531" s="13"/>
      <c r="I4531" s="22"/>
    </row>
    <row r="4532" spans="1:9">
      <c r="A4532" s="20"/>
      <c r="B4532" s="14"/>
      <c r="C4532" s="14"/>
      <c r="D4532" s="14"/>
      <c r="E4532" s="14"/>
      <c r="F4532" s="14"/>
      <c r="G4532" s="13"/>
      <c r="I4532" s="22"/>
    </row>
    <row r="4533" spans="1:9">
      <c r="A4533" s="20"/>
      <c r="B4533" s="14"/>
      <c r="C4533" s="14"/>
      <c r="D4533" s="14"/>
      <c r="E4533" s="14"/>
      <c r="F4533" s="14"/>
      <c r="G4533" s="13"/>
      <c r="I4533" s="22"/>
    </row>
    <row r="4534" spans="1:9">
      <c r="A4534" s="20"/>
      <c r="B4534" s="14"/>
      <c r="C4534" s="14"/>
      <c r="D4534" s="14"/>
      <c r="E4534" s="14"/>
      <c r="F4534" s="14"/>
      <c r="G4534" s="13"/>
      <c r="I4534" s="22"/>
    </row>
    <row r="4535" spans="1:9">
      <c r="A4535" s="20"/>
      <c r="B4535" s="14"/>
      <c r="C4535" s="14"/>
      <c r="D4535" s="14"/>
      <c r="E4535" s="14"/>
      <c r="F4535" s="14"/>
      <c r="G4535" s="13"/>
      <c r="I4535" s="22"/>
    </row>
    <row r="4536" spans="1:9">
      <c r="A4536" s="20"/>
      <c r="B4536" s="14"/>
      <c r="C4536" s="14"/>
      <c r="D4536" s="14"/>
      <c r="E4536" s="14"/>
      <c r="F4536" s="14"/>
      <c r="G4536" s="13"/>
      <c r="I4536" s="22"/>
    </row>
    <row r="4537" spans="1:9">
      <c r="A4537" s="20"/>
      <c r="B4537" s="14"/>
      <c r="C4537" s="14"/>
      <c r="D4537" s="14"/>
      <c r="E4537" s="14"/>
      <c r="F4537" s="14"/>
      <c r="G4537" s="13"/>
      <c r="I4537" s="22"/>
    </row>
    <row r="4538" spans="1:9">
      <c r="A4538" s="20"/>
      <c r="B4538" s="14"/>
      <c r="C4538" s="14"/>
      <c r="D4538" s="14"/>
      <c r="E4538" s="14"/>
      <c r="F4538" s="14"/>
      <c r="G4538" s="13"/>
      <c r="I4538" s="22"/>
    </row>
    <row r="4539" spans="1:9">
      <c r="A4539" s="20"/>
      <c r="B4539" s="14"/>
      <c r="C4539" s="14"/>
      <c r="D4539" s="14"/>
      <c r="E4539" s="14"/>
      <c r="F4539" s="14"/>
      <c r="G4539" s="13"/>
      <c r="I4539" s="22"/>
    </row>
    <row r="4540" spans="1:9">
      <c r="A4540" s="20"/>
      <c r="B4540" s="14"/>
      <c r="C4540" s="14"/>
      <c r="D4540" s="14"/>
      <c r="E4540" s="14"/>
      <c r="F4540" s="14"/>
      <c r="G4540" s="13"/>
      <c r="I4540" s="22"/>
    </row>
    <row r="4541" spans="1:9">
      <c r="A4541" s="20"/>
      <c r="B4541" s="14"/>
      <c r="C4541" s="14"/>
      <c r="D4541" s="14"/>
      <c r="E4541" s="14"/>
      <c r="F4541" s="14"/>
      <c r="G4541" s="13"/>
      <c r="I4541" s="22"/>
    </row>
    <row r="4542" spans="1:9">
      <c r="A4542" s="20"/>
      <c r="B4542" s="14"/>
      <c r="C4542" s="14"/>
      <c r="D4542" s="14"/>
      <c r="E4542" s="14"/>
      <c r="F4542" s="14"/>
      <c r="G4542" s="13"/>
      <c r="I4542" s="22"/>
    </row>
    <row r="4543" spans="1:9">
      <c r="A4543" s="20"/>
      <c r="B4543" s="14"/>
      <c r="C4543" s="14"/>
      <c r="D4543" s="14"/>
      <c r="E4543" s="14"/>
      <c r="F4543" s="14"/>
      <c r="G4543" s="13"/>
      <c r="I4543" s="22"/>
    </row>
    <row r="4544" spans="1:9">
      <c r="A4544" s="20"/>
      <c r="B4544" s="14"/>
      <c r="C4544" s="14"/>
      <c r="D4544" s="14"/>
      <c r="E4544" s="14"/>
      <c r="F4544" s="14"/>
      <c r="G4544" s="13"/>
      <c r="I4544" s="22"/>
    </row>
    <row r="4545" spans="1:9">
      <c r="A4545" s="20"/>
      <c r="B4545" s="14"/>
      <c r="C4545" s="14"/>
      <c r="D4545" s="14"/>
      <c r="E4545" s="14"/>
      <c r="F4545" s="14"/>
      <c r="G4545" s="13"/>
      <c r="I4545" s="22"/>
    </row>
    <row r="4546" spans="1:9">
      <c r="A4546" s="20"/>
      <c r="B4546" s="14"/>
      <c r="C4546" s="14"/>
      <c r="D4546" s="14"/>
      <c r="E4546" s="14"/>
      <c r="F4546" s="14"/>
      <c r="G4546" s="13"/>
      <c r="I4546" s="22"/>
    </row>
    <row r="4547" spans="1:9">
      <c r="A4547" s="20"/>
      <c r="B4547" s="14"/>
      <c r="C4547" s="14"/>
      <c r="D4547" s="14"/>
      <c r="E4547" s="14"/>
      <c r="F4547" s="14"/>
      <c r="G4547" s="13"/>
      <c r="I4547" s="22"/>
    </row>
    <row r="4548" spans="1:9">
      <c r="A4548" s="20"/>
      <c r="B4548" s="14"/>
      <c r="C4548" s="14"/>
      <c r="D4548" s="14"/>
      <c r="E4548" s="14"/>
      <c r="F4548" s="14"/>
      <c r="G4548" s="13"/>
      <c r="I4548" s="22"/>
    </row>
    <row r="4549" spans="1:9">
      <c r="A4549" s="20"/>
      <c r="B4549" s="14"/>
      <c r="C4549" s="14"/>
      <c r="D4549" s="14"/>
      <c r="E4549" s="14"/>
      <c r="F4549" s="14"/>
      <c r="G4549" s="13"/>
      <c r="I4549" s="22"/>
    </row>
    <row r="4550" spans="1:9">
      <c r="A4550" s="20"/>
      <c r="B4550" s="14"/>
      <c r="C4550" s="14"/>
      <c r="D4550" s="14"/>
      <c r="E4550" s="14"/>
      <c r="F4550" s="14"/>
      <c r="G4550" s="13"/>
      <c r="I4550" s="22"/>
    </row>
    <row r="4551" spans="1:9">
      <c r="A4551" s="20"/>
      <c r="B4551" s="14"/>
      <c r="C4551" s="14"/>
      <c r="D4551" s="14"/>
      <c r="E4551" s="14"/>
      <c r="F4551" s="14"/>
      <c r="G4551" s="13"/>
      <c r="I4551" s="22"/>
    </row>
    <row r="4552" spans="1:9">
      <c r="A4552" s="20"/>
      <c r="B4552" s="14"/>
      <c r="C4552" s="14"/>
      <c r="D4552" s="14"/>
      <c r="E4552" s="14"/>
      <c r="F4552" s="14"/>
      <c r="G4552" s="13"/>
      <c r="I4552" s="22"/>
    </row>
    <row r="4553" spans="1:9">
      <c r="A4553" s="20"/>
      <c r="B4553" s="14"/>
      <c r="C4553" s="14"/>
      <c r="D4553" s="14"/>
      <c r="E4553" s="14"/>
      <c r="F4553" s="14"/>
      <c r="G4553" s="13"/>
      <c r="I4553" s="22"/>
    </row>
    <row r="4554" spans="1:9">
      <c r="A4554" s="20"/>
      <c r="B4554" s="14"/>
      <c r="C4554" s="14"/>
      <c r="D4554" s="14"/>
      <c r="E4554" s="14"/>
      <c r="F4554" s="14"/>
      <c r="G4554" s="13"/>
      <c r="I4554" s="22"/>
    </row>
    <row r="4555" spans="1:9">
      <c r="A4555" s="20"/>
      <c r="B4555" s="14"/>
      <c r="C4555" s="14"/>
      <c r="D4555" s="14"/>
      <c r="E4555" s="14"/>
      <c r="F4555" s="14"/>
      <c r="G4555" s="13"/>
      <c r="I4555" s="22"/>
    </row>
    <row r="4556" spans="1:9">
      <c r="A4556" s="20"/>
      <c r="B4556" s="14"/>
      <c r="C4556" s="14"/>
      <c r="D4556" s="14"/>
      <c r="E4556" s="14"/>
      <c r="F4556" s="14"/>
      <c r="G4556" s="13"/>
      <c r="I4556" s="22"/>
    </row>
    <row r="4557" spans="1:9">
      <c r="A4557" s="20"/>
      <c r="B4557" s="14"/>
      <c r="C4557" s="14"/>
      <c r="D4557" s="14"/>
      <c r="E4557" s="14"/>
      <c r="F4557" s="14"/>
      <c r="G4557" s="13"/>
      <c r="I4557" s="22"/>
    </row>
    <row r="4558" spans="1:9">
      <c r="A4558" s="20"/>
      <c r="B4558" s="14"/>
      <c r="C4558" s="14"/>
      <c r="D4558" s="14"/>
      <c r="E4558" s="14"/>
      <c r="F4558" s="14"/>
      <c r="G4558" s="13"/>
      <c r="I4558" s="22"/>
    </row>
    <row r="4559" spans="1:9">
      <c r="A4559" s="20"/>
      <c r="B4559" s="14"/>
      <c r="C4559" s="14"/>
      <c r="D4559" s="14"/>
      <c r="E4559" s="14"/>
      <c r="F4559" s="14"/>
      <c r="G4559" s="13"/>
      <c r="I4559" s="22"/>
    </row>
    <row r="4560" spans="1:9">
      <c r="A4560" s="20"/>
      <c r="B4560" s="14"/>
      <c r="C4560" s="14"/>
      <c r="D4560" s="14"/>
      <c r="E4560" s="14"/>
      <c r="F4560" s="14"/>
      <c r="G4560" s="13"/>
      <c r="I4560" s="22"/>
    </row>
    <row r="4561" spans="1:9">
      <c r="A4561" s="20"/>
      <c r="B4561" s="14"/>
      <c r="C4561" s="14"/>
      <c r="D4561" s="14"/>
      <c r="E4561" s="14"/>
      <c r="F4561" s="14"/>
      <c r="G4561" s="13"/>
      <c r="I4561" s="22"/>
    </row>
    <row r="4562" spans="1:9">
      <c r="A4562" s="20"/>
      <c r="B4562" s="14"/>
      <c r="C4562" s="14"/>
      <c r="D4562" s="14"/>
      <c r="E4562" s="14"/>
      <c r="F4562" s="14"/>
      <c r="G4562" s="13"/>
      <c r="I4562" s="22"/>
    </row>
    <row r="4563" spans="1:9">
      <c r="A4563" s="20"/>
      <c r="B4563" s="14"/>
      <c r="C4563" s="14"/>
      <c r="D4563" s="14"/>
      <c r="E4563" s="14"/>
      <c r="F4563" s="14"/>
      <c r="G4563" s="13"/>
      <c r="I4563" s="22"/>
    </row>
    <row r="4564" spans="1:9">
      <c r="A4564" s="20"/>
      <c r="B4564" s="14"/>
      <c r="C4564" s="14"/>
      <c r="D4564" s="14"/>
      <c r="E4564" s="14"/>
      <c r="F4564" s="14"/>
      <c r="G4564" s="13"/>
      <c r="I4564" s="22"/>
    </row>
    <row r="4565" spans="1:9">
      <c r="A4565" s="20"/>
      <c r="B4565" s="14"/>
      <c r="C4565" s="14"/>
      <c r="D4565" s="14"/>
      <c r="E4565" s="14"/>
      <c r="F4565" s="14"/>
      <c r="G4565" s="13"/>
      <c r="I4565" s="22"/>
    </row>
    <row r="4566" spans="1:9">
      <c r="A4566" s="20"/>
      <c r="B4566" s="14"/>
      <c r="C4566" s="14"/>
      <c r="D4566" s="14"/>
      <c r="E4566" s="14"/>
      <c r="F4566" s="14"/>
      <c r="G4566" s="13"/>
      <c r="I4566" s="22"/>
    </row>
    <row r="4567" spans="1:9">
      <c r="A4567" s="20"/>
      <c r="B4567" s="14"/>
      <c r="C4567" s="14"/>
      <c r="D4567" s="14"/>
      <c r="E4567" s="14"/>
      <c r="F4567" s="14"/>
      <c r="G4567" s="13"/>
      <c r="I4567" s="22"/>
    </row>
    <row r="4568" spans="1:9">
      <c r="A4568" s="20"/>
      <c r="B4568" s="14"/>
      <c r="C4568" s="14"/>
      <c r="D4568" s="14"/>
      <c r="E4568" s="14"/>
      <c r="F4568" s="14"/>
      <c r="G4568" s="13"/>
      <c r="I4568" s="22"/>
    </row>
    <row r="4569" spans="1:9">
      <c r="A4569" s="20"/>
      <c r="B4569" s="14"/>
      <c r="C4569" s="14"/>
      <c r="D4569" s="14"/>
      <c r="E4569" s="14"/>
      <c r="F4569" s="14"/>
      <c r="G4569" s="13"/>
      <c r="I4569" s="22"/>
    </row>
    <row r="4570" spans="1:9">
      <c r="A4570" s="20"/>
      <c r="B4570" s="14"/>
      <c r="C4570" s="14"/>
      <c r="D4570" s="14"/>
      <c r="E4570" s="14"/>
      <c r="F4570" s="14"/>
      <c r="G4570" s="13"/>
      <c r="I4570" s="22"/>
    </row>
    <row r="4571" spans="1:9">
      <c r="A4571" s="20"/>
      <c r="B4571" s="14"/>
      <c r="C4571" s="14"/>
      <c r="D4571" s="14"/>
      <c r="E4571" s="14"/>
      <c r="F4571" s="14"/>
      <c r="G4571" s="13"/>
      <c r="I4571" s="22"/>
    </row>
    <row r="4572" spans="1:9">
      <c r="A4572" s="20"/>
      <c r="B4572" s="14"/>
      <c r="C4572" s="14"/>
      <c r="D4572" s="14"/>
      <c r="E4572" s="14"/>
      <c r="F4572" s="14"/>
      <c r="G4572" s="13"/>
      <c r="I4572" s="22"/>
    </row>
    <row r="4573" spans="1:9">
      <c r="A4573" s="20"/>
      <c r="B4573" s="14"/>
      <c r="C4573" s="14"/>
      <c r="D4573" s="14"/>
      <c r="E4573" s="14"/>
      <c r="F4573" s="14"/>
      <c r="G4573" s="13"/>
      <c r="I4573" s="22"/>
    </row>
    <row r="4574" spans="1:9">
      <c r="A4574" s="20"/>
      <c r="B4574" s="14"/>
      <c r="C4574" s="14"/>
      <c r="D4574" s="14"/>
      <c r="E4574" s="14"/>
      <c r="F4574" s="14"/>
      <c r="G4574" s="13"/>
      <c r="I4574" s="22"/>
    </row>
    <row r="4575" spans="1:9">
      <c r="A4575" s="20"/>
      <c r="B4575" s="14"/>
      <c r="C4575" s="14"/>
      <c r="D4575" s="14"/>
      <c r="E4575" s="14"/>
      <c r="F4575" s="14"/>
      <c r="G4575" s="13"/>
      <c r="I4575" s="22"/>
    </row>
    <row r="4576" spans="1:9">
      <c r="A4576" s="20"/>
      <c r="B4576" s="14"/>
      <c r="C4576" s="14"/>
      <c r="D4576" s="14"/>
      <c r="E4576" s="14"/>
      <c r="F4576" s="14"/>
      <c r="G4576" s="13"/>
      <c r="I4576" s="22"/>
    </row>
    <row r="4577" spans="1:9">
      <c r="A4577" s="20"/>
      <c r="B4577" s="14"/>
      <c r="C4577" s="14"/>
      <c r="D4577" s="14"/>
      <c r="E4577" s="14"/>
      <c r="F4577" s="14"/>
      <c r="G4577" s="13"/>
      <c r="I4577" s="22"/>
    </row>
    <row r="4578" spans="1:9">
      <c r="A4578" s="20"/>
      <c r="B4578" s="14"/>
      <c r="C4578" s="14"/>
      <c r="D4578" s="14"/>
      <c r="E4578" s="14"/>
      <c r="F4578" s="14"/>
      <c r="G4578" s="13"/>
      <c r="I4578" s="22"/>
    </row>
    <row r="4579" spans="1:9">
      <c r="A4579" s="20"/>
      <c r="B4579" s="14"/>
      <c r="C4579" s="14"/>
      <c r="D4579" s="14"/>
      <c r="E4579" s="14"/>
      <c r="F4579" s="14"/>
      <c r="G4579" s="13"/>
      <c r="I4579" s="22"/>
    </row>
    <row r="4580" spans="1:9">
      <c r="A4580" s="20"/>
      <c r="B4580" s="14"/>
      <c r="C4580" s="14"/>
      <c r="D4580" s="14"/>
      <c r="E4580" s="14"/>
      <c r="F4580" s="14"/>
      <c r="G4580" s="13"/>
      <c r="I4580" s="22"/>
    </row>
    <row r="4581" spans="1:9">
      <c r="A4581" s="20"/>
      <c r="B4581" s="14"/>
      <c r="C4581" s="14"/>
      <c r="D4581" s="14"/>
      <c r="E4581" s="14"/>
      <c r="F4581" s="14"/>
      <c r="G4581" s="13"/>
      <c r="I4581" s="22"/>
    </row>
    <row r="4582" spans="1:9">
      <c r="A4582" s="20"/>
      <c r="B4582" s="14"/>
      <c r="C4582" s="14"/>
      <c r="D4582" s="14"/>
      <c r="E4582" s="14"/>
      <c r="F4582" s="14"/>
      <c r="G4582" s="13"/>
      <c r="I4582" s="22"/>
    </row>
    <row r="4583" spans="1:9">
      <c r="A4583" s="20"/>
      <c r="B4583" s="14"/>
      <c r="C4583" s="14"/>
      <c r="D4583" s="14"/>
      <c r="E4583" s="14"/>
      <c r="F4583" s="14"/>
      <c r="G4583" s="13"/>
      <c r="I4583" s="22"/>
    </row>
  </sheetData>
  <sortState xmlns:xlrd2="http://schemas.microsoft.com/office/spreadsheetml/2017/richdata2" ref="A318:W529">
    <sortCondition descending="1" ref="G318:G529"/>
    <sortCondition ref="A318:A529"/>
  </sortState>
  <hyperlinks>
    <hyperlink ref="G2733" r:id="rId1" display="Дисквал: при решении задачи 3 использован источник https://www.euroki.org/koza/olya-i-kolya-s-postoyannymi-skorostyami-hodyat-po-treugolniku-avs-olya-%E2%80%94-protiv-chasovoy-strelki-koly. В задаче 5 - ИИ и т. д." xr:uid="{19021EB9-6FE6-4CCA-9804-06860899D1A5}"/>
    <hyperlink ref="G2730" r:id="rId2" display="Дисквал: решение задачи 4 списано с https://www.euroki.org/koza/dokazhite-chto-vnutri-lyubogo-neravnostoronnego-treugolnika-avs-mozhno-otmetit-tochku-d-tak-chto-summ" xr:uid="{6989CDE2-FF0C-47DD-87BB-CA9631345D97}"/>
    <hyperlink ref="G2764" r:id="rId3" display="Дисквал: решение задачи 1 списано с https://www.euroki.org/koza/imeyutsya-chetyre-giri-vesyaschie----i--kg-i-rzhavye-chashechnye-vesy-kotorye-ostayutsya-v-ravnovesii" xr:uid="{5FB5CEE4-4224-471D-86CB-8BAD6BA286EE}"/>
    <hyperlink ref="G2736" r:id="rId4" display="Дисквал: решение задачи 3 списано с https://www.euroki.org/koza/olya-i-kolya-s-postoyannymi-skorostyami-hodyat-po-treugolniku-avs-olya-%E2%80%94-protiv-chasovoy-strelki-koly" xr:uid="{4BF45AF8-9743-4B23-9EEA-0E2658A69CEC}"/>
    <hyperlink ref="G2780" r:id="rId5" display="Дисквал: решение задачи 1 списано с https://www.euroki.org/koza/imeyutsya-chetyre-giri-vesyaschie----i--kg-i-rzhavye-chashechnye-vesy-kotorye-ostayutsya-v-ravnovesii" xr:uid="{5529AA7B-DEBA-4946-AD62-8B477EE67F18}"/>
    <hyperlink ref="G2790" r:id="rId6" display="Дисквал: решение задачи 1 списано с https://www.euroki.org/koza/imeyutsya-chetyre-giri-vesyaschie----i--kg-i-rzhavye-chashechnye-vesy-kotorye-ostayutsya-v-ravnovesii" xr:uid="{126F5C8A-E41E-4C48-81A6-1D95549DB8BD}"/>
    <hyperlink ref="G2734" r:id="rId7" display="Дисквал: решение задачи 1 списано с https://www.euroki.org/koza/imeyutsya-chetyre-giri-vesyaschie----i--kg-i-rzhavye-chashechnye-vesy-kotorye-ostayutsya-v-ravnovesii" xr:uid="{5C9336FD-9317-4D79-B4EA-25EEEDC3C235}"/>
    <hyperlink ref="G2775" r:id="rId8" display="Дисквал: решение задачи 1 списано с https://www.euroki.org/koza/imeyutsya-chetyre-giri-vesyaschie----i--kg-i-rzhavye-chashechnye-vesy-kotorye-ostayutsya-v-ravnovesii" xr:uid="{2FF1DC2B-59B8-4E12-BFD8-C0732247C2E9}"/>
    <hyperlink ref="G2705" r:id="rId9" display="Дисквал: решение задачи 3 списано с https://www.euroki.org/koza/kto-uzhe-proshel-na-regionalnyy-etap-olimpiady-po-rezultatam--tura-distantsionnogo-etapa-ili-drugim-o?ysclid=miviuwmg4i480697526" xr:uid="{38EEE98A-2535-4663-9349-29E2357AA630}"/>
    <hyperlink ref="G2698" r:id="rId10" display="Дисквал: решение задачи 3 списано с https://www.euroki.org/koza/olya-i-kolya-s-postoyannymi-skorostyami-hodyat-po-treugolniku-avs-olya-%E2%80%94-protiv-chasovoy-strelki-koly" xr:uid="{74AC7EE7-1AF8-408D-915D-50F5E27C0884}"/>
    <hyperlink ref="G2727" r:id="rId11" display="Дисквал: решение задачи 3 списано с https://www.euroki.org/koza/olya-i-kolya-s-postoyannymi-skorostyami-hodyat-po-treugolniku-avs-olya-%E2%80%94-protiv-chasovoy-strelki-koly" xr:uid="{97D4596C-6A4D-46ED-95F0-D6D467E80DC5}"/>
    <hyperlink ref="G2716" r:id="rId12" display="Дисквал: решение задачи 1 списано с https://www.euroki.org/koza/imeyutsya-chetyre-giri-vesyaschie----i--kg-i-rzhavye-chashechnye-vesy-kotorye-ostayutsya-v-ravnovesii." xr:uid="{33E8CE0A-98E4-4EDD-8695-508789695E17}"/>
    <hyperlink ref="G2717" r:id="rId13" display="Дисквал: решение задачи 1 списано с https://www.euroki.org/koza/imeyutsya-chetyre-giri-vesyaschie----i--kg-i-rzhavye-chashechnye-vesy-kotorye-ostayutsya-v-ravnovesii." xr:uid="{4559370E-4B99-4FC0-9FE9-A6DFCC6F9472}"/>
    <hyperlink ref="G2696" r:id="rId14" display="Дисквал: решение задачи 3 списано с https://www.euroki.org/koza/olya-i-kolya-s-postoyannymi-skorostyami-hodyat-po-treugolniku-avs-olya-%E2%80%94-protiv-chasovoy-strelki-koly" xr:uid="{CCD0A1BA-8D2A-464A-93AC-7FDF5E6E21C2}"/>
    <hyperlink ref="G2772" r:id="rId15" display="Дисквал: решение задачи 3 списано с https://www.euroki.org/koza/olya-i-kolya-s-postoyannymi-skorostyami-hodyat-po-treugolniku-avs-olya-%E2%80%94-protiv-chasovoy-strelki-koly" xr:uid="{3E46CEA9-99CE-4B19-B341-76C6C494F2A6}"/>
    <hyperlink ref="G2732" r:id="rId16" display="Дисквал: при решении задачи №2 использован источник https://www.euroki.org/koza/naydutsya-li-takie-dva-iduschih-podryad-naturalnyh-chisla-chto-esli-ih-rassypat-na-tsifry-to-vseh-tsi?ysclid=mivgfu6kzi167982677" xr:uid="{619E2484-D88E-4B3B-B526-D741094D44FB}"/>
  </hyperlinks>
  <printOptions horizontalCentered="1" gridLines="1"/>
  <pageMargins left="0.25" right="0.25" top="0.75" bottom="0.75" header="0" footer="0"/>
  <pageSetup paperSize="9" scale="76" pageOrder="overThenDown" orientation="landscape" cellComments="atEnd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646F-B826-4DAB-B15B-C3F0FBF73937}">
  <sheetPr>
    <outlinePr summaryBelow="0" summaryRight="0"/>
  </sheetPr>
  <dimension ref="A1:W4585"/>
  <sheetViews>
    <sheetView tabSelected="1" workbookViewId="0">
      <pane xSplit="1" ySplit="3" topLeftCell="B40" activePane="bottomRight" state="frozen"/>
      <selection pane="topRight" activeCell="C1" sqref="C1"/>
      <selection pane="bottomLeft" activeCell="A4" sqref="A4"/>
      <selection pane="bottomRight" activeCell="I53" sqref="I53"/>
    </sheetView>
  </sheetViews>
  <sheetFormatPr defaultColWidth="15.08984375" defaultRowHeight="15.5"/>
  <cols>
    <col min="1" max="1" width="7.90625" customWidth="1"/>
    <col min="2" max="6" width="4.81640625" style="11" customWidth="1"/>
    <col min="7" max="7" width="4.81640625" style="7" customWidth="1"/>
    <col min="8" max="8" width="66.1796875" customWidth="1"/>
    <col min="9" max="9" width="57.26953125" style="23" customWidth="1"/>
    <col min="10" max="10" width="64.08984375" customWidth="1"/>
  </cols>
  <sheetData>
    <row r="1" spans="1:23" ht="234">
      <c r="A1" s="19"/>
      <c r="B1" s="12"/>
      <c r="C1" s="12"/>
      <c r="D1" s="12"/>
      <c r="E1" s="12"/>
      <c r="F1" s="26"/>
      <c r="G1" s="13"/>
      <c r="H1" s="9" t="s">
        <v>13</v>
      </c>
      <c r="I1" s="9" t="s">
        <v>5</v>
      </c>
      <c r="J1" s="10" t="s">
        <v>6</v>
      </c>
    </row>
    <row r="2" spans="1:23" ht="25">
      <c r="A2" s="19"/>
      <c r="B2" s="12"/>
      <c r="C2" s="12"/>
      <c r="D2" s="12"/>
      <c r="E2" s="12"/>
      <c r="F2" s="26"/>
      <c r="G2" s="13"/>
      <c r="H2" s="9"/>
      <c r="I2" s="27" t="s">
        <v>308</v>
      </c>
      <c r="J2" s="10"/>
    </row>
    <row r="3" spans="1:23" ht="29.5" customHeight="1">
      <c r="A3" s="44">
        <v>1564051</v>
      </c>
      <c r="B3" s="56">
        <v>7</v>
      </c>
      <c r="C3" s="56">
        <v>2</v>
      </c>
      <c r="D3" s="56"/>
      <c r="E3" s="56"/>
      <c r="F3" s="56"/>
      <c r="G3" s="34">
        <f t="shared" ref="G3:G66" si="0">SUM(B3:F3)</f>
        <v>9</v>
      </c>
      <c r="I3" s="35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13">
      <c r="A4" s="44">
        <v>1577754</v>
      </c>
      <c r="B4" s="56">
        <v>7</v>
      </c>
      <c r="C4" s="56">
        <v>0</v>
      </c>
      <c r="D4" s="56">
        <v>0</v>
      </c>
      <c r="E4" s="56"/>
      <c r="F4" s="56">
        <v>0</v>
      </c>
      <c r="G4" s="34">
        <f t="shared" si="0"/>
        <v>7</v>
      </c>
      <c r="I4" s="35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3">
      <c r="A5" s="21">
        <v>1579533</v>
      </c>
      <c r="B5" s="56">
        <v>7</v>
      </c>
      <c r="C5" s="56">
        <v>1</v>
      </c>
      <c r="D5" s="56">
        <v>7</v>
      </c>
      <c r="E5" s="56">
        <v>3</v>
      </c>
      <c r="F5" s="56">
        <v>0</v>
      </c>
      <c r="G5" s="34">
        <f t="shared" si="0"/>
        <v>18</v>
      </c>
      <c r="H5" s="1" t="s">
        <v>12</v>
      </c>
      <c r="I5" s="35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13">
      <c r="A6" s="21">
        <v>1579596</v>
      </c>
      <c r="B6" s="56">
        <v>7</v>
      </c>
      <c r="C6" s="56">
        <v>1</v>
      </c>
      <c r="D6" s="56">
        <v>7</v>
      </c>
      <c r="E6" s="56"/>
      <c r="F6" s="56">
        <v>0</v>
      </c>
      <c r="G6" s="34">
        <f t="shared" si="0"/>
        <v>15</v>
      </c>
      <c r="I6" s="35" t="s">
        <v>63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13">
      <c r="A7" s="37">
        <v>1579634</v>
      </c>
      <c r="B7" s="38">
        <v>7</v>
      </c>
      <c r="C7" s="38">
        <v>3</v>
      </c>
      <c r="D7" s="38">
        <v>2</v>
      </c>
      <c r="E7" s="38">
        <v>0</v>
      </c>
      <c r="F7" s="38"/>
      <c r="G7" s="34">
        <f t="shared" si="0"/>
        <v>12</v>
      </c>
      <c r="I7" s="3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13">
      <c r="A8" s="21">
        <v>1579914</v>
      </c>
      <c r="B8" s="56">
        <v>7</v>
      </c>
      <c r="C8" s="56"/>
      <c r="D8" s="56">
        <v>1</v>
      </c>
      <c r="E8" s="56">
        <v>0</v>
      </c>
      <c r="F8" s="56">
        <v>3</v>
      </c>
      <c r="G8" s="34">
        <f t="shared" si="0"/>
        <v>11</v>
      </c>
      <c r="I8" s="35" t="s">
        <v>118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3">
      <c r="A9" s="21">
        <v>1580040</v>
      </c>
      <c r="B9" s="56">
        <v>7</v>
      </c>
      <c r="C9" s="56">
        <v>4</v>
      </c>
      <c r="D9" s="56"/>
      <c r="E9" s="56"/>
      <c r="F9" s="56"/>
      <c r="G9" s="34">
        <f t="shared" si="0"/>
        <v>11</v>
      </c>
      <c r="I9" s="35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13">
      <c r="A10" s="21">
        <v>1582125</v>
      </c>
      <c r="B10" s="56">
        <v>7</v>
      </c>
      <c r="C10" s="56">
        <v>4</v>
      </c>
      <c r="D10" s="56">
        <v>7</v>
      </c>
      <c r="E10" s="56">
        <v>6</v>
      </c>
      <c r="F10" s="56">
        <v>7</v>
      </c>
      <c r="G10" s="34">
        <f t="shared" si="0"/>
        <v>31</v>
      </c>
      <c r="H10" s="1" t="s">
        <v>12</v>
      </c>
      <c r="I10" s="35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13">
      <c r="A11" s="21">
        <v>1582424</v>
      </c>
      <c r="B11" s="56">
        <v>7</v>
      </c>
      <c r="C11" s="56"/>
      <c r="D11" s="56"/>
      <c r="E11" s="56">
        <v>0</v>
      </c>
      <c r="F11" s="56"/>
      <c r="G11" s="34">
        <f t="shared" si="0"/>
        <v>7</v>
      </c>
      <c r="I11" s="35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13">
      <c r="A12" s="21">
        <v>1583551</v>
      </c>
      <c r="B12" s="56">
        <v>7</v>
      </c>
      <c r="C12" s="56">
        <v>4</v>
      </c>
      <c r="D12" s="56">
        <v>7</v>
      </c>
      <c r="E12" s="56"/>
      <c r="F12" s="56"/>
      <c r="G12" s="34">
        <f t="shared" si="0"/>
        <v>18</v>
      </c>
      <c r="H12" s="1" t="s">
        <v>12</v>
      </c>
      <c r="I12" s="35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13">
      <c r="A13" s="44">
        <v>1584051</v>
      </c>
      <c r="B13" s="56">
        <v>7</v>
      </c>
      <c r="C13" s="56">
        <v>0</v>
      </c>
      <c r="D13" s="56">
        <v>0</v>
      </c>
      <c r="E13" s="56"/>
      <c r="F13" s="56">
        <v>0</v>
      </c>
      <c r="G13" s="34">
        <f t="shared" si="0"/>
        <v>7</v>
      </c>
      <c r="I13" s="35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13">
      <c r="A14" s="21">
        <v>1584280</v>
      </c>
      <c r="B14" s="56">
        <v>7</v>
      </c>
      <c r="C14" s="56">
        <v>0</v>
      </c>
      <c r="D14" s="56">
        <v>1</v>
      </c>
      <c r="E14" s="56">
        <v>0</v>
      </c>
      <c r="F14" s="56">
        <v>0</v>
      </c>
      <c r="G14" s="34">
        <f t="shared" si="0"/>
        <v>8</v>
      </c>
      <c r="I14" s="35" t="s">
        <v>164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13">
      <c r="A15" s="21">
        <v>1584327</v>
      </c>
      <c r="B15" s="56">
        <v>7</v>
      </c>
      <c r="C15" s="56">
        <v>1</v>
      </c>
      <c r="D15" s="56"/>
      <c r="E15" s="56"/>
      <c r="F15" s="56"/>
      <c r="G15" s="34">
        <f t="shared" si="0"/>
        <v>8</v>
      </c>
      <c r="I15" s="35" t="s">
        <v>165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13">
      <c r="A16" s="21">
        <v>1584383</v>
      </c>
      <c r="B16" s="56">
        <v>7</v>
      </c>
      <c r="C16" s="56"/>
      <c r="D16" s="56">
        <v>7</v>
      </c>
      <c r="E16" s="56">
        <v>7</v>
      </c>
      <c r="F16" s="56"/>
      <c r="G16" s="34">
        <f t="shared" si="0"/>
        <v>21</v>
      </c>
      <c r="H16" s="1" t="s">
        <v>12</v>
      </c>
      <c r="I16" s="35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13">
      <c r="A17" s="44">
        <v>1584852</v>
      </c>
      <c r="B17" s="56">
        <v>0</v>
      </c>
      <c r="C17" s="56"/>
      <c r="D17" s="56">
        <v>0</v>
      </c>
      <c r="E17" s="56"/>
      <c r="F17" s="56"/>
      <c r="G17" s="34">
        <f t="shared" si="0"/>
        <v>0</v>
      </c>
      <c r="I17" s="35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13">
      <c r="A18" s="21">
        <v>1584879</v>
      </c>
      <c r="B18" s="56">
        <v>7</v>
      </c>
      <c r="C18" s="56">
        <v>4</v>
      </c>
      <c r="D18" s="56">
        <v>0</v>
      </c>
      <c r="E18" s="56">
        <v>6</v>
      </c>
      <c r="F18" s="56">
        <v>0</v>
      </c>
      <c r="G18" s="34">
        <f t="shared" si="0"/>
        <v>17</v>
      </c>
      <c r="I18" s="35" t="s">
        <v>306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13">
      <c r="A19" s="44">
        <v>1585195</v>
      </c>
      <c r="B19" s="56">
        <v>6</v>
      </c>
      <c r="C19" s="56">
        <v>0</v>
      </c>
      <c r="D19" s="56">
        <v>0</v>
      </c>
      <c r="E19" s="56"/>
      <c r="F19" s="56"/>
      <c r="G19" s="34">
        <f t="shared" si="0"/>
        <v>6</v>
      </c>
      <c r="I19" s="35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13">
      <c r="A20" s="21">
        <v>1585359</v>
      </c>
      <c r="B20" s="56">
        <v>7</v>
      </c>
      <c r="C20" s="56">
        <v>0</v>
      </c>
      <c r="D20" s="56">
        <v>2</v>
      </c>
      <c r="E20" s="56">
        <v>0</v>
      </c>
      <c r="F20" s="56">
        <v>0</v>
      </c>
      <c r="G20" s="34">
        <f t="shared" si="0"/>
        <v>9</v>
      </c>
      <c r="I20" s="35" t="s">
        <v>149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13">
      <c r="A21" s="44">
        <v>1585411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34">
        <f t="shared" si="0"/>
        <v>0</v>
      </c>
      <c r="I21" s="35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13">
      <c r="A22" s="44">
        <v>1585491</v>
      </c>
      <c r="B22" s="56">
        <v>7</v>
      </c>
      <c r="C22" s="56">
        <v>0</v>
      </c>
      <c r="D22" s="56">
        <v>0</v>
      </c>
      <c r="E22" s="56"/>
      <c r="F22" s="56">
        <v>0</v>
      </c>
      <c r="G22" s="34">
        <f t="shared" si="0"/>
        <v>7</v>
      </c>
      <c r="I22" s="35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13">
      <c r="A23" s="44">
        <v>1585801</v>
      </c>
      <c r="B23" s="56">
        <v>7</v>
      </c>
      <c r="C23" s="56">
        <v>0</v>
      </c>
      <c r="D23" s="56"/>
      <c r="E23" s="56"/>
      <c r="F23" s="56">
        <v>0</v>
      </c>
      <c r="G23" s="34">
        <f t="shared" si="0"/>
        <v>7</v>
      </c>
      <c r="I23" s="35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13">
      <c r="A24" s="44">
        <v>1586000</v>
      </c>
      <c r="B24" s="56">
        <v>7</v>
      </c>
      <c r="C24" s="56">
        <v>0</v>
      </c>
      <c r="D24" s="56">
        <v>0</v>
      </c>
      <c r="E24" s="56">
        <v>3</v>
      </c>
      <c r="F24" s="56">
        <v>0</v>
      </c>
      <c r="G24" s="34">
        <f t="shared" si="0"/>
        <v>10</v>
      </c>
      <c r="I24" s="35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13">
      <c r="A25" s="21">
        <v>1586064</v>
      </c>
      <c r="B25" s="56">
        <v>7</v>
      </c>
      <c r="C25" s="56">
        <v>0</v>
      </c>
      <c r="D25" s="56">
        <v>0</v>
      </c>
      <c r="E25" s="56">
        <v>0</v>
      </c>
      <c r="F25" s="56">
        <v>0</v>
      </c>
      <c r="G25" s="34">
        <f t="shared" si="0"/>
        <v>7</v>
      </c>
      <c r="I25" s="35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13">
      <c r="A26" s="21">
        <v>1586080</v>
      </c>
      <c r="B26" s="56">
        <v>0</v>
      </c>
      <c r="C26" s="56">
        <v>0</v>
      </c>
      <c r="D26" s="56">
        <v>0</v>
      </c>
      <c r="E26" s="56"/>
      <c r="F26" s="56"/>
      <c r="G26" s="34">
        <f t="shared" si="0"/>
        <v>0</v>
      </c>
      <c r="I26" s="35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13">
      <c r="A27" s="21">
        <v>1586082</v>
      </c>
      <c r="B27" s="56">
        <v>0</v>
      </c>
      <c r="C27" s="56"/>
      <c r="D27" s="56"/>
      <c r="E27" s="56"/>
      <c r="F27" s="56"/>
      <c r="G27" s="34">
        <f t="shared" si="0"/>
        <v>0</v>
      </c>
      <c r="I27" s="35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13">
      <c r="A28" s="21">
        <v>1586295</v>
      </c>
      <c r="B28" s="56">
        <v>7</v>
      </c>
      <c r="C28" s="56">
        <v>4</v>
      </c>
      <c r="D28" s="56">
        <v>0</v>
      </c>
      <c r="E28" s="56">
        <v>0</v>
      </c>
      <c r="F28" s="56">
        <v>0</v>
      </c>
      <c r="G28" s="34">
        <f t="shared" si="0"/>
        <v>11</v>
      </c>
      <c r="I28" s="35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13">
      <c r="A29" s="44">
        <v>1586315</v>
      </c>
      <c r="B29" s="56">
        <v>7</v>
      </c>
      <c r="C29" s="56">
        <v>0</v>
      </c>
      <c r="D29" s="56">
        <v>1</v>
      </c>
      <c r="E29" s="56">
        <v>0</v>
      </c>
      <c r="F29" s="56">
        <v>0</v>
      </c>
      <c r="G29" s="34">
        <f t="shared" si="0"/>
        <v>8</v>
      </c>
      <c r="I29" s="35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13">
      <c r="A30" s="21">
        <v>1586562</v>
      </c>
      <c r="B30" s="56">
        <v>7</v>
      </c>
      <c r="C30" s="56">
        <v>4</v>
      </c>
      <c r="D30" s="56">
        <v>0</v>
      </c>
      <c r="E30" s="56"/>
      <c r="F30" s="56"/>
      <c r="G30" s="34">
        <f t="shared" si="0"/>
        <v>11</v>
      </c>
      <c r="I30" s="35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13">
      <c r="A31" s="44">
        <v>1586611</v>
      </c>
      <c r="B31" s="56">
        <v>0</v>
      </c>
      <c r="C31" s="56">
        <v>0</v>
      </c>
      <c r="D31" s="56">
        <v>0</v>
      </c>
      <c r="E31" s="56"/>
      <c r="F31" s="56"/>
      <c r="G31" s="34">
        <f t="shared" si="0"/>
        <v>0</v>
      </c>
      <c r="I31" s="35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13">
      <c r="A32" s="21">
        <v>1586618</v>
      </c>
      <c r="B32" s="56">
        <v>7</v>
      </c>
      <c r="C32" s="56">
        <v>4</v>
      </c>
      <c r="D32" s="56">
        <v>1</v>
      </c>
      <c r="E32" s="56"/>
      <c r="F32" s="56"/>
      <c r="G32" s="34">
        <f t="shared" si="0"/>
        <v>12</v>
      </c>
      <c r="I32" s="35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13">
      <c r="A33" s="37">
        <v>1586651</v>
      </c>
      <c r="B33" s="38">
        <v>7</v>
      </c>
      <c r="C33" s="38">
        <v>2</v>
      </c>
      <c r="D33" s="38"/>
      <c r="E33" s="38"/>
      <c r="F33" s="38"/>
      <c r="G33" s="34">
        <f t="shared" si="0"/>
        <v>9</v>
      </c>
      <c r="I33" s="35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13">
      <c r="A34" s="21">
        <v>1586749</v>
      </c>
      <c r="B34" s="56">
        <v>7</v>
      </c>
      <c r="C34" s="56">
        <v>0</v>
      </c>
      <c r="D34" s="56"/>
      <c r="E34" s="56"/>
      <c r="F34" s="56">
        <v>0</v>
      </c>
      <c r="G34" s="34">
        <f t="shared" si="0"/>
        <v>7</v>
      </c>
      <c r="I34" s="35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13">
      <c r="A35" s="21">
        <v>1586866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34">
        <f t="shared" si="0"/>
        <v>0</v>
      </c>
      <c r="I35" s="35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13">
      <c r="A36" s="21">
        <v>1587281</v>
      </c>
      <c r="B36" s="56">
        <v>6</v>
      </c>
      <c r="C36" s="56">
        <v>1</v>
      </c>
      <c r="D36" s="56"/>
      <c r="E36" s="56"/>
      <c r="F36" s="56">
        <v>1</v>
      </c>
      <c r="G36" s="34">
        <f t="shared" si="0"/>
        <v>8</v>
      </c>
      <c r="I36" s="35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ht="13">
      <c r="A37" s="21">
        <v>1587333</v>
      </c>
      <c r="B37" s="56">
        <v>7</v>
      </c>
      <c r="C37" s="56"/>
      <c r="D37" s="56">
        <v>0</v>
      </c>
      <c r="E37" s="56">
        <v>7</v>
      </c>
      <c r="F37" s="56">
        <v>0</v>
      </c>
      <c r="G37" s="34">
        <f t="shared" si="0"/>
        <v>14</v>
      </c>
      <c r="I37" s="22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ht="13">
      <c r="A38" s="21">
        <v>1587970</v>
      </c>
      <c r="B38" s="56">
        <v>0</v>
      </c>
      <c r="C38" s="56">
        <v>0</v>
      </c>
      <c r="D38" s="56">
        <v>0</v>
      </c>
      <c r="E38" s="56">
        <v>0</v>
      </c>
      <c r="F38" s="56"/>
      <c r="G38" s="34">
        <f t="shared" si="0"/>
        <v>0</v>
      </c>
      <c r="I38" s="35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13">
      <c r="A39" s="44">
        <v>1588247</v>
      </c>
      <c r="B39" s="56">
        <v>7</v>
      </c>
      <c r="C39" s="56">
        <v>0</v>
      </c>
      <c r="D39" s="56">
        <v>1</v>
      </c>
      <c r="E39" s="56"/>
      <c r="F39" s="56">
        <v>0</v>
      </c>
      <c r="G39" s="34">
        <f t="shared" si="0"/>
        <v>8</v>
      </c>
      <c r="I39" s="35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13">
      <c r="A40" s="21">
        <v>1588309</v>
      </c>
      <c r="B40" s="56">
        <v>0</v>
      </c>
      <c r="C40" s="56">
        <v>1</v>
      </c>
      <c r="D40" s="56">
        <v>0</v>
      </c>
      <c r="E40" s="56">
        <v>0</v>
      </c>
      <c r="F40" s="56">
        <v>0</v>
      </c>
      <c r="G40" s="34">
        <f t="shared" si="0"/>
        <v>1</v>
      </c>
      <c r="I40" s="35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13">
      <c r="A41" s="21">
        <v>1588474</v>
      </c>
      <c r="B41" s="56">
        <v>7</v>
      </c>
      <c r="C41" s="56">
        <v>0</v>
      </c>
      <c r="D41" s="56"/>
      <c r="E41" s="56"/>
      <c r="F41" s="56"/>
      <c r="G41" s="34">
        <f t="shared" si="0"/>
        <v>7</v>
      </c>
      <c r="I41" s="35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13">
      <c r="A42" s="21">
        <v>1588563</v>
      </c>
      <c r="B42" s="56">
        <v>7</v>
      </c>
      <c r="C42" s="56">
        <v>0</v>
      </c>
      <c r="D42" s="56">
        <v>7</v>
      </c>
      <c r="E42" s="56">
        <v>3</v>
      </c>
      <c r="F42" s="56"/>
      <c r="G42" s="34">
        <f t="shared" si="0"/>
        <v>17</v>
      </c>
      <c r="I42" s="35" t="s">
        <v>53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13">
      <c r="A43" s="21">
        <v>1588621</v>
      </c>
      <c r="B43" s="56">
        <v>5</v>
      </c>
      <c r="C43" s="56"/>
      <c r="D43" s="56"/>
      <c r="E43" s="56"/>
      <c r="F43" s="56"/>
      <c r="G43" s="34">
        <f t="shared" si="0"/>
        <v>5</v>
      </c>
      <c r="I43" s="35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13">
      <c r="A44" s="21">
        <v>1588774</v>
      </c>
      <c r="B44" s="56">
        <v>7</v>
      </c>
      <c r="C44" s="56">
        <v>0</v>
      </c>
      <c r="D44" s="56"/>
      <c r="E44" s="56"/>
      <c r="F44" s="56"/>
      <c r="G44" s="34">
        <f t="shared" si="0"/>
        <v>7</v>
      </c>
      <c r="I44" s="35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13">
      <c r="A45" s="21">
        <v>1589128</v>
      </c>
      <c r="B45" s="56">
        <v>7</v>
      </c>
      <c r="C45" s="56">
        <v>0</v>
      </c>
      <c r="D45" s="56">
        <v>1</v>
      </c>
      <c r="E45" s="56"/>
      <c r="F45" s="56"/>
      <c r="G45" s="34">
        <f t="shared" si="0"/>
        <v>8</v>
      </c>
      <c r="I45" s="35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13">
      <c r="A46" s="21">
        <v>1589180</v>
      </c>
      <c r="B46" s="56">
        <v>1</v>
      </c>
      <c r="C46" s="56">
        <v>0</v>
      </c>
      <c r="D46" s="56">
        <v>0</v>
      </c>
      <c r="E46" s="56"/>
      <c r="F46" s="56">
        <v>0</v>
      </c>
      <c r="G46" s="34">
        <f t="shared" si="0"/>
        <v>1</v>
      </c>
      <c r="I46" s="35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13">
      <c r="A47" s="21">
        <v>1589195</v>
      </c>
      <c r="B47" s="56">
        <v>7</v>
      </c>
      <c r="C47" s="56">
        <v>0</v>
      </c>
      <c r="D47" s="56">
        <v>7</v>
      </c>
      <c r="E47" s="56"/>
      <c r="F47" s="56">
        <v>0</v>
      </c>
      <c r="G47" s="34">
        <f t="shared" si="0"/>
        <v>14</v>
      </c>
      <c r="I47" s="35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ht="13">
      <c r="A48" s="21">
        <v>1589254</v>
      </c>
      <c r="B48" s="56">
        <v>2</v>
      </c>
      <c r="C48" s="56">
        <v>0</v>
      </c>
      <c r="D48" s="56">
        <v>2</v>
      </c>
      <c r="E48" s="56"/>
      <c r="F48" s="56">
        <v>0</v>
      </c>
      <c r="G48" s="34">
        <f t="shared" si="0"/>
        <v>4</v>
      </c>
      <c r="I48" s="35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13">
      <c r="A49" s="21">
        <v>1589339</v>
      </c>
      <c r="B49" s="56">
        <v>7</v>
      </c>
      <c r="C49" s="56">
        <v>0</v>
      </c>
      <c r="D49" s="56">
        <v>0</v>
      </c>
      <c r="E49" s="56">
        <v>0</v>
      </c>
      <c r="F49" s="56">
        <v>0</v>
      </c>
      <c r="G49" s="34">
        <f t="shared" si="0"/>
        <v>7</v>
      </c>
      <c r="I49" s="35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13">
      <c r="A50" s="21">
        <v>1589552</v>
      </c>
      <c r="B50" s="56">
        <v>7</v>
      </c>
      <c r="C50" s="56"/>
      <c r="D50" s="56"/>
      <c r="E50" s="56"/>
      <c r="F50" s="56"/>
      <c r="G50" s="34">
        <f t="shared" si="0"/>
        <v>7</v>
      </c>
      <c r="I50" s="35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13">
      <c r="A51" s="21">
        <v>1589710</v>
      </c>
      <c r="B51" s="56">
        <v>7</v>
      </c>
      <c r="C51" s="56">
        <v>0</v>
      </c>
      <c r="D51" s="56">
        <v>0</v>
      </c>
      <c r="E51" s="56">
        <v>1</v>
      </c>
      <c r="F51" s="56"/>
      <c r="G51" s="34">
        <f t="shared" si="0"/>
        <v>8</v>
      </c>
      <c r="I51" s="35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13">
      <c r="A52" s="21">
        <v>1590133</v>
      </c>
      <c r="B52" s="56">
        <v>7</v>
      </c>
      <c r="C52" s="56">
        <v>6</v>
      </c>
      <c r="D52" s="56">
        <v>7</v>
      </c>
      <c r="E52" s="56"/>
      <c r="F52" s="56">
        <v>0</v>
      </c>
      <c r="G52" s="34">
        <f t="shared" si="0"/>
        <v>20</v>
      </c>
      <c r="H52" s="1" t="s">
        <v>12</v>
      </c>
      <c r="I52" s="35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13">
      <c r="A53" s="44">
        <v>1590319</v>
      </c>
      <c r="B53" s="56">
        <v>7</v>
      </c>
      <c r="C53" s="56">
        <v>0</v>
      </c>
      <c r="D53" s="56">
        <v>0</v>
      </c>
      <c r="E53" s="56"/>
      <c r="F53" s="56"/>
      <c r="G53" s="34">
        <f t="shared" si="0"/>
        <v>7</v>
      </c>
      <c r="I53" s="35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ht="13">
      <c r="A54" s="44">
        <v>1590340</v>
      </c>
      <c r="B54" s="56">
        <v>0</v>
      </c>
      <c r="C54" s="56"/>
      <c r="D54" s="56">
        <v>0</v>
      </c>
      <c r="E54" s="56"/>
      <c r="F54" s="56"/>
      <c r="G54" s="34">
        <f t="shared" si="0"/>
        <v>0</v>
      </c>
      <c r="I54" s="35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ht="13">
      <c r="A55" s="44">
        <v>1590376</v>
      </c>
      <c r="B55" s="56">
        <v>7</v>
      </c>
      <c r="C55" s="56"/>
      <c r="D55" s="56">
        <v>0</v>
      </c>
      <c r="E55" s="56"/>
      <c r="F55" s="56"/>
      <c r="G55" s="34">
        <f t="shared" si="0"/>
        <v>7</v>
      </c>
      <c r="I55" s="35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ht="13">
      <c r="A56" s="21">
        <v>1590402</v>
      </c>
      <c r="B56" s="56">
        <v>7</v>
      </c>
      <c r="C56" s="56"/>
      <c r="D56" s="56"/>
      <c r="E56" s="56"/>
      <c r="F56" s="56"/>
      <c r="G56" s="34">
        <f t="shared" si="0"/>
        <v>7</v>
      </c>
      <c r="I56" s="35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ht="13">
      <c r="A57" s="44">
        <v>1590447</v>
      </c>
      <c r="B57" s="56">
        <v>7</v>
      </c>
      <c r="C57" s="56">
        <v>0</v>
      </c>
      <c r="D57" s="56">
        <v>0</v>
      </c>
      <c r="E57" s="56">
        <v>0</v>
      </c>
      <c r="F57" s="56">
        <v>0</v>
      </c>
      <c r="G57" s="34">
        <f t="shared" si="0"/>
        <v>7</v>
      </c>
      <c r="I57" s="35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ht="13">
      <c r="A58" s="21">
        <v>1590448</v>
      </c>
      <c r="B58" s="56">
        <v>7</v>
      </c>
      <c r="C58" s="56">
        <v>0</v>
      </c>
      <c r="D58" s="56">
        <v>0</v>
      </c>
      <c r="E58" s="56">
        <v>0</v>
      </c>
      <c r="F58" s="56">
        <v>0</v>
      </c>
      <c r="G58" s="34">
        <f t="shared" si="0"/>
        <v>7</v>
      </c>
      <c r="I58" s="35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ht="13">
      <c r="A59" s="21">
        <v>1590469</v>
      </c>
      <c r="B59" s="56">
        <v>7</v>
      </c>
      <c r="C59" s="56">
        <v>2</v>
      </c>
      <c r="D59" s="56">
        <v>1</v>
      </c>
      <c r="E59" s="56">
        <v>0</v>
      </c>
      <c r="F59" s="56"/>
      <c r="G59" s="34">
        <f t="shared" si="0"/>
        <v>10</v>
      </c>
      <c r="I59" s="35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ht="13">
      <c r="A60" s="21">
        <v>1590488</v>
      </c>
      <c r="B60" s="56">
        <v>7</v>
      </c>
      <c r="C60" s="73">
        <v>4</v>
      </c>
      <c r="D60" s="56">
        <v>7</v>
      </c>
      <c r="E60" s="56"/>
      <c r="F60" s="56">
        <v>0</v>
      </c>
      <c r="G60" s="34">
        <f t="shared" si="0"/>
        <v>18</v>
      </c>
      <c r="H60" s="1" t="s">
        <v>12</v>
      </c>
      <c r="I60" s="35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ht="13">
      <c r="A61" s="21">
        <v>1590510</v>
      </c>
      <c r="B61" s="56">
        <v>7</v>
      </c>
      <c r="C61" s="56">
        <v>0</v>
      </c>
      <c r="D61" s="56">
        <v>0</v>
      </c>
      <c r="E61" s="56">
        <v>0</v>
      </c>
      <c r="F61" s="56">
        <v>0</v>
      </c>
      <c r="G61" s="34">
        <f t="shared" si="0"/>
        <v>7</v>
      </c>
      <c r="I61" s="35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ht="13">
      <c r="A62" s="21">
        <v>1590597</v>
      </c>
      <c r="B62" s="56">
        <v>7</v>
      </c>
      <c r="C62" s="56">
        <v>0</v>
      </c>
      <c r="D62" s="56">
        <v>7</v>
      </c>
      <c r="E62" s="56"/>
      <c r="F62" s="56">
        <v>0</v>
      </c>
      <c r="G62" s="34">
        <f t="shared" si="0"/>
        <v>14</v>
      </c>
      <c r="I62" s="35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ht="13">
      <c r="A63" s="21">
        <v>1590657</v>
      </c>
      <c r="B63" s="56">
        <v>7</v>
      </c>
      <c r="C63" s="56">
        <v>4</v>
      </c>
      <c r="D63" s="56">
        <v>0</v>
      </c>
      <c r="E63" s="56">
        <v>3</v>
      </c>
      <c r="F63" s="56">
        <v>0</v>
      </c>
      <c r="G63" s="34">
        <f t="shared" si="0"/>
        <v>14</v>
      </c>
      <c r="I63" s="35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ht="13">
      <c r="A64" s="21">
        <v>1590663</v>
      </c>
      <c r="B64" s="56">
        <v>7</v>
      </c>
      <c r="C64" s="56">
        <v>5</v>
      </c>
      <c r="D64" s="56">
        <v>7</v>
      </c>
      <c r="E64" s="56"/>
      <c r="F64" s="56"/>
      <c r="G64" s="34">
        <f t="shared" si="0"/>
        <v>19</v>
      </c>
      <c r="H64" s="1" t="s">
        <v>12</v>
      </c>
      <c r="I64" s="35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ht="13">
      <c r="A65" s="21">
        <v>1590840</v>
      </c>
      <c r="B65" s="56">
        <v>1</v>
      </c>
      <c r="C65" s="56"/>
      <c r="D65" s="56">
        <v>0</v>
      </c>
      <c r="E65" s="56">
        <v>0</v>
      </c>
      <c r="F65" s="56">
        <v>0</v>
      </c>
      <c r="G65" s="34">
        <f t="shared" si="0"/>
        <v>1</v>
      </c>
      <c r="I65" s="35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ht="13">
      <c r="A66" s="21">
        <v>1590930</v>
      </c>
      <c r="B66" s="56">
        <v>0</v>
      </c>
      <c r="C66" s="56">
        <v>1</v>
      </c>
      <c r="D66" s="56">
        <v>0</v>
      </c>
      <c r="E66" s="56"/>
      <c r="F66" s="56">
        <v>0</v>
      </c>
      <c r="G66" s="34">
        <f t="shared" si="0"/>
        <v>1</v>
      </c>
      <c r="I66" s="35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ht="13">
      <c r="A67" s="21">
        <v>1590941</v>
      </c>
      <c r="B67" s="56">
        <v>7</v>
      </c>
      <c r="C67" s="56">
        <v>2</v>
      </c>
      <c r="D67" s="56">
        <v>7</v>
      </c>
      <c r="E67" s="56"/>
      <c r="F67" s="56"/>
      <c r="G67" s="34">
        <f t="shared" ref="G67:G130" si="1">SUM(B67:F67)</f>
        <v>16</v>
      </c>
      <c r="I67" s="35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ht="13">
      <c r="A68" s="21">
        <v>1590953</v>
      </c>
      <c r="B68" s="56">
        <v>7</v>
      </c>
      <c r="C68" s="56">
        <v>0</v>
      </c>
      <c r="D68" s="56">
        <v>0</v>
      </c>
      <c r="E68" s="56">
        <v>0</v>
      </c>
      <c r="F68" s="56"/>
      <c r="G68" s="34">
        <f t="shared" si="1"/>
        <v>7</v>
      </c>
      <c r="I68" s="35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ht="13">
      <c r="A69" s="21">
        <v>1590961</v>
      </c>
      <c r="B69" s="56">
        <v>6</v>
      </c>
      <c r="C69" s="56">
        <v>0</v>
      </c>
      <c r="D69" s="56">
        <v>0</v>
      </c>
      <c r="E69" s="56">
        <v>0</v>
      </c>
      <c r="F69" s="56">
        <v>0</v>
      </c>
      <c r="G69" s="34">
        <f t="shared" si="1"/>
        <v>6</v>
      </c>
      <c r="I69" s="35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ht="13">
      <c r="A70" s="21">
        <v>1590968</v>
      </c>
      <c r="B70" s="56">
        <v>7</v>
      </c>
      <c r="C70" s="56">
        <v>0</v>
      </c>
      <c r="D70" s="56">
        <v>2</v>
      </c>
      <c r="E70" s="56"/>
      <c r="F70" s="56"/>
      <c r="G70" s="34">
        <f t="shared" si="1"/>
        <v>9</v>
      </c>
      <c r="I70" s="35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ht="13">
      <c r="A71" s="21">
        <v>1591015</v>
      </c>
      <c r="B71" s="56">
        <v>7</v>
      </c>
      <c r="C71" s="56">
        <v>0</v>
      </c>
      <c r="D71" s="56">
        <v>0</v>
      </c>
      <c r="E71" s="56">
        <v>0</v>
      </c>
      <c r="F71" s="56">
        <v>0</v>
      </c>
      <c r="G71" s="34">
        <f t="shared" si="1"/>
        <v>7</v>
      </c>
      <c r="I71" s="35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ht="13">
      <c r="A72" s="21">
        <v>1591048</v>
      </c>
      <c r="B72" s="56">
        <v>7</v>
      </c>
      <c r="C72" s="56">
        <v>2</v>
      </c>
      <c r="D72" s="56">
        <v>0</v>
      </c>
      <c r="E72" s="56">
        <v>3</v>
      </c>
      <c r="F72" s="56"/>
      <c r="G72" s="34">
        <f t="shared" si="1"/>
        <v>12</v>
      </c>
      <c r="I72" s="35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ht="13">
      <c r="A73" s="21">
        <v>1591096</v>
      </c>
      <c r="B73" s="56">
        <v>7</v>
      </c>
      <c r="C73" s="56">
        <v>0</v>
      </c>
      <c r="D73" s="56">
        <v>6</v>
      </c>
      <c r="E73" s="56">
        <v>2</v>
      </c>
      <c r="F73" s="56">
        <v>0</v>
      </c>
      <c r="G73" s="34">
        <f t="shared" si="1"/>
        <v>15</v>
      </c>
      <c r="I73" s="35" t="s">
        <v>15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ht="13">
      <c r="A74" s="21">
        <v>1591142</v>
      </c>
      <c r="B74" s="56">
        <v>7</v>
      </c>
      <c r="C74" s="73">
        <v>4</v>
      </c>
      <c r="D74" s="56">
        <v>7</v>
      </c>
      <c r="E74" s="56">
        <v>0</v>
      </c>
      <c r="F74" s="56"/>
      <c r="G74" s="34">
        <f t="shared" si="1"/>
        <v>18</v>
      </c>
      <c r="H74" s="1" t="s">
        <v>12</v>
      </c>
      <c r="I74" s="35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ht="13">
      <c r="A75" s="21">
        <v>1591221</v>
      </c>
      <c r="B75" s="56">
        <v>5</v>
      </c>
      <c r="C75" s="56">
        <v>0</v>
      </c>
      <c r="D75" s="56">
        <v>0</v>
      </c>
      <c r="E75" s="56"/>
      <c r="F75" s="56">
        <v>0</v>
      </c>
      <c r="G75" s="34">
        <f t="shared" si="1"/>
        <v>5</v>
      </c>
      <c r="I75" s="35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ht="13">
      <c r="A76" s="21">
        <v>1591328</v>
      </c>
      <c r="B76" s="56">
        <v>7</v>
      </c>
      <c r="C76" s="56">
        <v>4</v>
      </c>
      <c r="D76" s="56">
        <v>2</v>
      </c>
      <c r="E76" s="56"/>
      <c r="F76" s="56"/>
      <c r="G76" s="34">
        <f t="shared" si="1"/>
        <v>13</v>
      </c>
      <c r="I76" s="35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ht="13">
      <c r="A77" s="21">
        <v>1591521</v>
      </c>
      <c r="B77" s="56">
        <v>7</v>
      </c>
      <c r="C77" s="56">
        <v>2</v>
      </c>
      <c r="D77" s="56"/>
      <c r="E77" s="56">
        <v>6</v>
      </c>
      <c r="F77" s="56">
        <v>0</v>
      </c>
      <c r="G77" s="34">
        <f t="shared" si="1"/>
        <v>15</v>
      </c>
      <c r="I77" s="35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ht="13">
      <c r="A78" s="37">
        <v>1591575</v>
      </c>
      <c r="B78" s="38">
        <v>7</v>
      </c>
      <c r="C78" s="38">
        <v>6</v>
      </c>
      <c r="D78" s="38">
        <v>7</v>
      </c>
      <c r="E78" s="38">
        <v>0</v>
      </c>
      <c r="F78" s="38">
        <v>0</v>
      </c>
      <c r="G78" s="34">
        <f t="shared" si="1"/>
        <v>20</v>
      </c>
      <c r="H78" s="1" t="s">
        <v>12</v>
      </c>
      <c r="I78" s="35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ht="13">
      <c r="A79" s="21">
        <v>1591615</v>
      </c>
      <c r="B79" s="56">
        <v>7</v>
      </c>
      <c r="C79" s="56">
        <v>7</v>
      </c>
      <c r="D79" s="56">
        <v>0</v>
      </c>
      <c r="E79" s="56">
        <v>0</v>
      </c>
      <c r="F79" s="56"/>
      <c r="G79" s="34">
        <f t="shared" si="1"/>
        <v>14</v>
      </c>
      <c r="I79" s="35" t="s">
        <v>74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ht="13">
      <c r="A80" s="21">
        <v>1591632</v>
      </c>
      <c r="B80" s="56">
        <v>7</v>
      </c>
      <c r="C80" s="56">
        <v>2</v>
      </c>
      <c r="D80" s="56">
        <v>5</v>
      </c>
      <c r="E80" s="56"/>
      <c r="F80" s="56"/>
      <c r="G80" s="34">
        <f t="shared" si="1"/>
        <v>14</v>
      </c>
      <c r="I80" s="35" t="s">
        <v>75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ht="13">
      <c r="A81" s="21">
        <v>1591646</v>
      </c>
      <c r="B81" s="56">
        <v>7</v>
      </c>
      <c r="C81" s="56">
        <v>1</v>
      </c>
      <c r="D81" s="56"/>
      <c r="E81" s="56">
        <v>0</v>
      </c>
      <c r="F81" s="56"/>
      <c r="G81" s="34">
        <f t="shared" si="1"/>
        <v>8</v>
      </c>
      <c r="I81" s="35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ht="13">
      <c r="A82" s="21">
        <v>1591661</v>
      </c>
      <c r="B82" s="56">
        <v>7</v>
      </c>
      <c r="C82" s="56">
        <v>1</v>
      </c>
      <c r="D82" s="56">
        <v>1</v>
      </c>
      <c r="E82" s="56">
        <v>3</v>
      </c>
      <c r="F82" s="56">
        <v>0</v>
      </c>
      <c r="G82" s="34">
        <f t="shared" si="1"/>
        <v>12</v>
      </c>
      <c r="I82" s="35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ht="13">
      <c r="A83" s="21">
        <v>1591671</v>
      </c>
      <c r="B83" s="56">
        <v>7</v>
      </c>
      <c r="C83" s="56">
        <v>4</v>
      </c>
      <c r="D83" s="56"/>
      <c r="E83" s="56"/>
      <c r="F83" s="56">
        <v>4</v>
      </c>
      <c r="G83" s="34">
        <f t="shared" si="1"/>
        <v>15</v>
      </c>
      <c r="I83" s="35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ht="13">
      <c r="A84" s="21">
        <v>1591675</v>
      </c>
      <c r="B84" s="56">
        <v>7</v>
      </c>
      <c r="C84" s="56"/>
      <c r="D84" s="56">
        <v>0</v>
      </c>
      <c r="E84" s="56">
        <v>2</v>
      </c>
      <c r="F84" s="56"/>
      <c r="G84" s="34">
        <f t="shared" si="1"/>
        <v>9</v>
      </c>
      <c r="I84" s="35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ht="13">
      <c r="A85" s="21">
        <v>1591690</v>
      </c>
      <c r="B85" s="56">
        <v>7</v>
      </c>
      <c r="C85" s="56">
        <v>1</v>
      </c>
      <c r="D85" s="56">
        <v>0</v>
      </c>
      <c r="E85" s="56">
        <v>3</v>
      </c>
      <c r="F85" s="56"/>
      <c r="G85" s="34">
        <f t="shared" si="1"/>
        <v>11</v>
      </c>
      <c r="I85" s="35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ht="13">
      <c r="A86" s="21">
        <v>1591731</v>
      </c>
      <c r="B86" s="58">
        <v>7</v>
      </c>
      <c r="C86" s="58">
        <v>1</v>
      </c>
      <c r="D86" s="58">
        <v>2</v>
      </c>
      <c r="E86" s="58">
        <v>7</v>
      </c>
      <c r="F86" s="58"/>
      <c r="G86" s="34">
        <f t="shared" si="1"/>
        <v>17</v>
      </c>
      <c r="I86" s="35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ht="13">
      <c r="A87" s="21">
        <v>1591831</v>
      </c>
      <c r="B87" s="56">
        <v>7</v>
      </c>
      <c r="C87" s="56">
        <v>7</v>
      </c>
      <c r="D87" s="56">
        <v>7</v>
      </c>
      <c r="E87" s="56"/>
      <c r="F87" s="56">
        <v>0</v>
      </c>
      <c r="G87" s="34">
        <f t="shared" si="1"/>
        <v>21</v>
      </c>
      <c r="H87" s="1" t="s">
        <v>12</v>
      </c>
      <c r="I87" s="35" t="s">
        <v>32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ht="13">
      <c r="A88" s="21">
        <v>1591866</v>
      </c>
      <c r="B88" s="56">
        <v>7</v>
      </c>
      <c r="C88" s="56">
        <v>0</v>
      </c>
      <c r="D88" s="56">
        <v>7</v>
      </c>
      <c r="E88" s="56"/>
      <c r="F88" s="56">
        <v>0</v>
      </c>
      <c r="G88" s="34">
        <f t="shared" si="1"/>
        <v>14</v>
      </c>
      <c r="I88" s="35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ht="13">
      <c r="A89" s="21">
        <v>1591980</v>
      </c>
      <c r="B89" s="56">
        <v>7</v>
      </c>
      <c r="C89" s="56">
        <v>5</v>
      </c>
      <c r="D89" s="56"/>
      <c r="E89" s="56"/>
      <c r="F89" s="56">
        <v>0</v>
      </c>
      <c r="G89" s="34">
        <f t="shared" si="1"/>
        <v>12</v>
      </c>
      <c r="I89" s="35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ht="13">
      <c r="A90" s="21">
        <v>1592043</v>
      </c>
      <c r="B90" s="56">
        <v>2</v>
      </c>
      <c r="C90" s="56">
        <v>0</v>
      </c>
      <c r="D90" s="56">
        <v>0</v>
      </c>
      <c r="E90" s="56">
        <v>0</v>
      </c>
      <c r="F90" s="56">
        <v>0</v>
      </c>
      <c r="G90" s="34">
        <f t="shared" si="1"/>
        <v>2</v>
      </c>
      <c r="I90" s="35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ht="13">
      <c r="A91" s="21">
        <v>1592182</v>
      </c>
      <c r="B91" s="56">
        <v>7</v>
      </c>
      <c r="C91" s="56">
        <v>0</v>
      </c>
      <c r="D91" s="56">
        <v>0</v>
      </c>
      <c r="E91" s="56"/>
      <c r="F91" s="56">
        <v>0</v>
      </c>
      <c r="G91" s="34">
        <f t="shared" si="1"/>
        <v>7</v>
      </c>
      <c r="I91" s="35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ht="13">
      <c r="A92" s="21">
        <v>1592215</v>
      </c>
      <c r="B92" s="56">
        <v>7</v>
      </c>
      <c r="C92" s="56">
        <v>1</v>
      </c>
      <c r="D92" s="56">
        <v>1</v>
      </c>
      <c r="E92" s="56"/>
      <c r="F92" s="56"/>
      <c r="G92" s="34">
        <f t="shared" si="1"/>
        <v>9</v>
      </c>
      <c r="I92" s="35" t="s">
        <v>150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ht="13">
      <c r="A93" s="21">
        <v>1592332</v>
      </c>
      <c r="B93" s="56">
        <v>7</v>
      </c>
      <c r="C93" s="56">
        <v>1</v>
      </c>
      <c r="D93" s="56"/>
      <c r="E93" s="56"/>
      <c r="F93" s="56">
        <v>0</v>
      </c>
      <c r="G93" s="34">
        <f t="shared" si="1"/>
        <v>8</v>
      </c>
      <c r="I93" s="35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ht="13">
      <c r="A94" s="44">
        <v>1592344</v>
      </c>
      <c r="B94" s="56">
        <v>7</v>
      </c>
      <c r="C94" s="56">
        <v>1</v>
      </c>
      <c r="D94" s="56">
        <v>1</v>
      </c>
      <c r="E94" s="56"/>
      <c r="F94" s="56"/>
      <c r="G94" s="34">
        <f t="shared" si="1"/>
        <v>9</v>
      </c>
      <c r="I94" s="35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ht="13">
      <c r="A95" s="21">
        <v>1592345</v>
      </c>
      <c r="B95" s="56">
        <v>7</v>
      </c>
      <c r="C95" s="56">
        <v>0</v>
      </c>
      <c r="D95" s="56">
        <v>7</v>
      </c>
      <c r="E95" s="56">
        <v>0</v>
      </c>
      <c r="F95" s="56">
        <v>0</v>
      </c>
      <c r="G95" s="34">
        <f t="shared" si="1"/>
        <v>14</v>
      </c>
      <c r="I95" s="35" t="s">
        <v>76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ht="13">
      <c r="A96" s="21">
        <v>1592406</v>
      </c>
      <c r="B96" s="56">
        <v>7</v>
      </c>
      <c r="C96" s="56">
        <v>6</v>
      </c>
      <c r="D96" s="56">
        <v>7</v>
      </c>
      <c r="E96" s="56"/>
      <c r="F96" s="56"/>
      <c r="G96" s="34">
        <f t="shared" si="1"/>
        <v>20</v>
      </c>
      <c r="H96" s="1" t="s">
        <v>12</v>
      </c>
      <c r="I96" s="35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ht="13">
      <c r="A97" s="21">
        <v>1592465</v>
      </c>
      <c r="B97" s="56">
        <v>7</v>
      </c>
      <c r="C97" s="56">
        <v>0</v>
      </c>
      <c r="D97" s="56">
        <v>0</v>
      </c>
      <c r="E97" s="56"/>
      <c r="F97" s="56"/>
      <c r="G97" s="34">
        <f t="shared" si="1"/>
        <v>7</v>
      </c>
      <c r="I97" s="35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ht="13">
      <c r="A98" s="21">
        <v>1592497</v>
      </c>
      <c r="B98" s="56">
        <v>7</v>
      </c>
      <c r="C98" s="56">
        <v>6</v>
      </c>
      <c r="D98" s="56">
        <v>7</v>
      </c>
      <c r="E98" s="56"/>
      <c r="F98" s="56">
        <v>7</v>
      </c>
      <c r="G98" s="34">
        <f t="shared" si="1"/>
        <v>27</v>
      </c>
      <c r="H98" s="1" t="s">
        <v>12</v>
      </c>
      <c r="I98" s="35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ht="13">
      <c r="A99" s="21">
        <v>1592621</v>
      </c>
      <c r="B99" s="56">
        <v>7</v>
      </c>
      <c r="C99" s="56">
        <v>1</v>
      </c>
      <c r="D99" s="56"/>
      <c r="E99" s="56">
        <v>0</v>
      </c>
      <c r="F99" s="56">
        <v>0</v>
      </c>
      <c r="G99" s="34">
        <f t="shared" si="1"/>
        <v>8</v>
      </c>
      <c r="I99" s="35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ht="13">
      <c r="A100" s="21">
        <v>1592788</v>
      </c>
      <c r="B100" s="56">
        <v>0</v>
      </c>
      <c r="C100" s="56">
        <v>0</v>
      </c>
      <c r="D100" s="56">
        <v>7</v>
      </c>
      <c r="E100" s="56">
        <v>3</v>
      </c>
      <c r="F100" s="56">
        <v>0</v>
      </c>
      <c r="G100" s="34">
        <f t="shared" si="1"/>
        <v>10</v>
      </c>
      <c r="I100" s="35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ht="13">
      <c r="A101" s="21">
        <v>1592938</v>
      </c>
      <c r="B101" s="56">
        <v>7</v>
      </c>
      <c r="C101" s="56">
        <v>1</v>
      </c>
      <c r="D101" s="56">
        <v>7</v>
      </c>
      <c r="E101" s="56">
        <v>3</v>
      </c>
      <c r="F101" s="56"/>
      <c r="G101" s="34">
        <f t="shared" si="1"/>
        <v>18</v>
      </c>
      <c r="H101" s="1" t="s">
        <v>12</v>
      </c>
      <c r="I101" s="35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ht="13">
      <c r="A102" s="21">
        <v>1593061</v>
      </c>
      <c r="B102" s="56">
        <v>7</v>
      </c>
      <c r="C102" s="56">
        <v>0</v>
      </c>
      <c r="D102" s="56">
        <v>0</v>
      </c>
      <c r="E102" s="56"/>
      <c r="F102" s="56"/>
      <c r="G102" s="34">
        <f t="shared" si="1"/>
        <v>7</v>
      </c>
      <c r="I102" s="35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ht="13">
      <c r="A103" s="21">
        <v>1593101</v>
      </c>
      <c r="B103" s="56">
        <v>0</v>
      </c>
      <c r="C103" s="56">
        <v>4</v>
      </c>
      <c r="D103" s="56">
        <v>7</v>
      </c>
      <c r="E103" s="56">
        <v>3</v>
      </c>
      <c r="F103" s="56"/>
      <c r="G103" s="34">
        <f t="shared" si="1"/>
        <v>14</v>
      </c>
      <c r="I103" s="35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ht="13">
      <c r="A104" s="21">
        <v>1593125</v>
      </c>
      <c r="B104" s="56">
        <v>7</v>
      </c>
      <c r="C104" s="56">
        <v>1</v>
      </c>
      <c r="D104" s="56">
        <v>5</v>
      </c>
      <c r="E104" s="56"/>
      <c r="F104" s="56"/>
      <c r="G104" s="34">
        <f t="shared" si="1"/>
        <v>13</v>
      </c>
      <c r="I104" s="35" t="s">
        <v>91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ht="13">
      <c r="A105" s="21">
        <v>1593164</v>
      </c>
      <c r="B105" s="56">
        <v>7</v>
      </c>
      <c r="C105" s="56">
        <v>0</v>
      </c>
      <c r="D105" s="56">
        <v>1</v>
      </c>
      <c r="E105" s="56">
        <v>0</v>
      </c>
      <c r="F105" s="56">
        <v>0</v>
      </c>
      <c r="G105" s="34">
        <f t="shared" si="1"/>
        <v>8</v>
      </c>
      <c r="I105" s="35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ht="13">
      <c r="A106" s="21">
        <v>1593450</v>
      </c>
      <c r="B106" s="56">
        <v>7</v>
      </c>
      <c r="C106" s="56">
        <v>1</v>
      </c>
      <c r="D106" s="56">
        <v>7</v>
      </c>
      <c r="E106" s="56"/>
      <c r="F106" s="56">
        <v>0</v>
      </c>
      <c r="G106" s="34">
        <f t="shared" si="1"/>
        <v>15</v>
      </c>
      <c r="I106" s="22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ht="13">
      <c r="A107" s="21">
        <v>1593517</v>
      </c>
      <c r="B107" s="56">
        <v>7</v>
      </c>
      <c r="C107" s="56">
        <v>0</v>
      </c>
      <c r="D107" s="56">
        <v>0</v>
      </c>
      <c r="E107" s="56">
        <v>2</v>
      </c>
      <c r="F107" s="56">
        <v>0</v>
      </c>
      <c r="G107" s="34">
        <f t="shared" si="1"/>
        <v>9</v>
      </c>
      <c r="I107" s="35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ht="13">
      <c r="A108" s="21">
        <v>1593545</v>
      </c>
      <c r="B108" s="56">
        <v>7</v>
      </c>
      <c r="C108" s="56">
        <v>0</v>
      </c>
      <c r="D108" s="56">
        <v>3</v>
      </c>
      <c r="E108" s="56"/>
      <c r="F108" s="56"/>
      <c r="G108" s="34">
        <f t="shared" si="1"/>
        <v>10</v>
      </c>
      <c r="I108" s="22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ht="13">
      <c r="A109" s="21">
        <v>1593790</v>
      </c>
      <c r="B109" s="56">
        <v>3</v>
      </c>
      <c r="C109" s="56">
        <v>1</v>
      </c>
      <c r="D109" s="56"/>
      <c r="E109" s="56"/>
      <c r="F109" s="56"/>
      <c r="G109" s="34">
        <f t="shared" si="1"/>
        <v>4</v>
      </c>
      <c r="I109" s="35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ht="13">
      <c r="A110" s="21">
        <v>1593804</v>
      </c>
      <c r="B110" s="56">
        <v>7</v>
      </c>
      <c r="C110" s="56">
        <v>1</v>
      </c>
      <c r="D110" s="56">
        <v>0</v>
      </c>
      <c r="E110" s="56"/>
      <c r="F110" s="56"/>
      <c r="G110" s="34">
        <f t="shared" si="1"/>
        <v>8</v>
      </c>
      <c r="I110" s="35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ht="13">
      <c r="A111" s="21">
        <v>1593881</v>
      </c>
      <c r="B111" s="56">
        <v>7</v>
      </c>
      <c r="C111" s="56">
        <v>0</v>
      </c>
      <c r="D111" s="56">
        <v>2</v>
      </c>
      <c r="E111" s="56"/>
      <c r="F111" s="56">
        <v>0</v>
      </c>
      <c r="G111" s="34">
        <f t="shared" si="1"/>
        <v>9</v>
      </c>
      <c r="I111" s="35" t="s">
        <v>151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ht="13">
      <c r="A112" s="21">
        <v>1593931</v>
      </c>
      <c r="B112" s="56">
        <v>7</v>
      </c>
      <c r="C112" s="56">
        <v>6</v>
      </c>
      <c r="D112" s="56">
        <v>7</v>
      </c>
      <c r="E112" s="56"/>
      <c r="F112" s="56"/>
      <c r="G112" s="34">
        <f t="shared" si="1"/>
        <v>20</v>
      </c>
      <c r="H112" s="1" t="s">
        <v>12</v>
      </c>
      <c r="I112" s="35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ht="13">
      <c r="A113" s="21">
        <v>1593933</v>
      </c>
      <c r="B113" s="58">
        <v>7</v>
      </c>
      <c r="C113" s="58">
        <v>3</v>
      </c>
      <c r="D113" s="58">
        <v>7</v>
      </c>
      <c r="E113" s="58"/>
      <c r="F113" s="58">
        <v>0</v>
      </c>
      <c r="G113" s="34">
        <f t="shared" si="1"/>
        <v>17</v>
      </c>
      <c r="I113" s="35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ht="13">
      <c r="A114" s="21">
        <v>1593945</v>
      </c>
      <c r="B114" s="56">
        <v>7</v>
      </c>
      <c r="C114" s="56">
        <v>0</v>
      </c>
      <c r="D114" s="56"/>
      <c r="E114" s="56"/>
      <c r="F114" s="56">
        <v>0</v>
      </c>
      <c r="G114" s="34">
        <f t="shared" si="1"/>
        <v>7</v>
      </c>
      <c r="I114" s="35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ht="13">
      <c r="A115" s="21">
        <v>1593981</v>
      </c>
      <c r="B115" s="56">
        <v>7</v>
      </c>
      <c r="C115" s="56">
        <v>1</v>
      </c>
      <c r="D115" s="56">
        <v>0</v>
      </c>
      <c r="E115" s="56">
        <v>2</v>
      </c>
      <c r="F115" s="56">
        <v>0</v>
      </c>
      <c r="G115" s="34">
        <f t="shared" si="1"/>
        <v>10</v>
      </c>
      <c r="I115" s="35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ht="13">
      <c r="A116" s="21">
        <v>1594071</v>
      </c>
      <c r="B116" s="58">
        <v>7</v>
      </c>
      <c r="C116" s="58">
        <v>3</v>
      </c>
      <c r="D116" s="58">
        <v>7</v>
      </c>
      <c r="E116" s="58"/>
      <c r="F116" s="58">
        <v>0</v>
      </c>
      <c r="G116" s="34">
        <f t="shared" si="1"/>
        <v>17</v>
      </c>
      <c r="I116" s="35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ht="13">
      <c r="A117" s="21">
        <v>1594082</v>
      </c>
      <c r="B117" s="58">
        <v>7</v>
      </c>
      <c r="C117" s="58">
        <v>7</v>
      </c>
      <c r="D117" s="58">
        <v>0</v>
      </c>
      <c r="E117" s="58">
        <v>3</v>
      </c>
      <c r="F117" s="58">
        <v>0</v>
      </c>
      <c r="G117" s="34">
        <f t="shared" si="1"/>
        <v>17</v>
      </c>
      <c r="I117" s="35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ht="13">
      <c r="A118" s="21">
        <v>1594367</v>
      </c>
      <c r="B118" s="56">
        <v>7</v>
      </c>
      <c r="C118" s="56">
        <v>4</v>
      </c>
      <c r="D118" s="56">
        <v>7</v>
      </c>
      <c r="E118" s="56"/>
      <c r="F118" s="56"/>
      <c r="G118" s="34">
        <f t="shared" si="1"/>
        <v>18</v>
      </c>
      <c r="H118" s="1" t="s">
        <v>12</v>
      </c>
      <c r="I118" s="35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ht="13">
      <c r="A119" s="21">
        <v>1594388</v>
      </c>
      <c r="B119" s="56">
        <v>7</v>
      </c>
      <c r="C119" s="56">
        <v>0</v>
      </c>
      <c r="D119" s="56">
        <v>0</v>
      </c>
      <c r="E119" s="56">
        <v>1</v>
      </c>
      <c r="F119" s="56"/>
      <c r="G119" s="34">
        <f t="shared" si="1"/>
        <v>8</v>
      </c>
      <c r="I119" s="35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ht="13">
      <c r="A120" s="21">
        <v>1594406</v>
      </c>
      <c r="B120" s="56">
        <v>7</v>
      </c>
      <c r="C120" s="56"/>
      <c r="D120" s="56">
        <v>0</v>
      </c>
      <c r="E120" s="56">
        <v>2</v>
      </c>
      <c r="F120" s="56"/>
      <c r="G120" s="34">
        <f t="shared" si="1"/>
        <v>9</v>
      </c>
      <c r="I120" s="35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ht="13">
      <c r="A121" s="44">
        <v>1594414</v>
      </c>
      <c r="B121" s="56">
        <v>7</v>
      </c>
      <c r="C121" s="56"/>
      <c r="D121" s="56">
        <v>0</v>
      </c>
      <c r="E121" s="56"/>
      <c r="F121" s="56"/>
      <c r="G121" s="34">
        <f t="shared" si="1"/>
        <v>7</v>
      </c>
      <c r="I121" s="35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ht="13">
      <c r="A122" s="21">
        <v>1594466</v>
      </c>
      <c r="B122" s="56">
        <v>7</v>
      </c>
      <c r="C122" s="56">
        <v>7</v>
      </c>
      <c r="D122" s="56">
        <v>0</v>
      </c>
      <c r="E122" s="56"/>
      <c r="F122" s="56"/>
      <c r="G122" s="34">
        <f t="shared" si="1"/>
        <v>14</v>
      </c>
      <c r="I122" s="35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ht="13">
      <c r="A123" s="21">
        <v>1594600</v>
      </c>
      <c r="B123" s="56">
        <v>7</v>
      </c>
      <c r="C123" s="56"/>
      <c r="D123" s="56"/>
      <c r="E123" s="56"/>
      <c r="F123" s="56"/>
      <c r="G123" s="34">
        <f t="shared" si="1"/>
        <v>7</v>
      </c>
      <c r="I123" s="35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ht="13">
      <c r="A124" s="21">
        <v>1594693</v>
      </c>
      <c r="B124" s="56">
        <v>7</v>
      </c>
      <c r="C124" s="56">
        <v>1</v>
      </c>
      <c r="D124" s="56">
        <v>0</v>
      </c>
      <c r="E124" s="56">
        <v>6</v>
      </c>
      <c r="F124" s="56"/>
      <c r="G124" s="34">
        <f t="shared" si="1"/>
        <v>14</v>
      </c>
      <c r="I124" s="35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ht="13">
      <c r="A125" s="21">
        <v>1594698</v>
      </c>
      <c r="B125" s="56">
        <v>7</v>
      </c>
      <c r="C125" s="56">
        <v>0</v>
      </c>
      <c r="D125" s="56"/>
      <c r="E125" s="56">
        <v>3</v>
      </c>
      <c r="F125" s="56">
        <v>0</v>
      </c>
      <c r="G125" s="34">
        <f t="shared" si="1"/>
        <v>10</v>
      </c>
      <c r="I125" s="35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ht="13">
      <c r="A126" s="21">
        <v>1594721</v>
      </c>
      <c r="B126" s="56">
        <v>7</v>
      </c>
      <c r="C126" s="56">
        <v>0</v>
      </c>
      <c r="D126" s="56"/>
      <c r="E126" s="56"/>
      <c r="F126" s="56"/>
      <c r="G126" s="34">
        <f t="shared" si="1"/>
        <v>7</v>
      </c>
      <c r="I126" s="35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ht="13">
      <c r="A127" s="21">
        <v>1594727</v>
      </c>
      <c r="B127" s="56">
        <v>7</v>
      </c>
      <c r="C127" s="56">
        <v>1</v>
      </c>
      <c r="D127" s="56">
        <v>7</v>
      </c>
      <c r="E127" s="56">
        <v>1</v>
      </c>
      <c r="F127" s="56">
        <v>0</v>
      </c>
      <c r="G127" s="34">
        <f t="shared" si="1"/>
        <v>16</v>
      </c>
      <c r="I127" s="35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ht="13">
      <c r="A128" s="44">
        <v>1594828</v>
      </c>
      <c r="B128" s="56">
        <v>0</v>
      </c>
      <c r="C128" s="56">
        <v>0</v>
      </c>
      <c r="D128" s="56">
        <v>0</v>
      </c>
      <c r="E128" s="56">
        <v>0</v>
      </c>
      <c r="F128" s="56">
        <v>0</v>
      </c>
      <c r="G128" s="34">
        <f t="shared" si="1"/>
        <v>0</v>
      </c>
      <c r="I128" s="35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ht="13">
      <c r="A129" s="21">
        <v>1594958</v>
      </c>
      <c r="B129" s="56">
        <v>7</v>
      </c>
      <c r="C129" s="56">
        <v>0</v>
      </c>
      <c r="D129" s="56">
        <v>0</v>
      </c>
      <c r="E129" s="56">
        <v>0</v>
      </c>
      <c r="F129" s="56">
        <v>0</v>
      </c>
      <c r="G129" s="34">
        <f t="shared" si="1"/>
        <v>7</v>
      </c>
      <c r="I129" s="35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ht="13">
      <c r="A130" s="21">
        <v>1595032</v>
      </c>
      <c r="B130" s="56">
        <v>7</v>
      </c>
      <c r="C130" s="56">
        <v>1</v>
      </c>
      <c r="D130" s="56"/>
      <c r="E130" s="56">
        <v>1</v>
      </c>
      <c r="F130" s="56"/>
      <c r="G130" s="34">
        <f t="shared" si="1"/>
        <v>9</v>
      </c>
      <c r="I130" s="35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ht="13">
      <c r="A131" s="21">
        <v>1595036</v>
      </c>
      <c r="B131" s="56">
        <v>7</v>
      </c>
      <c r="C131" s="56"/>
      <c r="D131" s="56"/>
      <c r="E131" s="56"/>
      <c r="F131" s="56"/>
      <c r="G131" s="34">
        <f t="shared" ref="G131:G194" si="2">SUM(B131:F131)</f>
        <v>7</v>
      </c>
      <c r="I131" s="35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ht="13">
      <c r="A132" s="21">
        <v>1595051</v>
      </c>
      <c r="B132" s="56">
        <v>7</v>
      </c>
      <c r="C132" s="56">
        <v>2</v>
      </c>
      <c r="D132" s="56">
        <v>3</v>
      </c>
      <c r="E132" s="56"/>
      <c r="F132" s="56">
        <v>3</v>
      </c>
      <c r="G132" s="34">
        <f t="shared" si="2"/>
        <v>15</v>
      </c>
      <c r="I132" s="35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ht="13">
      <c r="A133" s="21">
        <v>1595067</v>
      </c>
      <c r="B133" s="56">
        <v>7</v>
      </c>
      <c r="C133" s="56">
        <v>6</v>
      </c>
      <c r="D133" s="56"/>
      <c r="E133" s="56"/>
      <c r="F133" s="56">
        <v>0</v>
      </c>
      <c r="G133" s="34">
        <f t="shared" si="2"/>
        <v>13</v>
      </c>
      <c r="I133" s="35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ht="13">
      <c r="A134" s="21">
        <v>1595084</v>
      </c>
      <c r="B134" s="56">
        <v>7</v>
      </c>
      <c r="C134" s="56">
        <v>2</v>
      </c>
      <c r="D134" s="56">
        <v>6</v>
      </c>
      <c r="E134" s="56">
        <v>0</v>
      </c>
      <c r="F134" s="56"/>
      <c r="G134" s="34">
        <f t="shared" si="2"/>
        <v>15</v>
      </c>
      <c r="I134" s="35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ht="13">
      <c r="A135" s="21">
        <v>1595159</v>
      </c>
      <c r="B135" s="56">
        <v>7</v>
      </c>
      <c r="C135" s="56"/>
      <c r="D135" s="56"/>
      <c r="E135" s="56"/>
      <c r="F135" s="56"/>
      <c r="G135" s="34">
        <f t="shared" si="2"/>
        <v>7</v>
      </c>
      <c r="I135" s="35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ht="13">
      <c r="A136" s="21">
        <v>1595202</v>
      </c>
      <c r="B136" s="56">
        <v>7</v>
      </c>
      <c r="C136" s="56">
        <v>0</v>
      </c>
      <c r="D136" s="56"/>
      <c r="E136" s="56"/>
      <c r="F136" s="56"/>
      <c r="G136" s="34">
        <f t="shared" si="2"/>
        <v>7</v>
      </c>
      <c r="I136" s="35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ht="13">
      <c r="A137" s="21">
        <v>1595419</v>
      </c>
      <c r="B137" s="56">
        <v>7</v>
      </c>
      <c r="C137" s="56">
        <v>3</v>
      </c>
      <c r="D137" s="56">
        <v>0</v>
      </c>
      <c r="E137" s="56">
        <v>1</v>
      </c>
      <c r="F137" s="56"/>
      <c r="G137" s="34">
        <f t="shared" si="2"/>
        <v>11</v>
      </c>
      <c r="I137" s="35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ht="13">
      <c r="A138" s="21">
        <v>1595428</v>
      </c>
      <c r="B138" s="56">
        <v>7</v>
      </c>
      <c r="C138" s="56">
        <v>0</v>
      </c>
      <c r="D138" s="56">
        <v>0</v>
      </c>
      <c r="E138" s="56"/>
      <c r="F138" s="56">
        <v>0</v>
      </c>
      <c r="G138" s="34">
        <f t="shared" si="2"/>
        <v>7</v>
      </c>
      <c r="I138" s="35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ht="13">
      <c r="A139" s="21">
        <v>1595610</v>
      </c>
      <c r="B139" s="56">
        <v>7</v>
      </c>
      <c r="C139" s="56">
        <v>3</v>
      </c>
      <c r="D139" s="56">
        <v>7</v>
      </c>
      <c r="E139" s="56"/>
      <c r="F139" s="56"/>
      <c r="G139" s="34">
        <f t="shared" si="2"/>
        <v>17</v>
      </c>
      <c r="I139" s="35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ht="13">
      <c r="A140" s="21">
        <v>1595642</v>
      </c>
      <c r="B140" s="56">
        <v>7</v>
      </c>
      <c r="C140" s="56">
        <v>0</v>
      </c>
      <c r="D140" s="56">
        <v>3</v>
      </c>
      <c r="E140" s="56">
        <v>3</v>
      </c>
      <c r="F140" s="56">
        <v>0</v>
      </c>
      <c r="G140" s="34">
        <f t="shared" si="2"/>
        <v>13</v>
      </c>
      <c r="I140" s="35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ht="13">
      <c r="A141" s="21">
        <v>1595644</v>
      </c>
      <c r="B141" s="56">
        <v>3</v>
      </c>
      <c r="C141" s="56">
        <v>0</v>
      </c>
      <c r="D141" s="56">
        <v>0</v>
      </c>
      <c r="E141" s="56">
        <v>3</v>
      </c>
      <c r="F141" s="56">
        <v>0</v>
      </c>
      <c r="G141" s="34">
        <f t="shared" si="2"/>
        <v>6</v>
      </c>
      <c r="I141" s="35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ht="13">
      <c r="A142" s="21">
        <v>1595877</v>
      </c>
      <c r="B142" s="56">
        <v>6</v>
      </c>
      <c r="C142" s="56">
        <v>0</v>
      </c>
      <c r="D142" s="56">
        <v>0</v>
      </c>
      <c r="E142" s="56">
        <v>0</v>
      </c>
      <c r="F142" s="56">
        <v>0</v>
      </c>
      <c r="G142" s="34">
        <f t="shared" si="2"/>
        <v>6</v>
      </c>
      <c r="I142" s="35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ht="13">
      <c r="A143" s="21">
        <v>1595880</v>
      </c>
      <c r="B143" s="56">
        <v>7</v>
      </c>
      <c r="C143" s="56"/>
      <c r="D143" s="56"/>
      <c r="E143" s="56"/>
      <c r="F143" s="56"/>
      <c r="G143" s="34">
        <f t="shared" si="2"/>
        <v>7</v>
      </c>
      <c r="I143" s="35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ht="13">
      <c r="A144" s="21">
        <v>1596002</v>
      </c>
      <c r="B144" s="56">
        <v>7</v>
      </c>
      <c r="C144" s="56"/>
      <c r="D144" s="56">
        <v>1</v>
      </c>
      <c r="E144" s="56">
        <v>2</v>
      </c>
      <c r="F144" s="56"/>
      <c r="G144" s="34">
        <f t="shared" si="2"/>
        <v>10</v>
      </c>
      <c r="I144" s="35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ht="13">
      <c r="A145" s="21">
        <v>1596096</v>
      </c>
      <c r="B145" s="56">
        <v>7</v>
      </c>
      <c r="C145" s="56">
        <v>4</v>
      </c>
      <c r="D145" s="56"/>
      <c r="E145" s="56"/>
      <c r="F145" s="56">
        <v>0</v>
      </c>
      <c r="G145" s="34">
        <f t="shared" si="2"/>
        <v>11</v>
      </c>
      <c r="I145" s="35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ht="13">
      <c r="A146" s="21">
        <v>1596660</v>
      </c>
      <c r="B146" s="56">
        <v>7</v>
      </c>
      <c r="C146" s="56">
        <v>0</v>
      </c>
      <c r="D146" s="56">
        <v>2</v>
      </c>
      <c r="E146" s="56"/>
      <c r="F146" s="56"/>
      <c r="G146" s="34">
        <f t="shared" si="2"/>
        <v>9</v>
      </c>
      <c r="I146" s="35" t="s">
        <v>152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ht="13">
      <c r="A147" s="21">
        <v>1596795</v>
      </c>
      <c r="B147" s="56">
        <v>0</v>
      </c>
      <c r="C147" s="56">
        <v>0</v>
      </c>
      <c r="D147" s="56">
        <v>0</v>
      </c>
      <c r="E147" s="56"/>
      <c r="F147" s="56">
        <v>0</v>
      </c>
      <c r="G147" s="34">
        <f t="shared" si="2"/>
        <v>0</v>
      </c>
      <c r="I147" s="35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ht="13">
      <c r="A148" s="21">
        <v>1596820</v>
      </c>
      <c r="B148" s="56">
        <v>0</v>
      </c>
      <c r="C148" s="56">
        <v>1</v>
      </c>
      <c r="D148" s="56">
        <v>0</v>
      </c>
      <c r="E148" s="56">
        <v>0</v>
      </c>
      <c r="F148" s="56">
        <v>0</v>
      </c>
      <c r="G148" s="34">
        <f t="shared" si="2"/>
        <v>1</v>
      </c>
      <c r="I148" s="35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ht="13">
      <c r="A149" s="21">
        <v>1596956</v>
      </c>
      <c r="B149" s="56">
        <v>3</v>
      </c>
      <c r="C149" s="56"/>
      <c r="D149" s="56"/>
      <c r="E149" s="56"/>
      <c r="F149" s="56"/>
      <c r="G149" s="34">
        <f t="shared" si="2"/>
        <v>3</v>
      </c>
      <c r="I149" s="35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ht="13">
      <c r="A150" s="21">
        <v>1597175</v>
      </c>
      <c r="B150" s="56">
        <v>6</v>
      </c>
      <c r="C150" s="56">
        <v>0</v>
      </c>
      <c r="D150" s="56"/>
      <c r="E150" s="56"/>
      <c r="F150" s="56">
        <v>0</v>
      </c>
      <c r="G150" s="34">
        <f t="shared" si="2"/>
        <v>6</v>
      </c>
      <c r="I150" s="35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ht="13">
      <c r="A151" s="21">
        <v>1597361</v>
      </c>
      <c r="B151" s="56">
        <v>7</v>
      </c>
      <c r="C151" s="56">
        <v>7</v>
      </c>
      <c r="D151" s="56">
        <v>6</v>
      </c>
      <c r="E151" s="56"/>
      <c r="F151" s="56"/>
      <c r="G151" s="34">
        <f t="shared" si="2"/>
        <v>20</v>
      </c>
      <c r="H151" s="1" t="s">
        <v>12</v>
      </c>
      <c r="I151" s="35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ht="13">
      <c r="A152" s="21">
        <v>1597767</v>
      </c>
      <c r="B152" s="56">
        <v>7</v>
      </c>
      <c r="C152" s="56">
        <v>6</v>
      </c>
      <c r="D152" s="56">
        <v>7</v>
      </c>
      <c r="E152" s="56">
        <v>0</v>
      </c>
      <c r="F152" s="56">
        <v>0</v>
      </c>
      <c r="G152" s="34">
        <f t="shared" si="2"/>
        <v>20</v>
      </c>
      <c r="H152" s="1" t="s">
        <v>12</v>
      </c>
      <c r="I152" s="35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ht="13">
      <c r="A153" s="37">
        <v>1597846</v>
      </c>
      <c r="B153" s="38">
        <v>7</v>
      </c>
      <c r="C153" s="38"/>
      <c r="D153" s="38">
        <v>7</v>
      </c>
      <c r="E153" s="38"/>
      <c r="F153" s="38">
        <v>6</v>
      </c>
      <c r="G153" s="34">
        <f t="shared" si="2"/>
        <v>20</v>
      </c>
      <c r="H153" s="1" t="s">
        <v>12</v>
      </c>
      <c r="I153" s="35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ht="13">
      <c r="A154" s="21">
        <v>1597899</v>
      </c>
      <c r="B154" s="58">
        <v>7</v>
      </c>
      <c r="C154" s="58">
        <v>7</v>
      </c>
      <c r="D154" s="58">
        <v>2</v>
      </c>
      <c r="E154" s="58">
        <v>0</v>
      </c>
      <c r="F154" s="58"/>
      <c r="G154" s="34">
        <f t="shared" si="2"/>
        <v>16</v>
      </c>
      <c r="I154" s="35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ht="13">
      <c r="A155" s="21">
        <v>1597974</v>
      </c>
      <c r="B155" s="56">
        <v>7</v>
      </c>
      <c r="C155" s="56">
        <v>0</v>
      </c>
      <c r="D155" s="56">
        <v>0</v>
      </c>
      <c r="E155" s="56"/>
      <c r="F155" s="56">
        <v>0</v>
      </c>
      <c r="G155" s="34">
        <f t="shared" si="2"/>
        <v>7</v>
      </c>
      <c r="I155" s="35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ht="13">
      <c r="A156" s="21">
        <v>1598153</v>
      </c>
      <c r="B156" s="56">
        <v>7</v>
      </c>
      <c r="C156" s="56">
        <v>1</v>
      </c>
      <c r="D156" s="56">
        <v>0</v>
      </c>
      <c r="E156" s="56"/>
      <c r="F156" s="56">
        <v>0</v>
      </c>
      <c r="G156" s="34">
        <f t="shared" si="2"/>
        <v>8</v>
      </c>
      <c r="I156" s="35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ht="13">
      <c r="A157" s="21">
        <v>1598220</v>
      </c>
      <c r="B157" s="56">
        <v>7</v>
      </c>
      <c r="C157" s="56">
        <v>3</v>
      </c>
      <c r="D157" s="56">
        <v>0</v>
      </c>
      <c r="E157" s="56"/>
      <c r="F157" s="56">
        <v>0</v>
      </c>
      <c r="G157" s="34">
        <f t="shared" si="2"/>
        <v>10</v>
      </c>
      <c r="I157" s="35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ht="13">
      <c r="A158" s="21">
        <v>1598494</v>
      </c>
      <c r="B158" s="56">
        <v>7</v>
      </c>
      <c r="C158" s="56">
        <v>6</v>
      </c>
      <c r="D158" s="56">
        <v>7</v>
      </c>
      <c r="E158" s="56">
        <v>3</v>
      </c>
      <c r="F158" s="56"/>
      <c r="G158" s="34">
        <f t="shared" si="2"/>
        <v>23</v>
      </c>
      <c r="H158" s="1" t="s">
        <v>12</v>
      </c>
      <c r="I158" s="35" t="s">
        <v>29</v>
      </c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ht="13">
      <c r="A159" s="21">
        <v>1598511</v>
      </c>
      <c r="B159" s="56">
        <v>7</v>
      </c>
      <c r="C159" s="56">
        <v>0</v>
      </c>
      <c r="D159" s="56">
        <v>7</v>
      </c>
      <c r="E159" s="56">
        <v>7</v>
      </c>
      <c r="F159" s="56">
        <v>7</v>
      </c>
      <c r="G159" s="34">
        <f t="shared" si="2"/>
        <v>28</v>
      </c>
      <c r="H159" s="1" t="s">
        <v>12</v>
      </c>
      <c r="I159" s="35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ht="13">
      <c r="A160" s="21">
        <v>1598522</v>
      </c>
      <c r="B160" s="56">
        <v>7</v>
      </c>
      <c r="C160" s="56">
        <v>7</v>
      </c>
      <c r="D160" s="56"/>
      <c r="E160" s="56">
        <v>0</v>
      </c>
      <c r="F160" s="56">
        <v>7</v>
      </c>
      <c r="G160" s="34">
        <f t="shared" si="2"/>
        <v>21</v>
      </c>
      <c r="H160" s="1" t="s">
        <v>12</v>
      </c>
      <c r="I160" s="35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ht="13">
      <c r="A161" s="21">
        <v>1598569</v>
      </c>
      <c r="B161" s="56">
        <v>7</v>
      </c>
      <c r="C161" s="56">
        <v>0</v>
      </c>
      <c r="D161" s="56"/>
      <c r="E161" s="56"/>
      <c r="F161" s="56"/>
      <c r="G161" s="34">
        <f t="shared" si="2"/>
        <v>7</v>
      </c>
      <c r="I161" s="35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ht="13">
      <c r="A162" s="21">
        <v>1598598</v>
      </c>
      <c r="B162" s="56">
        <v>7</v>
      </c>
      <c r="C162" s="56">
        <v>3</v>
      </c>
      <c r="D162" s="56"/>
      <c r="E162" s="56"/>
      <c r="F162" s="56">
        <v>0</v>
      </c>
      <c r="G162" s="34">
        <f t="shared" si="2"/>
        <v>10</v>
      </c>
      <c r="I162" s="35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ht="13">
      <c r="A163" s="21">
        <v>1598800</v>
      </c>
      <c r="B163" s="56">
        <v>7</v>
      </c>
      <c r="C163" s="56">
        <v>1</v>
      </c>
      <c r="D163" s="56">
        <v>3</v>
      </c>
      <c r="E163" s="56">
        <v>0</v>
      </c>
      <c r="F163" s="56">
        <v>0</v>
      </c>
      <c r="G163" s="34">
        <f t="shared" si="2"/>
        <v>11</v>
      </c>
      <c r="I163" s="35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ht="13">
      <c r="A164" s="21">
        <v>1599403</v>
      </c>
      <c r="B164" s="56">
        <v>7</v>
      </c>
      <c r="C164" s="56">
        <v>0</v>
      </c>
      <c r="D164" s="56">
        <v>0</v>
      </c>
      <c r="E164" s="56">
        <v>2</v>
      </c>
      <c r="F164" s="56">
        <v>0</v>
      </c>
      <c r="G164" s="34">
        <f t="shared" si="2"/>
        <v>9</v>
      </c>
      <c r="I164" s="35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ht="13">
      <c r="A165" s="21">
        <v>1599451</v>
      </c>
      <c r="B165" s="56"/>
      <c r="C165" s="56">
        <v>0</v>
      </c>
      <c r="D165" s="56">
        <v>0</v>
      </c>
      <c r="E165" s="56"/>
      <c r="F165" s="56">
        <v>0</v>
      </c>
      <c r="G165" s="34">
        <f t="shared" si="2"/>
        <v>0</v>
      </c>
      <c r="I165" s="35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ht="13">
      <c r="A166" s="21">
        <v>1599601</v>
      </c>
      <c r="B166" s="56">
        <v>7</v>
      </c>
      <c r="C166" s="56">
        <v>0</v>
      </c>
      <c r="D166" s="56">
        <v>0</v>
      </c>
      <c r="E166" s="56">
        <v>0</v>
      </c>
      <c r="F166" s="56">
        <v>0</v>
      </c>
      <c r="G166" s="34">
        <f t="shared" si="2"/>
        <v>7</v>
      </c>
      <c r="I166" s="35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ht="13">
      <c r="A167" s="21">
        <v>1599717</v>
      </c>
      <c r="B167" s="56">
        <v>7</v>
      </c>
      <c r="C167" s="56">
        <v>6</v>
      </c>
      <c r="D167" s="56">
        <v>0</v>
      </c>
      <c r="E167" s="56"/>
      <c r="F167" s="56"/>
      <c r="G167" s="34">
        <f t="shared" si="2"/>
        <v>13</v>
      </c>
      <c r="I167" s="35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ht="13">
      <c r="A168" s="21">
        <v>1600391</v>
      </c>
      <c r="B168" s="56">
        <v>7</v>
      </c>
      <c r="C168" s="56">
        <v>0</v>
      </c>
      <c r="D168" s="56">
        <v>7</v>
      </c>
      <c r="E168" s="56"/>
      <c r="F168" s="56">
        <v>7</v>
      </c>
      <c r="G168" s="34">
        <f t="shared" si="2"/>
        <v>21</v>
      </c>
      <c r="H168" s="1" t="s">
        <v>12</v>
      </c>
      <c r="I168" s="35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ht="13">
      <c r="A169" s="21">
        <v>1600451</v>
      </c>
      <c r="B169" s="56">
        <v>7</v>
      </c>
      <c r="C169" s="56">
        <v>0</v>
      </c>
      <c r="D169" s="56">
        <v>2</v>
      </c>
      <c r="E169" s="56"/>
      <c r="F169" s="56">
        <v>0</v>
      </c>
      <c r="G169" s="34">
        <f t="shared" si="2"/>
        <v>9</v>
      </c>
      <c r="I169" s="35" t="s">
        <v>153</v>
      </c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ht="13">
      <c r="A170" s="21">
        <v>1600468</v>
      </c>
      <c r="B170" s="56">
        <v>7</v>
      </c>
      <c r="C170" s="56">
        <v>0</v>
      </c>
      <c r="D170" s="56">
        <v>1</v>
      </c>
      <c r="E170" s="56"/>
      <c r="F170" s="56"/>
      <c r="G170" s="34">
        <f t="shared" si="2"/>
        <v>8</v>
      </c>
      <c r="I170" s="35" t="s">
        <v>166</v>
      </c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ht="13">
      <c r="A171" s="21">
        <v>1600579</v>
      </c>
      <c r="B171" s="56">
        <v>7</v>
      </c>
      <c r="C171" s="56">
        <v>1</v>
      </c>
      <c r="D171" s="56">
        <v>7</v>
      </c>
      <c r="E171" s="56"/>
      <c r="F171" s="56">
        <v>0</v>
      </c>
      <c r="G171" s="34">
        <f t="shared" si="2"/>
        <v>15</v>
      </c>
      <c r="I171" s="35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ht="13">
      <c r="A172" s="21">
        <v>1600825</v>
      </c>
      <c r="B172" s="56">
        <v>7</v>
      </c>
      <c r="C172" s="56">
        <v>7</v>
      </c>
      <c r="D172" s="56">
        <v>7</v>
      </c>
      <c r="E172" s="56"/>
      <c r="F172" s="56">
        <v>5</v>
      </c>
      <c r="G172" s="34">
        <f t="shared" si="2"/>
        <v>26</v>
      </c>
      <c r="H172" s="1" t="s">
        <v>12</v>
      </c>
      <c r="I172" s="35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ht="13">
      <c r="A173" s="21">
        <v>1601154</v>
      </c>
      <c r="B173" s="56">
        <v>7</v>
      </c>
      <c r="C173" s="56">
        <v>3</v>
      </c>
      <c r="D173" s="56">
        <v>7</v>
      </c>
      <c r="E173" s="56"/>
      <c r="F173" s="56">
        <v>0</v>
      </c>
      <c r="G173" s="34">
        <f t="shared" si="2"/>
        <v>17</v>
      </c>
      <c r="I173" s="35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ht="13">
      <c r="A174" s="21">
        <v>1601185</v>
      </c>
      <c r="B174" s="56">
        <v>7</v>
      </c>
      <c r="C174" s="56"/>
      <c r="D174" s="56"/>
      <c r="E174" s="56"/>
      <c r="F174" s="56"/>
      <c r="G174" s="34">
        <f t="shared" si="2"/>
        <v>7</v>
      </c>
      <c r="I174" s="35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ht="13">
      <c r="A175" s="21">
        <v>1601765</v>
      </c>
      <c r="B175" s="56">
        <v>0</v>
      </c>
      <c r="C175" s="56">
        <v>0</v>
      </c>
      <c r="D175" s="56"/>
      <c r="E175" s="56"/>
      <c r="F175" s="56"/>
      <c r="G175" s="34">
        <f t="shared" si="2"/>
        <v>0</v>
      </c>
      <c r="I175" s="35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ht="13">
      <c r="A176" s="44">
        <v>1601978</v>
      </c>
      <c r="B176" s="56">
        <v>0</v>
      </c>
      <c r="C176" s="56">
        <v>0</v>
      </c>
      <c r="D176" s="56"/>
      <c r="E176" s="56"/>
      <c r="F176" s="56"/>
      <c r="G176" s="34">
        <f t="shared" si="2"/>
        <v>0</v>
      </c>
      <c r="I176" s="35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ht="13">
      <c r="A177" s="21">
        <v>1602108</v>
      </c>
      <c r="B177" s="56">
        <v>7</v>
      </c>
      <c r="C177" s="56"/>
      <c r="D177" s="56"/>
      <c r="E177" s="56"/>
      <c r="F177" s="56"/>
      <c r="G177" s="34">
        <f t="shared" si="2"/>
        <v>7</v>
      </c>
      <c r="I177" s="35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ht="13">
      <c r="A178" s="21">
        <v>1602144</v>
      </c>
      <c r="B178" s="56">
        <v>7</v>
      </c>
      <c r="C178" s="56"/>
      <c r="D178" s="56"/>
      <c r="E178" s="56"/>
      <c r="F178" s="56"/>
      <c r="G178" s="34">
        <f t="shared" si="2"/>
        <v>7</v>
      </c>
      <c r="I178" s="35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ht="13">
      <c r="A179" s="21">
        <v>1602179</v>
      </c>
      <c r="B179" s="56">
        <v>7</v>
      </c>
      <c r="C179" s="56">
        <v>0</v>
      </c>
      <c r="D179" s="56">
        <v>2</v>
      </c>
      <c r="E179" s="56">
        <v>2</v>
      </c>
      <c r="F179" s="56">
        <v>0</v>
      </c>
      <c r="G179" s="34">
        <f t="shared" si="2"/>
        <v>11</v>
      </c>
      <c r="I179" s="35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ht="13">
      <c r="A180" s="21">
        <v>1602326</v>
      </c>
      <c r="B180" s="56">
        <v>7</v>
      </c>
      <c r="C180" s="56">
        <v>4</v>
      </c>
      <c r="D180" s="56"/>
      <c r="E180" s="56">
        <v>0</v>
      </c>
      <c r="F180" s="56"/>
      <c r="G180" s="34">
        <f t="shared" si="2"/>
        <v>11</v>
      </c>
      <c r="I180" s="35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ht="13">
      <c r="A181" s="21">
        <v>1602388</v>
      </c>
      <c r="B181" s="56">
        <v>7</v>
      </c>
      <c r="C181" s="56">
        <v>0</v>
      </c>
      <c r="D181" s="56">
        <v>0</v>
      </c>
      <c r="E181" s="56"/>
      <c r="F181" s="56">
        <v>0</v>
      </c>
      <c r="G181" s="34">
        <f t="shared" si="2"/>
        <v>7</v>
      </c>
      <c r="I181" s="35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ht="13">
      <c r="A182" s="21">
        <v>1602486</v>
      </c>
      <c r="B182" s="56">
        <v>7</v>
      </c>
      <c r="C182" s="56">
        <v>1</v>
      </c>
      <c r="D182" s="56">
        <v>7</v>
      </c>
      <c r="E182" s="56"/>
      <c r="F182" s="56"/>
      <c r="G182" s="34">
        <f t="shared" si="2"/>
        <v>15</v>
      </c>
      <c r="I182" s="35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ht="13">
      <c r="A183" s="21">
        <v>1602532</v>
      </c>
      <c r="B183" s="56">
        <v>7</v>
      </c>
      <c r="C183" s="56">
        <v>0</v>
      </c>
      <c r="D183" s="56">
        <v>0</v>
      </c>
      <c r="E183" s="56"/>
      <c r="F183" s="56">
        <v>0</v>
      </c>
      <c r="G183" s="34">
        <f t="shared" si="2"/>
        <v>7</v>
      </c>
      <c r="I183" s="35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ht="13">
      <c r="A184" s="21">
        <v>1602547</v>
      </c>
      <c r="B184" s="56">
        <v>7</v>
      </c>
      <c r="C184" s="56">
        <v>0</v>
      </c>
      <c r="D184" s="56"/>
      <c r="E184" s="56"/>
      <c r="F184" s="56">
        <v>0</v>
      </c>
      <c r="G184" s="34">
        <f t="shared" si="2"/>
        <v>7</v>
      </c>
      <c r="I184" s="35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ht="13">
      <c r="A185" s="21">
        <v>1602559</v>
      </c>
      <c r="B185" s="56">
        <v>7</v>
      </c>
      <c r="C185" s="56">
        <v>1</v>
      </c>
      <c r="D185" s="56">
        <v>7</v>
      </c>
      <c r="E185" s="56">
        <v>0</v>
      </c>
      <c r="F185" s="56">
        <v>0</v>
      </c>
      <c r="G185" s="34">
        <f t="shared" si="2"/>
        <v>15</v>
      </c>
      <c r="I185" s="35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ht="13">
      <c r="A186" s="21">
        <v>1603069</v>
      </c>
      <c r="B186" s="56">
        <v>7</v>
      </c>
      <c r="C186" s="56">
        <v>1</v>
      </c>
      <c r="D186" s="56">
        <v>7</v>
      </c>
      <c r="E186" s="56">
        <v>3</v>
      </c>
      <c r="F186" s="56">
        <v>4</v>
      </c>
      <c r="G186" s="34">
        <f t="shared" si="2"/>
        <v>22</v>
      </c>
      <c r="H186" s="1" t="s">
        <v>12</v>
      </c>
      <c r="I186" s="35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ht="13">
      <c r="A187" s="21">
        <v>1603672</v>
      </c>
      <c r="B187" s="56">
        <v>7</v>
      </c>
      <c r="C187" s="56">
        <v>6</v>
      </c>
      <c r="D187" s="56">
        <v>7</v>
      </c>
      <c r="E187" s="56">
        <v>7</v>
      </c>
      <c r="F187" s="56"/>
      <c r="G187" s="34">
        <f t="shared" si="2"/>
        <v>27</v>
      </c>
      <c r="H187" s="1" t="s">
        <v>12</v>
      </c>
      <c r="I187" s="35" t="s">
        <v>18</v>
      </c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ht="13">
      <c r="A188" s="21">
        <v>1603733</v>
      </c>
      <c r="B188" s="56">
        <v>7</v>
      </c>
      <c r="C188" s="56">
        <v>0</v>
      </c>
      <c r="D188" s="56">
        <v>6</v>
      </c>
      <c r="E188" s="56"/>
      <c r="F188" s="56"/>
      <c r="G188" s="34">
        <f t="shared" si="2"/>
        <v>13</v>
      </c>
      <c r="I188" s="35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ht="13">
      <c r="A189" s="21">
        <v>1603743</v>
      </c>
      <c r="B189" s="56">
        <v>7</v>
      </c>
      <c r="C189" s="56"/>
      <c r="D189" s="56">
        <v>0</v>
      </c>
      <c r="E189" s="56"/>
      <c r="F189" s="56">
        <v>1</v>
      </c>
      <c r="G189" s="34">
        <f t="shared" si="2"/>
        <v>8</v>
      </c>
      <c r="I189" s="35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ht="13">
      <c r="A190" s="21">
        <v>1603800</v>
      </c>
      <c r="B190" s="56">
        <v>7</v>
      </c>
      <c r="C190" s="56">
        <v>0</v>
      </c>
      <c r="D190" s="56">
        <v>3</v>
      </c>
      <c r="E190" s="56">
        <v>3</v>
      </c>
      <c r="F190" s="56">
        <v>0</v>
      </c>
      <c r="G190" s="34">
        <f t="shared" si="2"/>
        <v>13</v>
      </c>
      <c r="I190" s="35" t="s">
        <v>92</v>
      </c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ht="13">
      <c r="A191" s="21">
        <v>1603830</v>
      </c>
      <c r="B191" s="56">
        <v>7</v>
      </c>
      <c r="C191" s="56">
        <v>0</v>
      </c>
      <c r="D191" s="56">
        <v>3</v>
      </c>
      <c r="E191" s="56">
        <v>0</v>
      </c>
      <c r="F191" s="56">
        <v>0</v>
      </c>
      <c r="G191" s="34">
        <f t="shared" si="2"/>
        <v>10</v>
      </c>
      <c r="I191" s="35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ht="13">
      <c r="A192" s="21">
        <v>1603996</v>
      </c>
      <c r="B192" s="56">
        <v>0</v>
      </c>
      <c r="C192" s="56">
        <v>0</v>
      </c>
      <c r="D192" s="56">
        <v>0</v>
      </c>
      <c r="E192" s="56">
        <v>0</v>
      </c>
      <c r="F192" s="56">
        <v>0</v>
      </c>
      <c r="G192" s="34">
        <f t="shared" si="2"/>
        <v>0</v>
      </c>
      <c r="I192" s="35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ht="13">
      <c r="A193" s="21">
        <v>1604408</v>
      </c>
      <c r="B193" s="56">
        <v>7</v>
      </c>
      <c r="C193" s="56"/>
      <c r="D193" s="56">
        <v>7</v>
      </c>
      <c r="E193" s="56"/>
      <c r="F193" s="56"/>
      <c r="G193" s="34">
        <f t="shared" si="2"/>
        <v>14</v>
      </c>
      <c r="I193" s="35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ht="13">
      <c r="A194" s="21">
        <v>1604477</v>
      </c>
      <c r="B194" s="56">
        <v>7</v>
      </c>
      <c r="C194" s="56"/>
      <c r="D194" s="56">
        <v>1</v>
      </c>
      <c r="E194" s="56"/>
      <c r="F194" s="56"/>
      <c r="G194" s="34">
        <f t="shared" si="2"/>
        <v>8</v>
      </c>
      <c r="I194" s="35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ht="13">
      <c r="A195" s="21">
        <v>1604648</v>
      </c>
      <c r="B195" s="56">
        <v>7</v>
      </c>
      <c r="C195" s="56">
        <v>3</v>
      </c>
      <c r="D195" s="56">
        <v>3</v>
      </c>
      <c r="E195" s="56"/>
      <c r="F195" s="56">
        <v>0</v>
      </c>
      <c r="G195" s="34">
        <f t="shared" ref="G195:G258" si="3">SUM(B195:F195)</f>
        <v>13</v>
      </c>
      <c r="I195" s="35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ht="13">
      <c r="A196" s="21">
        <v>1604793</v>
      </c>
      <c r="B196" s="56">
        <v>7</v>
      </c>
      <c r="C196" s="56">
        <v>0</v>
      </c>
      <c r="D196" s="56">
        <v>3</v>
      </c>
      <c r="E196" s="56"/>
      <c r="F196" s="56"/>
      <c r="G196" s="34">
        <f t="shared" si="3"/>
        <v>10</v>
      </c>
      <c r="I196" s="35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ht="13">
      <c r="A197" s="21">
        <v>1605168</v>
      </c>
      <c r="B197" s="56">
        <v>0</v>
      </c>
      <c r="C197" s="56">
        <v>0</v>
      </c>
      <c r="D197" s="56">
        <v>0</v>
      </c>
      <c r="E197" s="56"/>
      <c r="F197" s="56">
        <v>0</v>
      </c>
      <c r="G197" s="34">
        <f t="shared" si="3"/>
        <v>0</v>
      </c>
      <c r="I197" s="35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ht="13">
      <c r="A198" s="21">
        <v>1605962</v>
      </c>
      <c r="B198" s="56">
        <v>7</v>
      </c>
      <c r="C198" s="56">
        <v>0</v>
      </c>
      <c r="D198" s="56">
        <v>0</v>
      </c>
      <c r="E198" s="56"/>
      <c r="F198" s="56">
        <v>0</v>
      </c>
      <c r="G198" s="34">
        <f t="shared" si="3"/>
        <v>7</v>
      </c>
      <c r="I198" s="35" t="s">
        <v>178</v>
      </c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ht="13">
      <c r="A199" s="21">
        <v>1605986</v>
      </c>
      <c r="B199" s="56">
        <v>7</v>
      </c>
      <c r="C199" s="56">
        <v>0</v>
      </c>
      <c r="D199" s="56"/>
      <c r="E199" s="56"/>
      <c r="F199" s="56"/>
      <c r="G199" s="34">
        <f t="shared" si="3"/>
        <v>7</v>
      </c>
      <c r="I199" s="35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ht="13">
      <c r="A200" s="21">
        <v>1606020</v>
      </c>
      <c r="B200" s="56">
        <v>7</v>
      </c>
      <c r="C200" s="56"/>
      <c r="D200" s="56">
        <v>0</v>
      </c>
      <c r="E200" s="56"/>
      <c r="F200" s="56"/>
      <c r="G200" s="34">
        <f t="shared" si="3"/>
        <v>7</v>
      </c>
      <c r="I200" s="35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ht="13">
      <c r="A201" s="21">
        <v>1606152</v>
      </c>
      <c r="B201" s="56">
        <v>0</v>
      </c>
      <c r="C201" s="56">
        <v>0</v>
      </c>
      <c r="D201" s="56">
        <v>0</v>
      </c>
      <c r="E201" s="56">
        <v>0</v>
      </c>
      <c r="F201" s="56">
        <v>0</v>
      </c>
      <c r="G201" s="34">
        <f t="shared" si="3"/>
        <v>0</v>
      </c>
      <c r="I201" s="35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ht="13">
      <c r="A202" s="44">
        <v>1606492</v>
      </c>
      <c r="B202" s="56">
        <v>7</v>
      </c>
      <c r="C202" s="56"/>
      <c r="D202" s="56">
        <v>0</v>
      </c>
      <c r="E202" s="56"/>
      <c r="F202" s="56"/>
      <c r="G202" s="34">
        <f t="shared" si="3"/>
        <v>7</v>
      </c>
      <c r="I202" s="35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ht="13">
      <c r="A203" s="21">
        <v>1606508</v>
      </c>
      <c r="B203" s="56">
        <v>7</v>
      </c>
      <c r="C203" s="56">
        <v>0</v>
      </c>
      <c r="D203" s="56">
        <v>0</v>
      </c>
      <c r="E203" s="56">
        <v>0</v>
      </c>
      <c r="F203" s="56">
        <v>0</v>
      </c>
      <c r="G203" s="34">
        <f t="shared" si="3"/>
        <v>7</v>
      </c>
      <c r="I203" s="35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ht="13">
      <c r="A204" s="21">
        <v>1606673</v>
      </c>
      <c r="B204" s="56">
        <v>7</v>
      </c>
      <c r="C204" s="56">
        <v>1</v>
      </c>
      <c r="D204" s="56">
        <v>3</v>
      </c>
      <c r="E204" s="56"/>
      <c r="F204" s="56">
        <v>0</v>
      </c>
      <c r="G204" s="34">
        <f t="shared" si="3"/>
        <v>11</v>
      </c>
      <c r="I204" s="35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ht="13">
      <c r="A205" s="21">
        <v>1606680</v>
      </c>
      <c r="B205" s="56">
        <v>7</v>
      </c>
      <c r="C205" s="56"/>
      <c r="D205" s="56">
        <v>6</v>
      </c>
      <c r="E205" s="56"/>
      <c r="F205" s="56"/>
      <c r="G205" s="34">
        <f t="shared" si="3"/>
        <v>13</v>
      </c>
      <c r="I205" s="35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ht="13">
      <c r="A206" s="21">
        <v>1606863</v>
      </c>
      <c r="B206" s="56">
        <v>7</v>
      </c>
      <c r="C206" s="56">
        <v>0</v>
      </c>
      <c r="D206" s="56">
        <v>7</v>
      </c>
      <c r="E206" s="56">
        <v>6</v>
      </c>
      <c r="F206" s="56"/>
      <c r="G206" s="34">
        <f t="shared" si="3"/>
        <v>20</v>
      </c>
      <c r="H206" s="1" t="s">
        <v>12</v>
      </c>
      <c r="I206" s="35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ht="13">
      <c r="A207" s="21">
        <v>1606873</v>
      </c>
      <c r="B207" s="56">
        <v>7</v>
      </c>
      <c r="C207" s="56">
        <v>0</v>
      </c>
      <c r="D207" s="56">
        <v>1</v>
      </c>
      <c r="E207" s="56"/>
      <c r="F207" s="56"/>
      <c r="G207" s="34">
        <f t="shared" si="3"/>
        <v>8</v>
      </c>
      <c r="I207" s="35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ht="13">
      <c r="A208" s="21">
        <v>1607773</v>
      </c>
      <c r="B208" s="56">
        <v>7</v>
      </c>
      <c r="C208" s="56">
        <v>0</v>
      </c>
      <c r="D208" s="56">
        <v>0</v>
      </c>
      <c r="E208" s="56">
        <v>3</v>
      </c>
      <c r="F208" s="56">
        <v>0</v>
      </c>
      <c r="G208" s="34">
        <f t="shared" si="3"/>
        <v>10</v>
      </c>
      <c r="I208" s="35" t="s">
        <v>134</v>
      </c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ht="13">
      <c r="A209" s="21">
        <v>1608149</v>
      </c>
      <c r="B209" s="56">
        <v>6</v>
      </c>
      <c r="C209" s="56">
        <v>3</v>
      </c>
      <c r="D209" s="56">
        <v>6</v>
      </c>
      <c r="E209" s="56">
        <v>7</v>
      </c>
      <c r="F209" s="56"/>
      <c r="G209" s="34">
        <f t="shared" si="3"/>
        <v>22</v>
      </c>
      <c r="H209" s="1" t="s">
        <v>12</v>
      </c>
      <c r="I209" s="35" t="s">
        <v>31</v>
      </c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ht="13">
      <c r="A210" s="44">
        <v>1609032</v>
      </c>
      <c r="B210" s="56">
        <v>7</v>
      </c>
      <c r="C210" s="56"/>
      <c r="D210" s="56">
        <v>0</v>
      </c>
      <c r="E210" s="56"/>
      <c r="F210" s="56">
        <v>0</v>
      </c>
      <c r="G210" s="34">
        <f t="shared" si="3"/>
        <v>7</v>
      </c>
      <c r="I210" s="35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ht="13">
      <c r="A211" s="21">
        <v>1610311</v>
      </c>
      <c r="B211" s="56">
        <v>7</v>
      </c>
      <c r="C211" s="56">
        <v>1</v>
      </c>
      <c r="D211" s="56"/>
      <c r="E211" s="56">
        <v>0</v>
      </c>
      <c r="F211" s="56">
        <v>0</v>
      </c>
      <c r="G211" s="34">
        <f t="shared" si="3"/>
        <v>8</v>
      </c>
      <c r="I211" s="35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ht="13">
      <c r="A212" s="21">
        <v>1610821</v>
      </c>
      <c r="B212" s="56">
        <v>7</v>
      </c>
      <c r="C212" s="56">
        <v>0</v>
      </c>
      <c r="D212" s="56">
        <v>0</v>
      </c>
      <c r="E212" s="56">
        <v>0</v>
      </c>
      <c r="F212" s="56">
        <v>0</v>
      </c>
      <c r="G212" s="34">
        <f t="shared" si="3"/>
        <v>7</v>
      </c>
      <c r="I212" s="35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ht="13">
      <c r="A213" s="21">
        <v>1611041</v>
      </c>
      <c r="B213" s="56">
        <v>7</v>
      </c>
      <c r="C213" s="56">
        <v>0</v>
      </c>
      <c r="D213" s="56">
        <v>0</v>
      </c>
      <c r="E213" s="56">
        <v>0</v>
      </c>
      <c r="F213" s="56"/>
      <c r="G213" s="34">
        <f t="shared" si="3"/>
        <v>7</v>
      </c>
      <c r="I213" s="2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ht="13">
      <c r="A214" s="21">
        <v>1611191</v>
      </c>
      <c r="B214" s="56">
        <v>7</v>
      </c>
      <c r="C214" s="56">
        <v>1</v>
      </c>
      <c r="D214" s="56"/>
      <c r="E214" s="56"/>
      <c r="F214" s="56">
        <v>0</v>
      </c>
      <c r="G214" s="34">
        <f t="shared" si="3"/>
        <v>8</v>
      </c>
      <c r="I214" s="35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ht="13">
      <c r="A215" s="21">
        <v>1611689</v>
      </c>
      <c r="B215" s="56">
        <v>7</v>
      </c>
      <c r="C215" s="56"/>
      <c r="D215" s="56">
        <v>0</v>
      </c>
      <c r="E215" s="56">
        <v>0</v>
      </c>
      <c r="F215" s="56"/>
      <c r="G215" s="34">
        <f t="shared" si="3"/>
        <v>7</v>
      </c>
      <c r="I215" s="35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ht="13">
      <c r="A216" s="21">
        <v>1611920</v>
      </c>
      <c r="B216" s="56">
        <v>0</v>
      </c>
      <c r="C216" s="56">
        <v>1</v>
      </c>
      <c r="D216" s="56">
        <v>0</v>
      </c>
      <c r="E216" s="56"/>
      <c r="F216" s="56">
        <v>0</v>
      </c>
      <c r="G216" s="34">
        <f t="shared" si="3"/>
        <v>1</v>
      </c>
      <c r="I216" s="35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ht="13">
      <c r="A217" s="21">
        <v>1612833</v>
      </c>
      <c r="B217" s="56">
        <v>7</v>
      </c>
      <c r="C217" s="56">
        <v>6</v>
      </c>
      <c r="D217" s="56">
        <v>7</v>
      </c>
      <c r="E217" s="56">
        <v>3</v>
      </c>
      <c r="F217" s="56"/>
      <c r="G217" s="34">
        <f t="shared" si="3"/>
        <v>23</v>
      </c>
      <c r="H217" s="1" t="s">
        <v>12</v>
      </c>
      <c r="I217" s="35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ht="13">
      <c r="A218" s="21">
        <v>1613992</v>
      </c>
      <c r="B218" s="56">
        <v>0</v>
      </c>
      <c r="C218" s="56">
        <v>1</v>
      </c>
      <c r="D218" s="56">
        <v>1</v>
      </c>
      <c r="E218" s="56">
        <v>3</v>
      </c>
      <c r="F218" s="56">
        <v>0</v>
      </c>
      <c r="G218" s="34">
        <f t="shared" si="3"/>
        <v>5</v>
      </c>
      <c r="I218" s="35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ht="13">
      <c r="A219" s="21">
        <v>1614600</v>
      </c>
      <c r="B219" s="56">
        <v>7</v>
      </c>
      <c r="C219" s="56">
        <v>1</v>
      </c>
      <c r="D219" s="56">
        <v>0</v>
      </c>
      <c r="E219" s="56">
        <v>1</v>
      </c>
      <c r="F219" s="56"/>
      <c r="G219" s="34">
        <f t="shared" si="3"/>
        <v>9</v>
      </c>
      <c r="I219" s="35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ht="13">
      <c r="A220" s="21">
        <v>1615817</v>
      </c>
      <c r="B220" s="56">
        <v>7</v>
      </c>
      <c r="C220" s="56">
        <v>4</v>
      </c>
      <c r="D220" s="56">
        <v>7</v>
      </c>
      <c r="E220" s="56">
        <v>7</v>
      </c>
      <c r="F220" s="56"/>
      <c r="G220" s="34">
        <f t="shared" si="3"/>
        <v>25</v>
      </c>
      <c r="H220" s="1" t="s">
        <v>12</v>
      </c>
      <c r="I220" s="35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ht="13">
      <c r="A221" s="21">
        <v>1616002</v>
      </c>
      <c r="B221" s="56">
        <v>7</v>
      </c>
      <c r="C221" s="56">
        <v>0</v>
      </c>
      <c r="D221" s="56">
        <v>0</v>
      </c>
      <c r="E221" s="56">
        <v>2</v>
      </c>
      <c r="F221" s="56">
        <v>0</v>
      </c>
      <c r="G221" s="34">
        <f t="shared" si="3"/>
        <v>9</v>
      </c>
      <c r="I221" s="35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ht="13">
      <c r="A222" s="37">
        <v>1616023</v>
      </c>
      <c r="B222" s="38">
        <v>7</v>
      </c>
      <c r="C222" s="38">
        <v>4</v>
      </c>
      <c r="D222" s="38">
        <v>3</v>
      </c>
      <c r="E222" s="38">
        <v>0</v>
      </c>
      <c r="F222" s="38"/>
      <c r="G222" s="34">
        <f t="shared" si="3"/>
        <v>14</v>
      </c>
      <c r="I222" s="35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ht="13">
      <c r="A223" s="21">
        <v>1616418</v>
      </c>
      <c r="B223" s="56">
        <v>7</v>
      </c>
      <c r="C223" s="56">
        <v>0</v>
      </c>
      <c r="D223" s="56"/>
      <c r="E223" s="56">
        <v>7</v>
      </c>
      <c r="F223" s="56"/>
      <c r="G223" s="34">
        <f t="shared" si="3"/>
        <v>14</v>
      </c>
      <c r="I223" s="35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ht="13">
      <c r="A224" s="21">
        <v>1616467</v>
      </c>
      <c r="B224" s="56">
        <v>7</v>
      </c>
      <c r="C224" s="56">
        <v>6</v>
      </c>
      <c r="D224" s="56">
        <v>7</v>
      </c>
      <c r="E224" s="56"/>
      <c r="F224" s="56">
        <v>6</v>
      </c>
      <c r="G224" s="34">
        <f t="shared" si="3"/>
        <v>26</v>
      </c>
      <c r="H224" s="1" t="s">
        <v>12</v>
      </c>
      <c r="I224" s="35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ht="13">
      <c r="A225" s="21">
        <v>1616723</v>
      </c>
      <c r="B225" s="56">
        <v>7</v>
      </c>
      <c r="C225" s="56">
        <v>7</v>
      </c>
      <c r="D225" s="56">
        <v>1</v>
      </c>
      <c r="E225" s="56"/>
      <c r="F225" s="56"/>
      <c r="G225" s="34">
        <f t="shared" si="3"/>
        <v>15</v>
      </c>
      <c r="I225" s="35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ht="13">
      <c r="A226" s="21">
        <v>1617002</v>
      </c>
      <c r="B226" s="56">
        <v>7</v>
      </c>
      <c r="C226" s="56">
        <v>3</v>
      </c>
      <c r="D226" s="56">
        <v>6</v>
      </c>
      <c r="E226" s="56">
        <v>2</v>
      </c>
      <c r="F226" s="56"/>
      <c r="G226" s="34">
        <f t="shared" si="3"/>
        <v>18</v>
      </c>
      <c r="H226" s="1" t="s">
        <v>12</v>
      </c>
      <c r="I226" s="35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ht="13">
      <c r="A227" s="21">
        <v>1617790</v>
      </c>
      <c r="B227" s="56">
        <v>7</v>
      </c>
      <c r="C227" s="56">
        <v>0</v>
      </c>
      <c r="D227" s="56">
        <v>7</v>
      </c>
      <c r="E227" s="56">
        <v>6</v>
      </c>
      <c r="F227" s="56"/>
      <c r="G227" s="34">
        <f t="shared" si="3"/>
        <v>20</v>
      </c>
      <c r="H227" s="1" t="s">
        <v>12</v>
      </c>
      <c r="I227" s="35" t="s">
        <v>41</v>
      </c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ht="13">
      <c r="A228" s="21">
        <v>1618366</v>
      </c>
      <c r="B228" s="56">
        <v>7</v>
      </c>
      <c r="C228" s="56">
        <v>1</v>
      </c>
      <c r="D228" s="56">
        <v>7</v>
      </c>
      <c r="E228" s="56">
        <v>1</v>
      </c>
      <c r="F228" s="56"/>
      <c r="G228" s="34">
        <f t="shared" si="3"/>
        <v>16</v>
      </c>
      <c r="I228" s="35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ht="13">
      <c r="A229" s="21">
        <v>1618493</v>
      </c>
      <c r="B229" s="56">
        <v>7</v>
      </c>
      <c r="C229" s="56">
        <v>0</v>
      </c>
      <c r="D229" s="56">
        <v>7</v>
      </c>
      <c r="E229" s="56"/>
      <c r="F229" s="56">
        <v>0</v>
      </c>
      <c r="G229" s="34">
        <f t="shared" si="3"/>
        <v>14</v>
      </c>
      <c r="I229" s="35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ht="13">
      <c r="A230" s="21">
        <v>1618599</v>
      </c>
      <c r="B230" s="56">
        <v>7</v>
      </c>
      <c r="C230" s="56">
        <v>3</v>
      </c>
      <c r="D230" s="56">
        <v>7</v>
      </c>
      <c r="E230" s="56"/>
      <c r="F230" s="56"/>
      <c r="G230" s="34">
        <f t="shared" si="3"/>
        <v>17</v>
      </c>
      <c r="I230" s="35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ht="13">
      <c r="A231" s="21">
        <v>1618780</v>
      </c>
      <c r="B231" s="56">
        <v>7</v>
      </c>
      <c r="C231" s="56">
        <v>0</v>
      </c>
      <c r="D231" s="56">
        <v>0</v>
      </c>
      <c r="E231" s="56"/>
      <c r="F231" s="56">
        <v>0</v>
      </c>
      <c r="G231" s="34">
        <f t="shared" si="3"/>
        <v>7</v>
      </c>
      <c r="I231" s="35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ht="13">
      <c r="A232" s="21">
        <v>1618803</v>
      </c>
      <c r="B232" s="56">
        <v>7</v>
      </c>
      <c r="C232" s="56">
        <v>3</v>
      </c>
      <c r="D232" s="56">
        <v>7</v>
      </c>
      <c r="E232" s="56">
        <v>3</v>
      </c>
      <c r="F232" s="56"/>
      <c r="G232" s="34">
        <f t="shared" si="3"/>
        <v>20</v>
      </c>
      <c r="H232" s="1" t="s">
        <v>12</v>
      </c>
      <c r="I232" s="40" t="s">
        <v>42</v>
      </c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ht="13">
      <c r="A233" s="21">
        <v>1618956</v>
      </c>
      <c r="B233" s="56">
        <v>7</v>
      </c>
      <c r="C233" s="56">
        <v>2</v>
      </c>
      <c r="D233" s="56">
        <v>3</v>
      </c>
      <c r="E233" s="56"/>
      <c r="F233" s="56"/>
      <c r="G233" s="34">
        <f t="shared" si="3"/>
        <v>12</v>
      </c>
      <c r="I233" s="35" t="s">
        <v>107</v>
      </c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ht="13">
      <c r="A234" s="21">
        <v>1618973</v>
      </c>
      <c r="B234" s="56">
        <v>0</v>
      </c>
      <c r="C234" s="56">
        <v>0</v>
      </c>
      <c r="D234" s="56">
        <v>0</v>
      </c>
      <c r="E234" s="56">
        <v>0</v>
      </c>
      <c r="F234" s="56"/>
      <c r="G234" s="34">
        <f t="shared" si="3"/>
        <v>0</v>
      </c>
      <c r="I234" s="35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ht="13">
      <c r="A235" s="37">
        <v>1619127</v>
      </c>
      <c r="B235" s="38">
        <v>7</v>
      </c>
      <c r="C235" s="38">
        <v>1</v>
      </c>
      <c r="D235" s="38">
        <v>0</v>
      </c>
      <c r="E235" s="38"/>
      <c r="F235" s="38"/>
      <c r="G235" s="34">
        <f t="shared" si="3"/>
        <v>8</v>
      </c>
      <c r="I235" s="35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ht="13">
      <c r="A236" s="21">
        <v>1619238</v>
      </c>
      <c r="B236" s="56">
        <v>7</v>
      </c>
      <c r="C236" s="56">
        <v>1</v>
      </c>
      <c r="D236" s="56"/>
      <c r="E236" s="56"/>
      <c r="F236" s="56"/>
      <c r="G236" s="34">
        <f t="shared" si="3"/>
        <v>8</v>
      </c>
      <c r="I236" s="35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ht="13">
      <c r="A237" s="21">
        <v>1619261</v>
      </c>
      <c r="B237" s="56">
        <v>7</v>
      </c>
      <c r="C237" s="56">
        <v>0</v>
      </c>
      <c r="D237" s="56">
        <v>0</v>
      </c>
      <c r="E237" s="56"/>
      <c r="F237" s="56">
        <v>0</v>
      </c>
      <c r="G237" s="34">
        <f t="shared" si="3"/>
        <v>7</v>
      </c>
      <c r="I237" s="35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ht="13">
      <c r="A238" s="21">
        <v>1619314</v>
      </c>
      <c r="B238" s="56">
        <v>7</v>
      </c>
      <c r="C238" s="56">
        <v>0</v>
      </c>
      <c r="D238" s="56">
        <v>2</v>
      </c>
      <c r="E238" s="56">
        <v>3</v>
      </c>
      <c r="F238" s="56">
        <v>0</v>
      </c>
      <c r="G238" s="34">
        <f t="shared" si="3"/>
        <v>12</v>
      </c>
      <c r="I238" s="35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ht="13">
      <c r="A239" s="21">
        <v>1619371</v>
      </c>
      <c r="B239" s="56">
        <v>7</v>
      </c>
      <c r="C239" s="56">
        <v>0</v>
      </c>
      <c r="D239" s="56">
        <v>0</v>
      </c>
      <c r="E239" s="56">
        <v>0</v>
      </c>
      <c r="F239" s="56"/>
      <c r="G239" s="34">
        <f t="shared" si="3"/>
        <v>7</v>
      </c>
      <c r="I239" s="35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ht="13">
      <c r="A240" s="21">
        <v>1619425</v>
      </c>
      <c r="B240" s="56">
        <v>7</v>
      </c>
      <c r="C240" s="56">
        <v>0</v>
      </c>
      <c r="D240" s="56">
        <v>0</v>
      </c>
      <c r="E240" s="56">
        <v>0</v>
      </c>
      <c r="F240" s="56">
        <v>0</v>
      </c>
      <c r="G240" s="34">
        <f t="shared" si="3"/>
        <v>7</v>
      </c>
      <c r="I240" s="35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ht="13">
      <c r="A241" s="21">
        <v>1619475</v>
      </c>
      <c r="B241" s="56">
        <v>7</v>
      </c>
      <c r="C241" s="56">
        <v>1</v>
      </c>
      <c r="D241" s="56">
        <v>0</v>
      </c>
      <c r="E241" s="56"/>
      <c r="F241" s="56"/>
      <c r="G241" s="34">
        <f t="shared" si="3"/>
        <v>8</v>
      </c>
      <c r="I241" s="35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ht="13">
      <c r="A242" s="21">
        <v>1619571</v>
      </c>
      <c r="B242" s="56">
        <v>7</v>
      </c>
      <c r="C242" s="56">
        <v>0</v>
      </c>
      <c r="D242" s="56">
        <v>3</v>
      </c>
      <c r="E242" s="56"/>
      <c r="F242" s="56"/>
      <c r="G242" s="34">
        <f t="shared" si="3"/>
        <v>10</v>
      </c>
      <c r="I242" s="35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ht="13">
      <c r="A243" s="21">
        <v>1619599</v>
      </c>
      <c r="B243" s="56">
        <v>7</v>
      </c>
      <c r="C243" s="56">
        <v>1</v>
      </c>
      <c r="D243" s="56">
        <v>0</v>
      </c>
      <c r="E243" s="56">
        <v>0</v>
      </c>
      <c r="F243" s="56"/>
      <c r="G243" s="34">
        <f t="shared" si="3"/>
        <v>8</v>
      </c>
      <c r="I243" s="35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ht="13">
      <c r="A244" s="21">
        <v>1619615</v>
      </c>
      <c r="B244" s="56">
        <v>7</v>
      </c>
      <c r="C244" s="56">
        <v>0</v>
      </c>
      <c r="D244" s="56">
        <v>7</v>
      </c>
      <c r="E244" s="56">
        <v>6</v>
      </c>
      <c r="F244" s="56"/>
      <c r="G244" s="34">
        <f t="shared" si="3"/>
        <v>20</v>
      </c>
      <c r="H244" s="1" t="s">
        <v>12</v>
      </c>
      <c r="I244" s="35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ht="13">
      <c r="A245" s="21">
        <v>1619708</v>
      </c>
      <c r="B245" s="56">
        <v>7</v>
      </c>
      <c r="C245" s="56">
        <v>4</v>
      </c>
      <c r="D245" s="56">
        <v>7</v>
      </c>
      <c r="E245" s="56"/>
      <c r="F245" s="56"/>
      <c r="G245" s="34">
        <f t="shared" si="3"/>
        <v>18</v>
      </c>
      <c r="H245" s="1" t="s">
        <v>12</v>
      </c>
      <c r="I245" s="35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ht="13">
      <c r="A246" s="21">
        <v>1619863</v>
      </c>
      <c r="B246" s="56">
        <v>7</v>
      </c>
      <c r="C246" s="56"/>
      <c r="D246" s="56">
        <v>6</v>
      </c>
      <c r="E246" s="56">
        <v>3</v>
      </c>
      <c r="F246" s="56"/>
      <c r="G246" s="34">
        <f t="shared" si="3"/>
        <v>16</v>
      </c>
      <c r="I246" s="35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ht="13">
      <c r="A247" s="21">
        <v>1619938</v>
      </c>
      <c r="B247" s="56">
        <v>7</v>
      </c>
      <c r="C247" s="56">
        <v>4</v>
      </c>
      <c r="D247" s="56">
        <v>0</v>
      </c>
      <c r="E247" s="56">
        <v>0</v>
      </c>
      <c r="F247" s="56"/>
      <c r="G247" s="34">
        <f t="shared" si="3"/>
        <v>11</v>
      </c>
      <c r="I247" s="35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ht="13">
      <c r="A248" s="21">
        <v>1619946</v>
      </c>
      <c r="B248" s="56">
        <v>7</v>
      </c>
      <c r="C248" s="56">
        <v>6</v>
      </c>
      <c r="D248" s="56">
        <v>0</v>
      </c>
      <c r="E248" s="56"/>
      <c r="F248" s="56"/>
      <c r="G248" s="34">
        <f t="shared" si="3"/>
        <v>13</v>
      </c>
      <c r="I248" s="35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ht="13">
      <c r="A249" s="21">
        <v>1620044</v>
      </c>
      <c r="B249" s="56">
        <v>7</v>
      </c>
      <c r="C249" s="56">
        <v>0</v>
      </c>
      <c r="D249" s="56">
        <v>0</v>
      </c>
      <c r="E249" s="56"/>
      <c r="F249" s="56"/>
      <c r="G249" s="34">
        <f t="shared" si="3"/>
        <v>7</v>
      </c>
      <c r="I249" s="35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ht="13">
      <c r="A250" s="21">
        <v>1620058</v>
      </c>
      <c r="B250" s="56">
        <v>3</v>
      </c>
      <c r="C250" s="56">
        <v>3</v>
      </c>
      <c r="D250" s="56"/>
      <c r="E250" s="56"/>
      <c r="F250" s="56"/>
      <c r="G250" s="34">
        <f t="shared" si="3"/>
        <v>6</v>
      </c>
      <c r="I250" s="35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ht="13">
      <c r="A251" s="21">
        <v>1620231</v>
      </c>
      <c r="B251" s="56">
        <v>7</v>
      </c>
      <c r="C251" s="56">
        <v>3</v>
      </c>
      <c r="D251" s="56">
        <v>1</v>
      </c>
      <c r="E251" s="56"/>
      <c r="F251" s="56">
        <v>0</v>
      </c>
      <c r="G251" s="34">
        <f t="shared" si="3"/>
        <v>11</v>
      </c>
      <c r="I251" s="35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ht="13">
      <c r="A252" s="21">
        <v>1620531</v>
      </c>
      <c r="B252" s="56">
        <v>0</v>
      </c>
      <c r="C252" s="56">
        <v>4</v>
      </c>
      <c r="D252" s="56">
        <v>1</v>
      </c>
      <c r="E252" s="56">
        <v>0</v>
      </c>
      <c r="F252" s="56"/>
      <c r="G252" s="34">
        <f t="shared" si="3"/>
        <v>5</v>
      </c>
      <c r="I252" s="35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ht="13">
      <c r="A253" s="37">
        <v>1620784</v>
      </c>
      <c r="B253" s="38">
        <v>7</v>
      </c>
      <c r="C253" s="38">
        <v>7</v>
      </c>
      <c r="D253" s="38">
        <v>0</v>
      </c>
      <c r="E253" s="38"/>
      <c r="F253" s="38">
        <v>0</v>
      </c>
      <c r="G253" s="34">
        <f t="shared" si="3"/>
        <v>14</v>
      </c>
      <c r="I253" s="35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ht="13">
      <c r="A254" s="21">
        <v>1620785</v>
      </c>
      <c r="B254" s="56">
        <v>7</v>
      </c>
      <c r="C254" s="56">
        <v>0</v>
      </c>
      <c r="D254" s="56">
        <v>0</v>
      </c>
      <c r="E254" s="56">
        <v>0</v>
      </c>
      <c r="F254" s="56">
        <v>0</v>
      </c>
      <c r="G254" s="34">
        <f t="shared" si="3"/>
        <v>7</v>
      </c>
      <c r="I254" s="2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ht="13">
      <c r="A255" s="21">
        <v>1620835</v>
      </c>
      <c r="B255" s="56">
        <v>7</v>
      </c>
      <c r="C255" s="56">
        <v>0</v>
      </c>
      <c r="D255" s="56">
        <v>6</v>
      </c>
      <c r="E255" s="56">
        <v>3</v>
      </c>
      <c r="F255" s="56">
        <v>0</v>
      </c>
      <c r="G255" s="34">
        <f t="shared" si="3"/>
        <v>16</v>
      </c>
      <c r="I255" s="35" t="s">
        <v>59</v>
      </c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ht="13">
      <c r="A256" s="21">
        <v>1620852</v>
      </c>
      <c r="B256" s="56">
        <v>7</v>
      </c>
      <c r="C256" s="56">
        <v>1</v>
      </c>
      <c r="D256" s="56">
        <v>0</v>
      </c>
      <c r="E256" s="56"/>
      <c r="F256" s="56"/>
      <c r="G256" s="34">
        <f t="shared" si="3"/>
        <v>8</v>
      </c>
      <c r="I256" s="35" t="s">
        <v>167</v>
      </c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ht="13">
      <c r="A257" s="21">
        <v>1620858</v>
      </c>
      <c r="B257" s="56">
        <v>7</v>
      </c>
      <c r="C257" s="56">
        <v>0</v>
      </c>
      <c r="D257" s="56"/>
      <c r="E257" s="56"/>
      <c r="F257" s="56"/>
      <c r="G257" s="34">
        <f t="shared" si="3"/>
        <v>7</v>
      </c>
      <c r="I257" s="35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ht="13">
      <c r="A258" s="21">
        <v>1621014</v>
      </c>
      <c r="B258" s="56">
        <v>7</v>
      </c>
      <c r="C258" s="56"/>
      <c r="D258" s="56">
        <v>0</v>
      </c>
      <c r="E258" s="56">
        <v>0</v>
      </c>
      <c r="F258" s="56">
        <v>0</v>
      </c>
      <c r="G258" s="34">
        <f t="shared" si="3"/>
        <v>7</v>
      </c>
      <c r="I258" s="35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ht="13">
      <c r="A259" s="21">
        <v>1621137</v>
      </c>
      <c r="B259" s="56">
        <v>7</v>
      </c>
      <c r="C259" s="56">
        <v>1</v>
      </c>
      <c r="D259" s="56">
        <v>0</v>
      </c>
      <c r="E259" s="56">
        <v>0</v>
      </c>
      <c r="F259" s="56">
        <v>0</v>
      </c>
      <c r="G259" s="34">
        <f t="shared" ref="G259:G322" si="4">SUM(B259:F259)</f>
        <v>8</v>
      </c>
      <c r="I259" s="35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ht="13">
      <c r="A260" s="37">
        <v>1621410</v>
      </c>
      <c r="B260" s="38">
        <v>7</v>
      </c>
      <c r="C260" s="38">
        <v>0</v>
      </c>
      <c r="D260" s="38">
        <v>7</v>
      </c>
      <c r="E260" s="38"/>
      <c r="F260" s="38"/>
      <c r="G260" s="34">
        <f t="shared" si="4"/>
        <v>14</v>
      </c>
      <c r="I260" s="35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ht="13">
      <c r="A261" s="21">
        <v>1621500</v>
      </c>
      <c r="B261" s="56">
        <v>7</v>
      </c>
      <c r="C261" s="56">
        <v>1</v>
      </c>
      <c r="D261" s="56">
        <v>1</v>
      </c>
      <c r="E261" s="56"/>
      <c r="F261" s="56"/>
      <c r="G261" s="34">
        <f t="shared" si="4"/>
        <v>9</v>
      </c>
      <c r="I261" s="35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ht="13">
      <c r="A262" s="21">
        <v>1621521</v>
      </c>
      <c r="B262" s="56">
        <v>0</v>
      </c>
      <c r="C262" s="56">
        <v>1</v>
      </c>
      <c r="D262" s="56">
        <v>0</v>
      </c>
      <c r="E262" s="56">
        <v>0</v>
      </c>
      <c r="F262" s="56">
        <v>0</v>
      </c>
      <c r="G262" s="34">
        <f t="shared" si="4"/>
        <v>1</v>
      </c>
      <c r="I262" s="35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ht="13">
      <c r="A263" s="21">
        <v>1621532</v>
      </c>
      <c r="B263" s="56">
        <v>7</v>
      </c>
      <c r="C263" s="56">
        <v>0</v>
      </c>
      <c r="D263" s="56">
        <v>0</v>
      </c>
      <c r="E263" s="56">
        <v>0</v>
      </c>
      <c r="F263" s="56">
        <v>0</v>
      </c>
      <c r="G263" s="34">
        <f t="shared" si="4"/>
        <v>7</v>
      </c>
      <c r="I263" s="35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s="75" customFormat="1" ht="13">
      <c r="A264" s="21">
        <v>1621634</v>
      </c>
      <c r="B264" s="56">
        <v>7</v>
      </c>
      <c r="C264" s="56">
        <v>0</v>
      </c>
      <c r="D264" s="56">
        <v>0</v>
      </c>
      <c r="E264" s="56">
        <v>0</v>
      </c>
      <c r="F264" s="56">
        <v>0</v>
      </c>
      <c r="G264" s="34">
        <f t="shared" si="4"/>
        <v>7</v>
      </c>
      <c r="H264"/>
      <c r="I264" s="35" t="s">
        <v>179</v>
      </c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ht="13">
      <c r="A265" s="21">
        <v>1621650</v>
      </c>
      <c r="B265" s="56">
        <v>5</v>
      </c>
      <c r="C265" s="56">
        <v>3</v>
      </c>
      <c r="D265" s="56">
        <v>6</v>
      </c>
      <c r="E265" s="56">
        <v>2</v>
      </c>
      <c r="F265" s="56"/>
      <c r="G265" s="34">
        <f t="shared" si="4"/>
        <v>16</v>
      </c>
      <c r="I265" s="35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ht="13">
      <c r="A266" s="44">
        <v>1621654</v>
      </c>
      <c r="B266" s="58">
        <v>7</v>
      </c>
      <c r="C266" s="58">
        <v>4</v>
      </c>
      <c r="D266" s="58"/>
      <c r="E266" s="58"/>
      <c r="F266" s="58"/>
      <c r="G266" s="34">
        <f t="shared" si="4"/>
        <v>11</v>
      </c>
      <c r="I266" s="35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ht="13">
      <c r="A267" s="21">
        <v>1621682</v>
      </c>
      <c r="B267" s="56">
        <v>7</v>
      </c>
      <c r="C267" s="56">
        <v>7</v>
      </c>
      <c r="D267" s="56">
        <v>0</v>
      </c>
      <c r="E267" s="56"/>
      <c r="F267" s="56"/>
      <c r="G267" s="34">
        <f t="shared" si="4"/>
        <v>14</v>
      </c>
      <c r="I267" s="35" t="s">
        <v>77</v>
      </c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ht="13">
      <c r="A268" s="21">
        <v>1621717</v>
      </c>
      <c r="B268" s="56">
        <v>7</v>
      </c>
      <c r="C268" s="56">
        <v>0</v>
      </c>
      <c r="D268" s="56">
        <v>1</v>
      </c>
      <c r="E268" s="56">
        <v>3</v>
      </c>
      <c r="F268" s="56"/>
      <c r="G268" s="34">
        <f t="shared" si="4"/>
        <v>11</v>
      </c>
      <c r="I268" s="35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ht="13">
      <c r="A269" s="21">
        <v>1621920</v>
      </c>
      <c r="B269" s="56">
        <v>7</v>
      </c>
      <c r="C269" s="56">
        <v>0</v>
      </c>
      <c r="D269" s="56"/>
      <c r="E269" s="56"/>
      <c r="F269" s="56"/>
      <c r="G269" s="34">
        <f t="shared" si="4"/>
        <v>7</v>
      </c>
      <c r="I269" s="35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ht="13">
      <c r="A270" s="21">
        <v>1621951</v>
      </c>
      <c r="B270" s="56">
        <v>7</v>
      </c>
      <c r="C270" s="56">
        <v>3</v>
      </c>
      <c r="D270" s="56">
        <v>0</v>
      </c>
      <c r="E270" s="56">
        <v>3</v>
      </c>
      <c r="F270" s="56">
        <v>0</v>
      </c>
      <c r="G270" s="34">
        <f t="shared" si="4"/>
        <v>13</v>
      </c>
      <c r="I270" s="35" t="s">
        <v>93</v>
      </c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ht="13">
      <c r="A271" s="21">
        <v>1621962</v>
      </c>
      <c r="B271" s="56">
        <v>7</v>
      </c>
      <c r="C271" s="56">
        <v>1</v>
      </c>
      <c r="D271" s="56"/>
      <c r="E271" s="56"/>
      <c r="F271" s="56"/>
      <c r="G271" s="34">
        <f t="shared" si="4"/>
        <v>8</v>
      </c>
      <c r="I271" s="35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ht="13">
      <c r="A272" s="21">
        <v>1621965</v>
      </c>
      <c r="B272" s="56">
        <v>7</v>
      </c>
      <c r="C272" s="56">
        <v>0</v>
      </c>
      <c r="D272" s="56">
        <v>7</v>
      </c>
      <c r="E272" s="56"/>
      <c r="F272" s="56">
        <v>0</v>
      </c>
      <c r="G272" s="34">
        <f t="shared" si="4"/>
        <v>14</v>
      </c>
      <c r="I272" s="35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ht="13">
      <c r="A273" s="21">
        <v>1621978</v>
      </c>
      <c r="B273" s="56">
        <v>6</v>
      </c>
      <c r="C273" s="56">
        <v>1</v>
      </c>
      <c r="D273" s="56"/>
      <c r="E273" s="56">
        <v>3</v>
      </c>
      <c r="F273" s="56"/>
      <c r="G273" s="34">
        <f t="shared" si="4"/>
        <v>10</v>
      </c>
      <c r="I273" s="35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ht="13">
      <c r="A274" s="21">
        <v>1622059</v>
      </c>
      <c r="B274" s="56">
        <v>7</v>
      </c>
      <c r="C274" s="56">
        <v>0</v>
      </c>
      <c r="D274" s="56">
        <v>0</v>
      </c>
      <c r="E274" s="56">
        <v>0</v>
      </c>
      <c r="F274" s="56">
        <v>0</v>
      </c>
      <c r="G274" s="34">
        <f t="shared" si="4"/>
        <v>7</v>
      </c>
      <c r="I274" s="35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ht="13">
      <c r="A275" s="21">
        <v>1622257</v>
      </c>
      <c r="B275" s="56">
        <v>7</v>
      </c>
      <c r="C275" s="56">
        <v>3</v>
      </c>
      <c r="D275" s="56">
        <v>0</v>
      </c>
      <c r="E275" s="56">
        <v>0</v>
      </c>
      <c r="F275" s="56">
        <v>0</v>
      </c>
      <c r="G275" s="34">
        <f t="shared" si="4"/>
        <v>10</v>
      </c>
      <c r="I275" s="35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ht="13">
      <c r="A276" s="21">
        <v>1622292</v>
      </c>
      <c r="B276" s="56">
        <v>7</v>
      </c>
      <c r="C276" s="56">
        <v>6</v>
      </c>
      <c r="D276" s="56">
        <v>0</v>
      </c>
      <c r="E276" s="56"/>
      <c r="F276" s="56"/>
      <c r="G276" s="34">
        <f t="shared" si="4"/>
        <v>13</v>
      </c>
      <c r="I276" s="35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ht="13">
      <c r="A277" s="21">
        <v>1622699</v>
      </c>
      <c r="B277" s="56">
        <v>7</v>
      </c>
      <c r="C277" s="56">
        <v>1</v>
      </c>
      <c r="D277" s="56">
        <v>3</v>
      </c>
      <c r="E277" s="56"/>
      <c r="F277" s="56">
        <v>0</v>
      </c>
      <c r="G277" s="34">
        <f t="shared" si="4"/>
        <v>11</v>
      </c>
      <c r="I277" s="35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ht="13">
      <c r="A278" s="21">
        <v>1622755</v>
      </c>
      <c r="B278" s="56">
        <v>7</v>
      </c>
      <c r="C278" s="56">
        <v>0</v>
      </c>
      <c r="D278" s="56">
        <v>7</v>
      </c>
      <c r="E278" s="56">
        <v>0</v>
      </c>
      <c r="F278" s="56"/>
      <c r="G278" s="34">
        <f t="shared" si="4"/>
        <v>14</v>
      </c>
      <c r="I278" s="35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ht="13">
      <c r="A279" s="21">
        <v>1622853</v>
      </c>
      <c r="B279" s="57">
        <v>7</v>
      </c>
      <c r="C279" s="57">
        <v>7</v>
      </c>
      <c r="D279" s="57">
        <v>7</v>
      </c>
      <c r="E279" s="57">
        <v>1</v>
      </c>
      <c r="F279" s="57">
        <v>0</v>
      </c>
      <c r="G279" s="34">
        <f t="shared" si="4"/>
        <v>22</v>
      </c>
      <c r="H279" s="1" t="s">
        <v>12</v>
      </c>
      <c r="I279" s="35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ht="13">
      <c r="A280" s="21">
        <v>1622862</v>
      </c>
      <c r="B280" s="56">
        <v>7</v>
      </c>
      <c r="C280" s="56">
        <v>1</v>
      </c>
      <c r="D280" s="56"/>
      <c r="E280" s="56"/>
      <c r="F280" s="56"/>
      <c r="G280" s="34">
        <f t="shared" si="4"/>
        <v>8</v>
      </c>
      <c r="I280" s="35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ht="13">
      <c r="A281" s="21">
        <v>1622958</v>
      </c>
      <c r="B281" s="56">
        <v>6</v>
      </c>
      <c r="C281" s="56">
        <v>0</v>
      </c>
      <c r="D281" s="56">
        <v>0</v>
      </c>
      <c r="E281" s="56">
        <v>0</v>
      </c>
      <c r="F281" s="56">
        <v>0</v>
      </c>
      <c r="G281" s="34">
        <f t="shared" si="4"/>
        <v>6</v>
      </c>
      <c r="I281" s="35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ht="13">
      <c r="A282" s="21">
        <v>1623198</v>
      </c>
      <c r="B282" s="56">
        <v>7</v>
      </c>
      <c r="C282" s="56">
        <v>2</v>
      </c>
      <c r="D282" s="56">
        <v>0</v>
      </c>
      <c r="E282" s="56"/>
      <c r="F282" s="56">
        <v>0</v>
      </c>
      <c r="G282" s="34">
        <f t="shared" si="4"/>
        <v>9</v>
      </c>
      <c r="I282" s="35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ht="13">
      <c r="A283" s="21">
        <v>1623221</v>
      </c>
      <c r="B283" s="56">
        <v>4</v>
      </c>
      <c r="C283" s="56">
        <v>0</v>
      </c>
      <c r="D283" s="56">
        <v>2</v>
      </c>
      <c r="E283" s="56"/>
      <c r="F283" s="56">
        <v>0</v>
      </c>
      <c r="G283" s="34">
        <f t="shared" si="4"/>
        <v>6</v>
      </c>
      <c r="I283" s="35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ht="13">
      <c r="A284" s="21">
        <v>1623327</v>
      </c>
      <c r="B284" s="56">
        <v>7</v>
      </c>
      <c r="C284" s="56">
        <v>2</v>
      </c>
      <c r="D284" s="56"/>
      <c r="E284" s="56"/>
      <c r="F284" s="56">
        <v>0</v>
      </c>
      <c r="G284" s="34">
        <f t="shared" si="4"/>
        <v>9</v>
      </c>
      <c r="I284" s="35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ht="13">
      <c r="A285" s="21">
        <v>1623382</v>
      </c>
      <c r="B285" s="56">
        <v>7</v>
      </c>
      <c r="C285" s="56"/>
      <c r="D285" s="56"/>
      <c r="E285" s="56"/>
      <c r="F285" s="56"/>
      <c r="G285" s="34">
        <f t="shared" si="4"/>
        <v>7</v>
      </c>
      <c r="I285" s="35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ht="13">
      <c r="A286" s="21">
        <v>1623411</v>
      </c>
      <c r="B286" s="56">
        <v>7</v>
      </c>
      <c r="C286" s="56">
        <v>1</v>
      </c>
      <c r="D286" s="56"/>
      <c r="E286" s="56"/>
      <c r="F286" s="56">
        <v>0</v>
      </c>
      <c r="G286" s="34">
        <f t="shared" si="4"/>
        <v>8</v>
      </c>
      <c r="I286" s="35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ht="13">
      <c r="A287" s="21">
        <v>1623444</v>
      </c>
      <c r="B287" s="56">
        <v>7</v>
      </c>
      <c r="C287" s="56">
        <v>0</v>
      </c>
      <c r="D287" s="56">
        <v>0</v>
      </c>
      <c r="E287" s="56"/>
      <c r="F287" s="56"/>
      <c r="G287" s="34">
        <f t="shared" si="4"/>
        <v>7</v>
      </c>
      <c r="I287" s="35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ht="13">
      <c r="A288" s="21">
        <v>1623555</v>
      </c>
      <c r="B288" s="56">
        <v>7</v>
      </c>
      <c r="C288" s="56">
        <v>1</v>
      </c>
      <c r="D288" s="56">
        <v>3</v>
      </c>
      <c r="E288" s="56">
        <v>0</v>
      </c>
      <c r="F288" s="56"/>
      <c r="G288" s="34">
        <f t="shared" si="4"/>
        <v>11</v>
      </c>
      <c r="I288" s="35" t="s">
        <v>119</v>
      </c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ht="13">
      <c r="A289" s="21">
        <v>1623693</v>
      </c>
      <c r="B289" s="56">
        <v>7</v>
      </c>
      <c r="C289" s="56"/>
      <c r="D289" s="56"/>
      <c r="E289" s="56"/>
      <c r="F289" s="56"/>
      <c r="G289" s="34">
        <f t="shared" si="4"/>
        <v>7</v>
      </c>
      <c r="I289" s="35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ht="13">
      <c r="A290" s="21">
        <v>1623802</v>
      </c>
      <c r="B290" s="56">
        <v>7</v>
      </c>
      <c r="C290" s="56">
        <v>1</v>
      </c>
      <c r="D290" s="56">
        <v>0</v>
      </c>
      <c r="E290" s="56">
        <v>0</v>
      </c>
      <c r="F290" s="56">
        <v>0</v>
      </c>
      <c r="G290" s="34">
        <f t="shared" si="4"/>
        <v>8</v>
      </c>
      <c r="I290" s="35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ht="13">
      <c r="A291" s="21">
        <v>1623811</v>
      </c>
      <c r="B291" s="56">
        <v>0</v>
      </c>
      <c r="C291" s="56">
        <v>1</v>
      </c>
      <c r="D291" s="56">
        <v>1</v>
      </c>
      <c r="E291" s="56"/>
      <c r="F291" s="56"/>
      <c r="G291" s="34">
        <f t="shared" si="4"/>
        <v>2</v>
      </c>
      <c r="I291" s="35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ht="13">
      <c r="A292" s="21">
        <v>1623913</v>
      </c>
      <c r="B292" s="56">
        <v>7</v>
      </c>
      <c r="C292" s="56">
        <v>1</v>
      </c>
      <c r="D292" s="56"/>
      <c r="E292" s="56"/>
      <c r="F292" s="56"/>
      <c r="G292" s="34">
        <f t="shared" si="4"/>
        <v>8</v>
      </c>
      <c r="I292" s="35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ht="13">
      <c r="A293" s="37">
        <v>1623989</v>
      </c>
      <c r="B293" s="38">
        <v>7</v>
      </c>
      <c r="C293" s="38">
        <v>4</v>
      </c>
      <c r="D293" s="38">
        <v>3</v>
      </c>
      <c r="E293" s="38">
        <v>0</v>
      </c>
      <c r="F293" s="38">
        <v>0</v>
      </c>
      <c r="G293" s="34">
        <f t="shared" si="4"/>
        <v>14</v>
      </c>
      <c r="I293" s="35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ht="13">
      <c r="A294" s="21">
        <v>1624027</v>
      </c>
      <c r="B294" s="56">
        <v>7</v>
      </c>
      <c r="C294" s="56">
        <v>0</v>
      </c>
      <c r="D294" s="56">
        <v>3</v>
      </c>
      <c r="E294" s="56"/>
      <c r="F294" s="56"/>
      <c r="G294" s="34">
        <f t="shared" si="4"/>
        <v>10</v>
      </c>
      <c r="I294" s="35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ht="13">
      <c r="A295" s="21">
        <v>1624031</v>
      </c>
      <c r="B295" s="56">
        <v>7</v>
      </c>
      <c r="C295" s="56">
        <v>6</v>
      </c>
      <c r="D295" s="56">
        <v>3</v>
      </c>
      <c r="E295" s="56">
        <v>0</v>
      </c>
      <c r="F295" s="56"/>
      <c r="G295" s="34">
        <f t="shared" si="4"/>
        <v>16</v>
      </c>
      <c r="I295" s="35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ht="13">
      <c r="A296" s="44">
        <v>1624425</v>
      </c>
      <c r="B296" s="56">
        <v>7</v>
      </c>
      <c r="C296" s="56">
        <v>0</v>
      </c>
      <c r="D296" s="56">
        <v>0</v>
      </c>
      <c r="E296" s="56">
        <v>0</v>
      </c>
      <c r="F296" s="56"/>
      <c r="G296" s="34">
        <f t="shared" si="4"/>
        <v>7</v>
      </c>
      <c r="I296" s="35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ht="13">
      <c r="A297" s="21">
        <v>1624470</v>
      </c>
      <c r="B297" s="56">
        <v>7</v>
      </c>
      <c r="C297" s="56">
        <v>7</v>
      </c>
      <c r="D297" s="56"/>
      <c r="E297" s="56">
        <v>3</v>
      </c>
      <c r="F297" s="56">
        <v>7</v>
      </c>
      <c r="G297" s="34">
        <f t="shared" si="4"/>
        <v>24</v>
      </c>
      <c r="H297" s="1" t="s">
        <v>12</v>
      </c>
      <c r="I297" s="35" t="s">
        <v>26</v>
      </c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ht="13">
      <c r="A298" s="21">
        <v>1624892</v>
      </c>
      <c r="B298" s="56">
        <v>7</v>
      </c>
      <c r="C298" s="56">
        <v>1</v>
      </c>
      <c r="D298" s="56"/>
      <c r="E298" s="56">
        <v>6</v>
      </c>
      <c r="F298" s="56">
        <v>0</v>
      </c>
      <c r="G298" s="34">
        <f t="shared" si="4"/>
        <v>14</v>
      </c>
      <c r="I298" s="35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ht="13">
      <c r="A299" s="21">
        <v>1625638</v>
      </c>
      <c r="B299" s="56">
        <v>7</v>
      </c>
      <c r="C299" s="56"/>
      <c r="D299" s="56"/>
      <c r="E299" s="56"/>
      <c r="F299" s="56"/>
      <c r="G299" s="34">
        <f t="shared" si="4"/>
        <v>7</v>
      </c>
      <c r="I299" s="35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ht="13">
      <c r="A300" s="21">
        <v>1625643</v>
      </c>
      <c r="B300" s="56">
        <v>7</v>
      </c>
      <c r="C300" s="56">
        <v>4</v>
      </c>
      <c r="D300" s="56">
        <v>0</v>
      </c>
      <c r="E300" s="56">
        <v>3</v>
      </c>
      <c r="F300" s="56">
        <v>0</v>
      </c>
      <c r="G300" s="34">
        <f t="shared" si="4"/>
        <v>14</v>
      </c>
      <c r="I300" s="35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ht="13">
      <c r="A301" s="21">
        <v>1625671</v>
      </c>
      <c r="B301" s="56">
        <v>7</v>
      </c>
      <c r="C301" s="56">
        <v>1</v>
      </c>
      <c r="D301" s="56">
        <v>0</v>
      </c>
      <c r="E301" s="56"/>
      <c r="F301" s="56">
        <v>7</v>
      </c>
      <c r="G301" s="34">
        <f t="shared" si="4"/>
        <v>15</v>
      </c>
      <c r="I301" s="35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ht="13">
      <c r="A302" s="21">
        <v>1625675</v>
      </c>
      <c r="B302" s="56">
        <v>7</v>
      </c>
      <c r="C302" s="56">
        <v>0</v>
      </c>
      <c r="D302" s="56">
        <v>7</v>
      </c>
      <c r="E302" s="56"/>
      <c r="F302" s="56">
        <v>2</v>
      </c>
      <c r="G302" s="34">
        <f t="shared" si="4"/>
        <v>16</v>
      </c>
      <c r="I302" s="35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ht="13">
      <c r="A303" s="21">
        <v>1625698</v>
      </c>
      <c r="B303" s="56">
        <v>7</v>
      </c>
      <c r="C303" s="56"/>
      <c r="D303" s="56">
        <v>7</v>
      </c>
      <c r="E303" s="56"/>
      <c r="F303" s="56"/>
      <c r="G303" s="34">
        <f t="shared" si="4"/>
        <v>14</v>
      </c>
      <c r="I303" s="35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ht="13">
      <c r="A304" s="21">
        <v>1625757</v>
      </c>
      <c r="B304" s="56">
        <v>7</v>
      </c>
      <c r="C304" s="56">
        <v>0</v>
      </c>
      <c r="D304" s="56">
        <v>0</v>
      </c>
      <c r="E304" s="56">
        <v>3</v>
      </c>
      <c r="F304" s="56">
        <v>0</v>
      </c>
      <c r="G304" s="34">
        <f t="shared" si="4"/>
        <v>10</v>
      </c>
      <c r="I304" s="35" t="s">
        <v>135</v>
      </c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ht="13">
      <c r="A305" s="21">
        <v>1625761</v>
      </c>
      <c r="B305" s="56">
        <v>7</v>
      </c>
      <c r="C305" s="56">
        <v>6</v>
      </c>
      <c r="D305" s="56">
        <v>0</v>
      </c>
      <c r="E305" s="56">
        <v>7</v>
      </c>
      <c r="F305" s="56">
        <v>0</v>
      </c>
      <c r="G305" s="34">
        <f t="shared" si="4"/>
        <v>20</v>
      </c>
      <c r="H305" s="1" t="s">
        <v>12</v>
      </c>
      <c r="I305" s="35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ht="13">
      <c r="A306" s="21">
        <v>1625797</v>
      </c>
      <c r="B306" s="56">
        <v>7</v>
      </c>
      <c r="C306" s="56">
        <v>0</v>
      </c>
      <c r="D306" s="56">
        <v>0</v>
      </c>
      <c r="E306" s="56">
        <v>0</v>
      </c>
      <c r="F306" s="56"/>
      <c r="G306" s="34">
        <f t="shared" si="4"/>
        <v>7</v>
      </c>
      <c r="I306" s="35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1:23" ht="13">
      <c r="A307" s="21">
        <v>1625810</v>
      </c>
      <c r="B307" s="56">
        <v>7</v>
      </c>
      <c r="C307" s="56">
        <v>1</v>
      </c>
      <c r="D307" s="56">
        <v>0</v>
      </c>
      <c r="E307" s="56">
        <v>3</v>
      </c>
      <c r="F307" s="56">
        <v>0</v>
      </c>
      <c r="G307" s="34">
        <f t="shared" si="4"/>
        <v>11</v>
      </c>
      <c r="I307" s="35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1:23" ht="13">
      <c r="A308" s="21">
        <v>1625811</v>
      </c>
      <c r="B308" s="56">
        <v>0</v>
      </c>
      <c r="C308" s="56">
        <v>0</v>
      </c>
      <c r="D308" s="56">
        <v>0</v>
      </c>
      <c r="E308" s="56"/>
      <c r="F308" s="56">
        <v>0</v>
      </c>
      <c r="G308" s="34">
        <f t="shared" si="4"/>
        <v>0</v>
      </c>
      <c r="I308" s="35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1:23" ht="13">
      <c r="A309" s="21">
        <v>1625825</v>
      </c>
      <c r="B309" s="56">
        <v>7</v>
      </c>
      <c r="C309" s="56">
        <v>1</v>
      </c>
      <c r="D309" s="56">
        <v>0</v>
      </c>
      <c r="E309" s="56"/>
      <c r="F309" s="56">
        <v>0</v>
      </c>
      <c r="G309" s="34">
        <f t="shared" si="4"/>
        <v>8</v>
      </c>
      <c r="I309" s="35" t="s">
        <v>168</v>
      </c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1:23" ht="13">
      <c r="A310" s="21">
        <v>1625833</v>
      </c>
      <c r="B310" s="56">
        <v>7</v>
      </c>
      <c r="C310" s="56">
        <v>6</v>
      </c>
      <c r="D310" s="56">
        <v>7</v>
      </c>
      <c r="E310" s="56"/>
      <c r="F310" s="56"/>
      <c r="G310" s="34">
        <f t="shared" si="4"/>
        <v>20</v>
      </c>
      <c r="H310" s="1" t="s">
        <v>12</v>
      </c>
      <c r="I310" s="35" t="s">
        <v>43</v>
      </c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1:23" ht="13">
      <c r="A311" s="21">
        <v>1625843</v>
      </c>
      <c r="B311" s="56">
        <v>7</v>
      </c>
      <c r="C311" s="56">
        <v>7</v>
      </c>
      <c r="D311" s="56"/>
      <c r="E311" s="56">
        <v>6</v>
      </c>
      <c r="F311" s="56">
        <v>2</v>
      </c>
      <c r="G311" s="34">
        <f t="shared" si="4"/>
        <v>22</v>
      </c>
      <c r="H311" s="1" t="s">
        <v>12</v>
      </c>
      <c r="I311" s="35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1:23" ht="13">
      <c r="A312" s="21">
        <v>1625868</v>
      </c>
      <c r="B312" s="56">
        <v>7</v>
      </c>
      <c r="C312" s="56">
        <v>0</v>
      </c>
      <c r="D312" s="56">
        <v>1</v>
      </c>
      <c r="E312" s="78">
        <v>1</v>
      </c>
      <c r="F312" s="56"/>
      <c r="G312" s="34">
        <f t="shared" si="4"/>
        <v>9</v>
      </c>
      <c r="I312" s="35" t="s">
        <v>169</v>
      </c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 ht="13">
      <c r="A313" s="21">
        <v>1626127</v>
      </c>
      <c r="B313" s="56">
        <v>0</v>
      </c>
      <c r="C313" s="56">
        <v>0</v>
      </c>
      <c r="D313" s="56">
        <v>0</v>
      </c>
      <c r="E313" s="56">
        <v>0</v>
      </c>
      <c r="F313" s="56">
        <v>0</v>
      </c>
      <c r="G313" s="34">
        <f t="shared" si="4"/>
        <v>0</v>
      </c>
      <c r="I313" s="35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 ht="13">
      <c r="A314" s="21">
        <v>1626212</v>
      </c>
      <c r="B314" s="56">
        <v>7</v>
      </c>
      <c r="C314" s="56">
        <v>3</v>
      </c>
      <c r="D314" s="56">
        <v>3</v>
      </c>
      <c r="E314" s="56"/>
      <c r="F314" s="56"/>
      <c r="G314" s="34">
        <f t="shared" si="4"/>
        <v>13</v>
      </c>
      <c r="I314" s="35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1:23" ht="13">
      <c r="A315" s="21">
        <v>1626219</v>
      </c>
      <c r="B315" s="56">
        <v>7</v>
      </c>
      <c r="C315" s="56">
        <v>1</v>
      </c>
      <c r="D315" s="56">
        <v>7</v>
      </c>
      <c r="E315" s="56">
        <v>6</v>
      </c>
      <c r="F315" s="56"/>
      <c r="G315" s="34">
        <f t="shared" si="4"/>
        <v>21</v>
      </c>
      <c r="H315" s="1" t="s">
        <v>12</v>
      </c>
      <c r="I315" s="35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1:23" ht="13">
      <c r="A316" s="21">
        <v>1626407</v>
      </c>
      <c r="B316" s="56">
        <v>7</v>
      </c>
      <c r="C316" s="56">
        <v>1</v>
      </c>
      <c r="D316" s="56">
        <v>3</v>
      </c>
      <c r="E316" s="56"/>
      <c r="F316" s="56">
        <v>0</v>
      </c>
      <c r="G316" s="34">
        <f t="shared" si="4"/>
        <v>11</v>
      </c>
      <c r="I316" s="35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1:23" ht="13">
      <c r="A317" s="21">
        <v>1626408</v>
      </c>
      <c r="B317" s="56">
        <v>0</v>
      </c>
      <c r="C317" s="56">
        <v>1</v>
      </c>
      <c r="D317" s="56">
        <v>6</v>
      </c>
      <c r="E317" s="56">
        <v>3</v>
      </c>
      <c r="F317" s="56">
        <v>0</v>
      </c>
      <c r="G317" s="34">
        <f t="shared" si="4"/>
        <v>10</v>
      </c>
      <c r="I317" s="35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1:23" ht="13">
      <c r="A318" s="21">
        <v>1626452</v>
      </c>
      <c r="B318" s="56">
        <v>7</v>
      </c>
      <c r="C318" s="56">
        <v>1</v>
      </c>
      <c r="D318" s="56">
        <v>7</v>
      </c>
      <c r="E318" s="56"/>
      <c r="F318" s="56">
        <v>0</v>
      </c>
      <c r="G318" s="34">
        <f t="shared" si="4"/>
        <v>15</v>
      </c>
      <c r="I318" s="35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1:23" ht="13">
      <c r="A319" s="21">
        <v>1626728</v>
      </c>
      <c r="B319" s="56">
        <v>7</v>
      </c>
      <c r="C319" s="56">
        <v>0</v>
      </c>
      <c r="D319" s="56">
        <v>0</v>
      </c>
      <c r="E319" s="56">
        <v>0</v>
      </c>
      <c r="F319" s="56"/>
      <c r="G319" s="34">
        <f t="shared" si="4"/>
        <v>7</v>
      </c>
      <c r="I319" s="35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1:23" ht="13">
      <c r="A320" s="21">
        <v>1626761</v>
      </c>
      <c r="B320" s="56">
        <v>0</v>
      </c>
      <c r="C320" s="56">
        <v>0</v>
      </c>
      <c r="D320" s="56">
        <v>0</v>
      </c>
      <c r="E320" s="56"/>
      <c r="F320" s="56"/>
      <c r="G320" s="34">
        <f t="shared" si="4"/>
        <v>0</v>
      </c>
      <c r="I320" s="35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1:23" ht="13">
      <c r="A321" s="21">
        <v>1626797</v>
      </c>
      <c r="B321" s="56">
        <v>7</v>
      </c>
      <c r="C321" s="56">
        <v>0</v>
      </c>
      <c r="D321" s="56">
        <v>0</v>
      </c>
      <c r="E321" s="56">
        <v>1</v>
      </c>
      <c r="F321" s="56">
        <v>0</v>
      </c>
      <c r="G321" s="34">
        <f t="shared" si="4"/>
        <v>8</v>
      </c>
      <c r="I321" s="35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1:23" ht="13">
      <c r="A322" s="21">
        <v>1626813</v>
      </c>
      <c r="B322" s="56">
        <v>7</v>
      </c>
      <c r="C322" s="56">
        <v>0</v>
      </c>
      <c r="D322" s="56">
        <v>5</v>
      </c>
      <c r="E322" s="56"/>
      <c r="F322" s="56"/>
      <c r="G322" s="34">
        <f t="shared" si="4"/>
        <v>12</v>
      </c>
      <c r="I322" s="35" t="s">
        <v>108</v>
      </c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ht="13">
      <c r="A323" s="21">
        <v>1626895</v>
      </c>
      <c r="B323" s="56">
        <v>7</v>
      </c>
      <c r="C323" s="56">
        <v>1</v>
      </c>
      <c r="D323" s="56">
        <v>7</v>
      </c>
      <c r="E323" s="56"/>
      <c r="F323" s="56">
        <v>0</v>
      </c>
      <c r="G323" s="34">
        <f t="shared" ref="G323:G368" si="5">SUM(B323:F323)</f>
        <v>15</v>
      </c>
      <c r="I323" s="35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ht="13">
      <c r="A324" s="21">
        <v>1626896</v>
      </c>
      <c r="B324" s="56">
        <v>7</v>
      </c>
      <c r="C324" s="56"/>
      <c r="D324" s="56"/>
      <c r="E324" s="56"/>
      <c r="F324" s="56"/>
      <c r="G324" s="34">
        <f t="shared" si="5"/>
        <v>7</v>
      </c>
      <c r="I324" s="35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ht="13">
      <c r="A325" s="21">
        <v>1626905</v>
      </c>
      <c r="B325" s="56"/>
      <c r="C325" s="56">
        <v>0</v>
      </c>
      <c r="D325" s="56"/>
      <c r="E325" s="56"/>
      <c r="F325" s="56">
        <v>0</v>
      </c>
      <c r="G325" s="34">
        <f t="shared" si="5"/>
        <v>0</v>
      </c>
      <c r="I325" s="35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ht="13">
      <c r="A326" s="21">
        <v>1626906</v>
      </c>
      <c r="B326" s="56">
        <v>0</v>
      </c>
      <c r="C326" s="56">
        <v>0</v>
      </c>
      <c r="D326" s="56">
        <v>0</v>
      </c>
      <c r="E326" s="56">
        <v>0</v>
      </c>
      <c r="F326" s="56">
        <v>0</v>
      </c>
      <c r="G326" s="34">
        <f t="shared" si="5"/>
        <v>0</v>
      </c>
      <c r="I326" s="35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ht="13">
      <c r="A327" s="21">
        <v>1626926</v>
      </c>
      <c r="B327" s="56">
        <v>0</v>
      </c>
      <c r="C327" s="56"/>
      <c r="D327" s="56">
        <v>0</v>
      </c>
      <c r="E327" s="56">
        <v>0</v>
      </c>
      <c r="F327" s="56">
        <v>0</v>
      </c>
      <c r="G327" s="34">
        <f t="shared" si="5"/>
        <v>0</v>
      </c>
      <c r="I327" s="35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1:23" ht="13">
      <c r="A328" s="21">
        <v>1626972</v>
      </c>
      <c r="B328" s="56">
        <v>0</v>
      </c>
      <c r="C328" s="56">
        <v>0</v>
      </c>
      <c r="D328" s="56">
        <v>0</v>
      </c>
      <c r="E328" s="56">
        <v>0</v>
      </c>
      <c r="F328" s="56">
        <v>0</v>
      </c>
      <c r="G328" s="34">
        <f t="shared" si="5"/>
        <v>0</v>
      </c>
      <c r="I328" s="35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1:23" ht="13">
      <c r="A329" s="21">
        <v>1626973</v>
      </c>
      <c r="B329" s="56">
        <v>7</v>
      </c>
      <c r="C329" s="56">
        <v>0</v>
      </c>
      <c r="D329" s="56"/>
      <c r="E329" s="56"/>
      <c r="F329" s="56"/>
      <c r="G329" s="34">
        <f t="shared" si="5"/>
        <v>7</v>
      </c>
      <c r="I329" s="35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1:23" ht="13">
      <c r="A330" s="21">
        <v>1627031</v>
      </c>
      <c r="B330" s="56">
        <v>7</v>
      </c>
      <c r="C330" s="56">
        <v>1</v>
      </c>
      <c r="D330" s="56">
        <v>0</v>
      </c>
      <c r="E330" s="56"/>
      <c r="F330" s="56"/>
      <c r="G330" s="34">
        <f t="shared" si="5"/>
        <v>8</v>
      </c>
      <c r="I330" s="35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1:23" ht="13">
      <c r="A331" s="21">
        <v>1627051</v>
      </c>
      <c r="B331" s="56">
        <v>7</v>
      </c>
      <c r="C331" s="56">
        <v>0</v>
      </c>
      <c r="D331" s="56">
        <v>0</v>
      </c>
      <c r="E331" s="56"/>
      <c r="F331" s="56">
        <v>0</v>
      </c>
      <c r="G331" s="34">
        <f t="shared" si="5"/>
        <v>7</v>
      </c>
      <c r="I331" s="35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1:23" ht="13">
      <c r="A332" s="21">
        <v>1627249</v>
      </c>
      <c r="B332" s="56">
        <v>7</v>
      </c>
      <c r="C332" s="56">
        <v>1</v>
      </c>
      <c r="D332" s="56"/>
      <c r="E332" s="56">
        <v>0</v>
      </c>
      <c r="F332" s="56">
        <v>0</v>
      </c>
      <c r="G332" s="34">
        <f t="shared" si="5"/>
        <v>8</v>
      </c>
      <c r="I332" s="35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1:23" ht="13">
      <c r="A333" s="21">
        <v>1627267</v>
      </c>
      <c r="B333" s="56">
        <v>7</v>
      </c>
      <c r="C333" s="56">
        <v>5</v>
      </c>
      <c r="D333" s="56">
        <v>2</v>
      </c>
      <c r="E333" s="56"/>
      <c r="F333" s="56"/>
      <c r="G333" s="34">
        <f t="shared" si="5"/>
        <v>14</v>
      </c>
      <c r="I333" s="35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 ht="13">
      <c r="A334" s="21">
        <v>1627277</v>
      </c>
      <c r="B334" s="56">
        <v>7</v>
      </c>
      <c r="C334" s="56">
        <v>1</v>
      </c>
      <c r="D334" s="56">
        <v>0</v>
      </c>
      <c r="E334" s="73">
        <v>3</v>
      </c>
      <c r="F334" s="56">
        <v>0</v>
      </c>
      <c r="G334" s="34">
        <f t="shared" si="5"/>
        <v>11</v>
      </c>
      <c r="I334" s="35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1:23" ht="13">
      <c r="A335" s="21">
        <v>1627290</v>
      </c>
      <c r="B335" s="73">
        <v>6</v>
      </c>
      <c r="C335" s="56">
        <v>0</v>
      </c>
      <c r="D335" s="56">
        <v>0</v>
      </c>
      <c r="E335" s="56">
        <v>0</v>
      </c>
      <c r="F335" s="56">
        <v>0</v>
      </c>
      <c r="G335" s="34">
        <f t="shared" si="5"/>
        <v>6</v>
      </c>
      <c r="I335" s="35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1:23" ht="13">
      <c r="A336" s="21">
        <v>1627309</v>
      </c>
      <c r="B336" s="56">
        <v>7</v>
      </c>
      <c r="C336" s="56">
        <v>0</v>
      </c>
      <c r="D336" s="56">
        <v>0</v>
      </c>
      <c r="E336" s="56">
        <v>0</v>
      </c>
      <c r="F336" s="56">
        <v>0</v>
      </c>
      <c r="G336" s="34">
        <f t="shared" si="5"/>
        <v>7</v>
      </c>
      <c r="I336" s="35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1:23" ht="13">
      <c r="A337" s="21">
        <v>1627337</v>
      </c>
      <c r="B337" s="56">
        <v>7</v>
      </c>
      <c r="C337" s="56">
        <v>0</v>
      </c>
      <c r="D337" s="56">
        <v>1</v>
      </c>
      <c r="E337" s="56">
        <v>0</v>
      </c>
      <c r="F337" s="56">
        <v>0</v>
      </c>
      <c r="G337" s="34">
        <f t="shared" si="5"/>
        <v>8</v>
      </c>
      <c r="I337" s="35" t="s">
        <v>170</v>
      </c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ht="13">
      <c r="A338" s="21">
        <v>1627395</v>
      </c>
      <c r="B338" s="56">
        <v>7</v>
      </c>
      <c r="C338" s="56">
        <v>1</v>
      </c>
      <c r="D338" s="56">
        <v>0</v>
      </c>
      <c r="E338" s="56">
        <v>0</v>
      </c>
      <c r="F338" s="56">
        <v>0</v>
      </c>
      <c r="G338" s="34">
        <f t="shared" si="5"/>
        <v>8</v>
      </c>
      <c r="I338" s="35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ht="13">
      <c r="A339" s="21">
        <v>1627713</v>
      </c>
      <c r="B339" s="56">
        <v>7</v>
      </c>
      <c r="C339" s="56">
        <v>2</v>
      </c>
      <c r="D339" s="56"/>
      <c r="E339" s="56"/>
      <c r="F339" s="56">
        <v>4</v>
      </c>
      <c r="G339" s="34">
        <f t="shared" si="5"/>
        <v>13</v>
      </c>
      <c r="I339" s="35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1:23" ht="13">
      <c r="A340" s="21">
        <v>1627770</v>
      </c>
      <c r="B340" s="56">
        <v>7</v>
      </c>
      <c r="C340" s="56">
        <v>0</v>
      </c>
      <c r="D340" s="56">
        <v>6</v>
      </c>
      <c r="E340" s="56"/>
      <c r="F340" s="56">
        <v>0</v>
      </c>
      <c r="G340" s="34">
        <f t="shared" si="5"/>
        <v>13</v>
      </c>
      <c r="I340" s="35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ht="13">
      <c r="A341" s="21">
        <v>1627829</v>
      </c>
      <c r="B341" s="56">
        <v>7</v>
      </c>
      <c r="C341" s="56">
        <v>0</v>
      </c>
      <c r="D341" s="56">
        <v>0</v>
      </c>
      <c r="E341" s="56">
        <v>1</v>
      </c>
      <c r="F341" s="56">
        <v>0</v>
      </c>
      <c r="G341" s="34">
        <f t="shared" si="5"/>
        <v>8</v>
      </c>
      <c r="I341" s="35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1:23" ht="13">
      <c r="A342" s="21">
        <v>1627890</v>
      </c>
      <c r="B342" s="56">
        <v>7</v>
      </c>
      <c r="C342" s="56">
        <v>7</v>
      </c>
      <c r="D342" s="56">
        <v>7</v>
      </c>
      <c r="E342" s="56">
        <v>7</v>
      </c>
      <c r="F342" s="56">
        <v>7</v>
      </c>
      <c r="G342" s="34">
        <f t="shared" si="5"/>
        <v>35</v>
      </c>
      <c r="H342" s="1" t="s">
        <v>12</v>
      </c>
      <c r="I342" s="35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1:23" ht="13">
      <c r="A343" s="21">
        <v>1627901</v>
      </c>
      <c r="B343" s="56">
        <v>7</v>
      </c>
      <c r="C343" s="56">
        <v>0</v>
      </c>
      <c r="D343" s="56">
        <v>7</v>
      </c>
      <c r="E343" s="56"/>
      <c r="F343" s="56">
        <v>0</v>
      </c>
      <c r="G343" s="34">
        <f t="shared" si="5"/>
        <v>14</v>
      </c>
      <c r="I343" s="35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1:23" ht="13">
      <c r="A344" s="21">
        <v>1627917</v>
      </c>
      <c r="B344" s="56">
        <v>7</v>
      </c>
      <c r="C344" s="56">
        <v>7</v>
      </c>
      <c r="D344" s="56">
        <v>7</v>
      </c>
      <c r="E344" s="56">
        <v>7</v>
      </c>
      <c r="F344" s="56"/>
      <c r="G344" s="34">
        <f t="shared" si="5"/>
        <v>28</v>
      </c>
      <c r="H344" s="1" t="s">
        <v>12</v>
      </c>
      <c r="I344" s="35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1:23" ht="13">
      <c r="A345" s="21">
        <v>1627977</v>
      </c>
      <c r="B345" s="56">
        <v>7</v>
      </c>
      <c r="C345" s="56"/>
      <c r="D345" s="56"/>
      <c r="E345" s="56"/>
      <c r="F345" s="56"/>
      <c r="G345" s="34">
        <f t="shared" si="5"/>
        <v>7</v>
      </c>
      <c r="I345" s="35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1:23" ht="13">
      <c r="A346" s="21">
        <v>1628069</v>
      </c>
      <c r="B346" s="56">
        <v>0</v>
      </c>
      <c r="C346" s="56">
        <v>1</v>
      </c>
      <c r="D346" s="56">
        <v>0</v>
      </c>
      <c r="E346" s="56">
        <v>0</v>
      </c>
      <c r="F346" s="56">
        <v>0</v>
      </c>
      <c r="G346" s="34">
        <f t="shared" si="5"/>
        <v>1</v>
      </c>
      <c r="I346" s="35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1:23" ht="13">
      <c r="A347" s="21">
        <v>1628364</v>
      </c>
      <c r="B347" s="56">
        <v>7</v>
      </c>
      <c r="C347" s="56"/>
      <c r="D347" s="56">
        <v>2</v>
      </c>
      <c r="E347" s="56"/>
      <c r="F347" s="56"/>
      <c r="G347" s="34">
        <f t="shared" si="5"/>
        <v>9</v>
      </c>
      <c r="I347" s="35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1:23" ht="13">
      <c r="A348" s="21">
        <v>1628489</v>
      </c>
      <c r="B348" s="56">
        <v>7</v>
      </c>
      <c r="C348" s="56">
        <v>4</v>
      </c>
      <c r="D348" s="56">
        <v>7</v>
      </c>
      <c r="E348" s="56"/>
      <c r="F348" s="56">
        <v>0</v>
      </c>
      <c r="G348" s="34">
        <f t="shared" si="5"/>
        <v>18</v>
      </c>
      <c r="H348" s="1" t="s">
        <v>12</v>
      </c>
      <c r="I348" s="35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1:23" ht="13">
      <c r="A349" s="21">
        <v>1628571</v>
      </c>
      <c r="B349" s="56"/>
      <c r="C349" s="56">
        <v>0</v>
      </c>
      <c r="D349" s="56"/>
      <c r="E349" s="56"/>
      <c r="F349" s="56"/>
      <c r="G349" s="34">
        <f t="shared" si="5"/>
        <v>0</v>
      </c>
      <c r="I349" s="35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1:23" ht="13">
      <c r="A350" s="21">
        <v>1628591</v>
      </c>
      <c r="B350" s="56">
        <v>7</v>
      </c>
      <c r="C350" s="56">
        <v>1</v>
      </c>
      <c r="D350" s="56"/>
      <c r="E350" s="56"/>
      <c r="F350" s="56"/>
      <c r="G350" s="34">
        <f t="shared" si="5"/>
        <v>8</v>
      </c>
      <c r="I350" s="35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1:23" ht="13">
      <c r="A351" s="21">
        <v>1628593</v>
      </c>
      <c r="B351" s="56">
        <v>7</v>
      </c>
      <c r="C351" s="56">
        <v>1</v>
      </c>
      <c r="D351" s="56">
        <v>7</v>
      </c>
      <c r="E351" s="56">
        <v>3</v>
      </c>
      <c r="F351" s="56">
        <v>0</v>
      </c>
      <c r="G351" s="34">
        <f t="shared" si="5"/>
        <v>18</v>
      </c>
      <c r="H351" s="1" t="s">
        <v>12</v>
      </c>
      <c r="I351" s="35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1:23" ht="13">
      <c r="A352" s="37">
        <v>1628810</v>
      </c>
      <c r="B352" s="38">
        <v>7</v>
      </c>
      <c r="C352" s="38">
        <v>0</v>
      </c>
      <c r="D352" s="38">
        <v>0</v>
      </c>
      <c r="E352" s="38">
        <v>0</v>
      </c>
      <c r="F352" s="38">
        <v>0</v>
      </c>
      <c r="G352" s="34">
        <f t="shared" si="5"/>
        <v>7</v>
      </c>
      <c r="I352" s="35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1:23" ht="13">
      <c r="A353" s="21">
        <v>1628827</v>
      </c>
      <c r="B353" s="56">
        <v>7</v>
      </c>
      <c r="C353" s="56"/>
      <c r="D353" s="56">
        <v>7</v>
      </c>
      <c r="E353" s="56">
        <v>0</v>
      </c>
      <c r="F353" s="56">
        <v>0</v>
      </c>
      <c r="G353" s="34">
        <f t="shared" si="5"/>
        <v>14</v>
      </c>
      <c r="I353" s="35" t="s">
        <v>78</v>
      </c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 ht="13">
      <c r="A354" s="21">
        <v>1628853</v>
      </c>
      <c r="B354" s="56">
        <v>7</v>
      </c>
      <c r="C354" s="56">
        <v>2</v>
      </c>
      <c r="D354" s="56">
        <v>0</v>
      </c>
      <c r="E354" s="56">
        <v>0</v>
      </c>
      <c r="F354" s="56">
        <v>0</v>
      </c>
      <c r="G354" s="34">
        <f t="shared" si="5"/>
        <v>9</v>
      </c>
      <c r="I354" s="35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1:23" ht="13">
      <c r="A355" s="21">
        <v>1628898</v>
      </c>
      <c r="B355" s="56">
        <v>7</v>
      </c>
      <c r="C355" s="56"/>
      <c r="D355" s="56"/>
      <c r="E355" s="56"/>
      <c r="F355" s="56"/>
      <c r="G355" s="34">
        <f t="shared" si="5"/>
        <v>7</v>
      </c>
      <c r="I355" s="35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1:23" ht="13">
      <c r="A356" s="21">
        <v>1628920</v>
      </c>
      <c r="B356" s="56">
        <v>7</v>
      </c>
      <c r="C356" s="56">
        <v>5</v>
      </c>
      <c r="D356" s="56">
        <v>7</v>
      </c>
      <c r="E356" s="56">
        <v>3</v>
      </c>
      <c r="F356" s="56">
        <v>6</v>
      </c>
      <c r="G356" s="34">
        <f t="shared" si="5"/>
        <v>28</v>
      </c>
      <c r="H356" s="1" t="s">
        <v>12</v>
      </c>
      <c r="I356" s="35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1:23" ht="13">
      <c r="A357" s="21">
        <v>1628943</v>
      </c>
      <c r="B357" s="56">
        <v>7</v>
      </c>
      <c r="C357" s="56">
        <v>1</v>
      </c>
      <c r="D357" s="56">
        <v>2</v>
      </c>
      <c r="E357" s="56"/>
      <c r="F357" s="56"/>
      <c r="G357" s="34">
        <f t="shared" si="5"/>
        <v>10</v>
      </c>
      <c r="I357" s="35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1:23" ht="13">
      <c r="A358" s="21">
        <v>1628989</v>
      </c>
      <c r="B358" s="56">
        <v>7</v>
      </c>
      <c r="C358" s="56">
        <v>0</v>
      </c>
      <c r="D358" s="56">
        <v>0</v>
      </c>
      <c r="E358" s="56"/>
      <c r="F358" s="56">
        <v>0</v>
      </c>
      <c r="G358" s="34">
        <f t="shared" si="5"/>
        <v>7</v>
      </c>
      <c r="I358" s="35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1:23" ht="13">
      <c r="A359" s="21">
        <v>1628996</v>
      </c>
      <c r="B359" s="56">
        <v>0</v>
      </c>
      <c r="C359" s="56">
        <v>6</v>
      </c>
      <c r="D359" s="56"/>
      <c r="E359" s="56">
        <v>0</v>
      </c>
      <c r="F359" s="56">
        <v>0</v>
      </c>
      <c r="G359" s="34">
        <f t="shared" si="5"/>
        <v>6</v>
      </c>
      <c r="I359" s="35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1:23" ht="13">
      <c r="A360" s="37">
        <v>1629234</v>
      </c>
      <c r="B360" s="38">
        <v>7</v>
      </c>
      <c r="C360" s="38">
        <v>0</v>
      </c>
      <c r="D360" s="38"/>
      <c r="E360" s="38">
        <v>0</v>
      </c>
      <c r="F360" s="38"/>
      <c r="G360" s="34">
        <f t="shared" si="5"/>
        <v>7</v>
      </c>
      <c r="I360" s="35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1:23" ht="13">
      <c r="A361" s="21">
        <v>1629248</v>
      </c>
      <c r="B361" s="56">
        <v>7</v>
      </c>
      <c r="C361" s="56">
        <v>1</v>
      </c>
      <c r="D361" s="56">
        <v>1</v>
      </c>
      <c r="E361" s="56"/>
      <c r="F361" s="56"/>
      <c r="G361" s="34">
        <f t="shared" si="5"/>
        <v>9</v>
      </c>
      <c r="I361" s="35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1:23" ht="13">
      <c r="A362" s="21">
        <v>1629282</v>
      </c>
      <c r="B362" s="56">
        <v>7</v>
      </c>
      <c r="C362" s="56"/>
      <c r="D362" s="56"/>
      <c r="E362" s="56"/>
      <c r="F362" s="56"/>
      <c r="G362" s="34">
        <f t="shared" si="5"/>
        <v>7</v>
      </c>
      <c r="I362" s="35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1:23" ht="13">
      <c r="A363" s="21">
        <v>1629364</v>
      </c>
      <c r="B363" s="56">
        <v>7</v>
      </c>
      <c r="C363" s="56"/>
      <c r="D363" s="56">
        <v>0</v>
      </c>
      <c r="E363" s="56"/>
      <c r="F363" s="56">
        <v>0</v>
      </c>
      <c r="G363" s="34">
        <f t="shared" si="5"/>
        <v>7</v>
      </c>
      <c r="I363" s="35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ht="13">
      <c r="A364" s="21">
        <v>1629416</v>
      </c>
      <c r="B364" s="56">
        <v>7</v>
      </c>
      <c r="C364" s="56"/>
      <c r="D364" s="56"/>
      <c r="E364" s="56"/>
      <c r="F364" s="56"/>
      <c r="G364" s="34">
        <f t="shared" si="5"/>
        <v>7</v>
      </c>
      <c r="I364" s="35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ht="13">
      <c r="A365" s="21">
        <v>1629423</v>
      </c>
      <c r="B365" s="56">
        <v>7</v>
      </c>
      <c r="C365" s="56">
        <v>1</v>
      </c>
      <c r="D365" s="56">
        <v>2</v>
      </c>
      <c r="E365" s="56">
        <v>0</v>
      </c>
      <c r="F365" s="56">
        <v>0</v>
      </c>
      <c r="G365" s="34">
        <f t="shared" si="5"/>
        <v>10</v>
      </c>
      <c r="I365" s="35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ht="13">
      <c r="A366" s="21">
        <v>1629460</v>
      </c>
      <c r="B366" s="56">
        <v>7</v>
      </c>
      <c r="C366" s="56">
        <v>7</v>
      </c>
      <c r="D366" s="56">
        <v>0</v>
      </c>
      <c r="E366" s="56">
        <v>6</v>
      </c>
      <c r="F366" s="56">
        <v>7</v>
      </c>
      <c r="G366" s="34">
        <f t="shared" si="5"/>
        <v>27</v>
      </c>
      <c r="H366" s="1" t="s">
        <v>12</v>
      </c>
      <c r="I366" s="35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ht="13">
      <c r="A367" s="21">
        <v>1629514</v>
      </c>
      <c r="B367" s="56">
        <v>7</v>
      </c>
      <c r="C367" s="56">
        <v>1</v>
      </c>
      <c r="D367" s="56">
        <v>0</v>
      </c>
      <c r="E367" s="56"/>
      <c r="F367" s="56"/>
      <c r="G367" s="34">
        <f t="shared" si="5"/>
        <v>8</v>
      </c>
      <c r="I367" s="35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ht="13">
      <c r="A368" s="21">
        <v>1629537</v>
      </c>
      <c r="B368" s="56">
        <v>7</v>
      </c>
      <c r="C368" s="56">
        <v>1</v>
      </c>
      <c r="D368" s="56">
        <v>0</v>
      </c>
      <c r="E368" s="56">
        <v>0</v>
      </c>
      <c r="F368" s="56">
        <v>0</v>
      </c>
      <c r="G368" s="34">
        <f t="shared" si="5"/>
        <v>8</v>
      </c>
      <c r="I368" s="35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ht="13">
      <c r="A369" s="21">
        <v>1629542</v>
      </c>
      <c r="B369" s="56">
        <v>7</v>
      </c>
      <c r="C369" s="56">
        <v>0</v>
      </c>
      <c r="D369" s="56">
        <v>7</v>
      </c>
      <c r="E369" s="56">
        <v>3</v>
      </c>
      <c r="F369" s="56">
        <v>0</v>
      </c>
      <c r="G369" s="34">
        <v>17</v>
      </c>
      <c r="I369" s="35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ht="13">
      <c r="A370" s="21">
        <v>1629555</v>
      </c>
      <c r="B370" s="56">
        <v>7</v>
      </c>
      <c r="C370" s="56">
        <v>1</v>
      </c>
      <c r="D370" s="56"/>
      <c r="E370" s="56"/>
      <c r="F370" s="56">
        <v>0</v>
      </c>
      <c r="G370" s="34">
        <f t="shared" ref="G370:G433" si="6">SUM(B370:F370)</f>
        <v>8</v>
      </c>
      <c r="I370" s="35" t="s">
        <v>171</v>
      </c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ht="13">
      <c r="A371" s="21">
        <v>1629651</v>
      </c>
      <c r="B371" s="56">
        <v>1</v>
      </c>
      <c r="C371" s="56">
        <v>1</v>
      </c>
      <c r="D371" s="56">
        <v>0</v>
      </c>
      <c r="E371" s="56">
        <v>6</v>
      </c>
      <c r="F371" s="56"/>
      <c r="G371" s="34">
        <f t="shared" si="6"/>
        <v>8</v>
      </c>
      <c r="I371" s="35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ht="13">
      <c r="A372" s="37">
        <v>1629681</v>
      </c>
      <c r="B372" s="38">
        <v>0</v>
      </c>
      <c r="C372" s="38">
        <v>6</v>
      </c>
      <c r="D372" s="38">
        <v>7</v>
      </c>
      <c r="E372" s="38">
        <v>3</v>
      </c>
      <c r="F372" s="38">
        <v>4</v>
      </c>
      <c r="G372" s="34">
        <f t="shared" si="6"/>
        <v>20</v>
      </c>
      <c r="H372" s="1" t="s">
        <v>12</v>
      </c>
      <c r="I372" s="35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ht="13">
      <c r="A373" s="21">
        <v>1629696</v>
      </c>
      <c r="B373" s="56">
        <v>7</v>
      </c>
      <c r="C373" s="56">
        <v>3</v>
      </c>
      <c r="D373" s="56"/>
      <c r="E373" s="56">
        <v>3</v>
      </c>
      <c r="F373" s="56"/>
      <c r="G373" s="34">
        <f t="shared" si="6"/>
        <v>13</v>
      </c>
      <c r="I373" s="35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ht="13">
      <c r="A374" s="21">
        <v>1629703</v>
      </c>
      <c r="B374" s="56">
        <v>7</v>
      </c>
      <c r="C374" s="56"/>
      <c r="D374" s="56"/>
      <c r="E374" s="56"/>
      <c r="F374" s="56"/>
      <c r="G374" s="34">
        <f t="shared" si="6"/>
        <v>7</v>
      </c>
      <c r="I374" s="22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ht="13">
      <c r="A375" s="21">
        <v>1629710</v>
      </c>
      <c r="B375" s="56">
        <v>7</v>
      </c>
      <c r="C375" s="56">
        <v>0</v>
      </c>
      <c r="D375" s="56"/>
      <c r="E375" s="56"/>
      <c r="F375" s="56"/>
      <c r="G375" s="34">
        <f t="shared" si="6"/>
        <v>7</v>
      </c>
      <c r="I375" s="22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ht="13">
      <c r="A376" s="21">
        <v>1629772</v>
      </c>
      <c r="B376" s="56">
        <v>7</v>
      </c>
      <c r="C376" s="56">
        <v>2</v>
      </c>
      <c r="D376" s="56">
        <v>0</v>
      </c>
      <c r="E376" s="56"/>
      <c r="F376" s="56"/>
      <c r="G376" s="34">
        <f t="shared" si="6"/>
        <v>9</v>
      </c>
      <c r="I376" s="22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ht="13">
      <c r="A377" s="21">
        <v>1629910</v>
      </c>
      <c r="B377" s="56">
        <v>7</v>
      </c>
      <c r="C377" s="56"/>
      <c r="D377" s="56"/>
      <c r="E377" s="56"/>
      <c r="F377" s="56"/>
      <c r="G377" s="34">
        <f t="shared" si="6"/>
        <v>7</v>
      </c>
      <c r="I377" s="35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ht="13">
      <c r="A378" s="21">
        <v>1629915</v>
      </c>
      <c r="B378" s="56">
        <v>7</v>
      </c>
      <c r="C378" s="56"/>
      <c r="D378" s="56"/>
      <c r="E378" s="56"/>
      <c r="F378" s="56"/>
      <c r="G378" s="34">
        <f t="shared" si="6"/>
        <v>7</v>
      </c>
      <c r="I378" s="22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ht="13">
      <c r="A379" s="21">
        <v>1629995</v>
      </c>
      <c r="B379" s="56">
        <v>7</v>
      </c>
      <c r="C379" s="56"/>
      <c r="D379" s="56">
        <v>7</v>
      </c>
      <c r="E379" s="56"/>
      <c r="F379" s="56"/>
      <c r="G379" s="34">
        <f t="shared" si="6"/>
        <v>14</v>
      </c>
      <c r="I379" s="35" t="s">
        <v>79</v>
      </c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ht="13">
      <c r="A380" s="21">
        <v>1630010</v>
      </c>
      <c r="B380" s="56">
        <v>7</v>
      </c>
      <c r="C380" s="56">
        <v>0</v>
      </c>
      <c r="D380" s="56">
        <v>0</v>
      </c>
      <c r="E380" s="56">
        <v>3</v>
      </c>
      <c r="F380" s="56">
        <v>0</v>
      </c>
      <c r="G380" s="34">
        <f t="shared" si="6"/>
        <v>10</v>
      </c>
      <c r="I380" s="35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ht="13">
      <c r="A381" s="21">
        <v>1630050</v>
      </c>
      <c r="B381" s="56"/>
      <c r="C381" s="56"/>
      <c r="D381" s="56">
        <v>0</v>
      </c>
      <c r="E381" s="56">
        <v>3</v>
      </c>
      <c r="F381" s="56"/>
      <c r="G381" s="34">
        <f t="shared" si="6"/>
        <v>3</v>
      </c>
      <c r="I381" s="35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ht="13">
      <c r="A382" s="21">
        <v>1630183</v>
      </c>
      <c r="B382" s="56">
        <v>7</v>
      </c>
      <c r="C382" s="56"/>
      <c r="D382" s="56">
        <v>0</v>
      </c>
      <c r="E382" s="56">
        <v>0</v>
      </c>
      <c r="F382" s="56">
        <v>0</v>
      </c>
      <c r="G382" s="34">
        <f t="shared" si="6"/>
        <v>7</v>
      </c>
      <c r="I382" s="35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ht="13">
      <c r="A383" s="21">
        <v>1630254</v>
      </c>
      <c r="B383" s="56">
        <v>7</v>
      </c>
      <c r="C383" s="56">
        <v>0</v>
      </c>
      <c r="D383" s="56">
        <v>0</v>
      </c>
      <c r="E383" s="56">
        <v>0</v>
      </c>
      <c r="F383" s="56">
        <v>0</v>
      </c>
      <c r="G383" s="34">
        <f t="shared" si="6"/>
        <v>7</v>
      </c>
      <c r="I383" s="35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ht="13">
      <c r="A384" s="21">
        <v>1630321</v>
      </c>
      <c r="B384" s="56">
        <v>7</v>
      </c>
      <c r="C384" s="56">
        <v>0</v>
      </c>
      <c r="D384" s="56">
        <v>0</v>
      </c>
      <c r="E384" s="56"/>
      <c r="F384" s="56">
        <v>0</v>
      </c>
      <c r="G384" s="34">
        <f t="shared" si="6"/>
        <v>7</v>
      </c>
      <c r="I384" s="35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ht="13">
      <c r="A385" s="21">
        <v>1630404</v>
      </c>
      <c r="B385" s="56">
        <v>0</v>
      </c>
      <c r="C385" s="56">
        <v>0</v>
      </c>
      <c r="D385" s="56">
        <v>0</v>
      </c>
      <c r="E385" s="56">
        <v>0</v>
      </c>
      <c r="F385" s="56">
        <v>0</v>
      </c>
      <c r="G385" s="34">
        <f t="shared" si="6"/>
        <v>0</v>
      </c>
      <c r="I385" s="35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ht="13">
      <c r="A386" s="21">
        <v>1630460</v>
      </c>
      <c r="B386" s="56">
        <v>0</v>
      </c>
      <c r="C386" s="56">
        <v>0</v>
      </c>
      <c r="D386" s="56">
        <v>0</v>
      </c>
      <c r="E386" s="56">
        <v>3</v>
      </c>
      <c r="F386" s="56">
        <v>0</v>
      </c>
      <c r="G386" s="34">
        <f t="shared" si="6"/>
        <v>3</v>
      </c>
      <c r="I386" s="35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ht="13">
      <c r="A387" s="21">
        <v>1630545</v>
      </c>
      <c r="B387" s="56">
        <v>7</v>
      </c>
      <c r="C387" s="56">
        <v>1</v>
      </c>
      <c r="D387" s="56">
        <v>0</v>
      </c>
      <c r="E387" s="56">
        <v>2</v>
      </c>
      <c r="F387" s="56">
        <v>0</v>
      </c>
      <c r="G387" s="34">
        <f t="shared" si="6"/>
        <v>10</v>
      </c>
      <c r="I387" s="35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ht="13">
      <c r="A388" s="21">
        <v>1630591</v>
      </c>
      <c r="B388" s="56">
        <v>7</v>
      </c>
      <c r="C388" s="56"/>
      <c r="D388" s="56"/>
      <c r="E388" s="56"/>
      <c r="F388" s="56"/>
      <c r="G388" s="34">
        <f t="shared" si="6"/>
        <v>7</v>
      </c>
      <c r="I388" s="35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ht="13">
      <c r="A389" s="21">
        <v>1631124</v>
      </c>
      <c r="B389" s="56">
        <v>7</v>
      </c>
      <c r="C389" s="56">
        <v>7</v>
      </c>
      <c r="D389" s="56">
        <v>3</v>
      </c>
      <c r="E389" s="56">
        <v>7</v>
      </c>
      <c r="F389" s="56">
        <v>0</v>
      </c>
      <c r="G389" s="34">
        <f t="shared" si="6"/>
        <v>24</v>
      </c>
      <c r="H389" s="1" t="s">
        <v>12</v>
      </c>
      <c r="I389" s="35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ht="13">
      <c r="A390" s="21">
        <v>1631191</v>
      </c>
      <c r="B390" s="56">
        <v>6</v>
      </c>
      <c r="C390" s="56">
        <v>0</v>
      </c>
      <c r="D390" s="56">
        <v>7</v>
      </c>
      <c r="E390" s="56">
        <v>0</v>
      </c>
      <c r="F390" s="56"/>
      <c r="G390" s="34">
        <f t="shared" si="6"/>
        <v>13</v>
      </c>
      <c r="I390" s="35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ht="13">
      <c r="A391" s="37">
        <v>1631198</v>
      </c>
      <c r="B391" s="38">
        <v>7</v>
      </c>
      <c r="C391" s="38">
        <v>7</v>
      </c>
      <c r="D391" s="38"/>
      <c r="E391" s="38"/>
      <c r="F391" s="38">
        <v>0</v>
      </c>
      <c r="G391" s="34">
        <f t="shared" si="6"/>
        <v>14</v>
      </c>
      <c r="I391" s="35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ht="13">
      <c r="A392" s="21">
        <v>1631313</v>
      </c>
      <c r="B392" s="56">
        <v>3</v>
      </c>
      <c r="C392" s="56">
        <v>4</v>
      </c>
      <c r="D392" s="56"/>
      <c r="E392" s="56">
        <v>3</v>
      </c>
      <c r="F392" s="56">
        <v>0</v>
      </c>
      <c r="G392" s="34">
        <f t="shared" si="6"/>
        <v>10</v>
      </c>
      <c r="I392" s="35" t="s">
        <v>136</v>
      </c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ht="13">
      <c r="A393" s="21">
        <v>1631377</v>
      </c>
      <c r="B393" s="56">
        <v>7</v>
      </c>
      <c r="C393" s="56">
        <v>0</v>
      </c>
      <c r="D393" s="56"/>
      <c r="E393" s="56"/>
      <c r="F393" s="56"/>
      <c r="G393" s="34">
        <f t="shared" si="6"/>
        <v>7</v>
      </c>
      <c r="I393" s="35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ht="13">
      <c r="A394" s="44">
        <v>1632053</v>
      </c>
      <c r="B394" s="56">
        <v>7</v>
      </c>
      <c r="C394" s="56">
        <v>0</v>
      </c>
      <c r="D394" s="56">
        <v>3</v>
      </c>
      <c r="E394" s="56"/>
      <c r="F394" s="56"/>
      <c r="G394" s="34">
        <f t="shared" si="6"/>
        <v>10</v>
      </c>
      <c r="I394" s="35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ht="13">
      <c r="A395" s="21">
        <v>1632367</v>
      </c>
      <c r="B395" s="56">
        <v>7</v>
      </c>
      <c r="C395" s="56">
        <v>6</v>
      </c>
      <c r="D395" s="56">
        <v>2</v>
      </c>
      <c r="E395" s="56">
        <v>0</v>
      </c>
      <c r="F395" s="56">
        <v>0</v>
      </c>
      <c r="G395" s="34">
        <f t="shared" si="6"/>
        <v>15</v>
      </c>
      <c r="I395" s="35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ht="13">
      <c r="A396" s="21">
        <v>1632472</v>
      </c>
      <c r="B396" s="56">
        <v>7</v>
      </c>
      <c r="C396" s="56">
        <v>5</v>
      </c>
      <c r="D396" s="56">
        <v>3</v>
      </c>
      <c r="E396" s="56"/>
      <c r="F396" s="56">
        <v>0</v>
      </c>
      <c r="G396" s="34">
        <f t="shared" si="6"/>
        <v>15</v>
      </c>
      <c r="I396" s="35" t="s">
        <v>64</v>
      </c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ht="13">
      <c r="A397" s="21">
        <v>1632528</v>
      </c>
      <c r="B397" s="56">
        <v>7</v>
      </c>
      <c r="C397" s="56"/>
      <c r="D397" s="56">
        <v>0</v>
      </c>
      <c r="E397" s="56"/>
      <c r="F397" s="56">
        <v>0</v>
      </c>
      <c r="G397" s="34">
        <f t="shared" si="6"/>
        <v>7</v>
      </c>
      <c r="I397" s="35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ht="13">
      <c r="A398" s="21">
        <v>1632564</v>
      </c>
      <c r="B398" s="56">
        <v>0</v>
      </c>
      <c r="C398" s="56">
        <v>0</v>
      </c>
      <c r="D398" s="56">
        <v>0</v>
      </c>
      <c r="E398" s="56">
        <v>0</v>
      </c>
      <c r="F398" s="56">
        <v>0</v>
      </c>
      <c r="G398" s="34">
        <f t="shared" si="6"/>
        <v>0</v>
      </c>
      <c r="I398" s="35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ht="13">
      <c r="A399" s="21">
        <v>1632577</v>
      </c>
      <c r="B399" s="56">
        <v>0</v>
      </c>
      <c r="C399" s="56">
        <v>0</v>
      </c>
      <c r="D399" s="56">
        <v>0</v>
      </c>
      <c r="E399" s="56">
        <v>0</v>
      </c>
      <c r="F399" s="56">
        <v>0</v>
      </c>
      <c r="G399" s="34">
        <f t="shared" si="6"/>
        <v>0</v>
      </c>
      <c r="I399" s="35" t="s">
        <v>214</v>
      </c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ht="13">
      <c r="A400" s="21">
        <v>1632747</v>
      </c>
      <c r="B400" s="56">
        <v>7</v>
      </c>
      <c r="C400" s="56">
        <v>0</v>
      </c>
      <c r="D400" s="56">
        <v>0</v>
      </c>
      <c r="E400" s="56"/>
      <c r="F400" s="56">
        <v>0</v>
      </c>
      <c r="G400" s="34">
        <f t="shared" si="6"/>
        <v>7</v>
      </c>
      <c r="I400" s="22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ht="13">
      <c r="A401" s="21">
        <v>1632863</v>
      </c>
      <c r="B401" s="56">
        <v>7</v>
      </c>
      <c r="C401" s="56">
        <v>0</v>
      </c>
      <c r="D401" s="56"/>
      <c r="E401" s="56"/>
      <c r="F401" s="56"/>
      <c r="G401" s="34">
        <f t="shared" si="6"/>
        <v>7</v>
      </c>
      <c r="I401" s="35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ht="13">
      <c r="A402" s="21">
        <v>1632936</v>
      </c>
      <c r="B402" s="56">
        <v>7</v>
      </c>
      <c r="C402" s="56">
        <v>0</v>
      </c>
      <c r="D402" s="56"/>
      <c r="E402" s="56"/>
      <c r="F402" s="56"/>
      <c r="G402" s="34">
        <f t="shared" si="6"/>
        <v>7</v>
      </c>
      <c r="I402" s="35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ht="13">
      <c r="A403" s="21">
        <v>1633242</v>
      </c>
      <c r="B403" s="56">
        <v>7</v>
      </c>
      <c r="C403" s="56">
        <v>0</v>
      </c>
      <c r="D403" s="56">
        <v>0</v>
      </c>
      <c r="E403" s="56"/>
      <c r="F403" s="56"/>
      <c r="G403" s="34">
        <f t="shared" si="6"/>
        <v>7</v>
      </c>
      <c r="I403" s="35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ht="13">
      <c r="A404" s="21">
        <v>1633295</v>
      </c>
      <c r="B404" s="56">
        <v>7</v>
      </c>
      <c r="C404" s="56">
        <v>1</v>
      </c>
      <c r="D404" s="56">
        <v>0</v>
      </c>
      <c r="E404" s="56"/>
      <c r="F404" s="56">
        <v>0</v>
      </c>
      <c r="G404" s="34">
        <f t="shared" si="6"/>
        <v>8</v>
      </c>
      <c r="I404" s="35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ht="13">
      <c r="A405" s="21">
        <v>1633747</v>
      </c>
      <c r="B405" s="56">
        <v>0</v>
      </c>
      <c r="C405" s="56">
        <v>0</v>
      </c>
      <c r="D405" s="56">
        <v>0</v>
      </c>
      <c r="E405" s="56">
        <v>0</v>
      </c>
      <c r="F405" s="56">
        <v>0</v>
      </c>
      <c r="G405" s="34">
        <f t="shared" si="6"/>
        <v>0</v>
      </c>
      <c r="I405" s="35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ht="13">
      <c r="A406" s="21">
        <v>1633842</v>
      </c>
      <c r="B406" s="56">
        <v>7</v>
      </c>
      <c r="C406" s="56">
        <v>0</v>
      </c>
      <c r="D406" s="56"/>
      <c r="E406" s="56"/>
      <c r="F406" s="56">
        <v>0</v>
      </c>
      <c r="G406" s="34">
        <f t="shared" si="6"/>
        <v>7</v>
      </c>
      <c r="I406" s="35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ht="13">
      <c r="A407" s="21">
        <v>1633849</v>
      </c>
      <c r="B407" s="56">
        <v>7</v>
      </c>
      <c r="C407" s="56"/>
      <c r="D407" s="56">
        <v>0</v>
      </c>
      <c r="E407" s="56"/>
      <c r="F407" s="56"/>
      <c r="G407" s="34">
        <f t="shared" si="6"/>
        <v>7</v>
      </c>
      <c r="I407" s="22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ht="13">
      <c r="A408" s="21">
        <v>1633879</v>
      </c>
      <c r="B408" s="56">
        <v>7</v>
      </c>
      <c r="C408" s="56">
        <v>1</v>
      </c>
      <c r="D408" s="56">
        <v>1</v>
      </c>
      <c r="E408" s="56">
        <v>0</v>
      </c>
      <c r="F408" s="56">
        <v>0</v>
      </c>
      <c r="G408" s="34">
        <f t="shared" si="6"/>
        <v>9</v>
      </c>
      <c r="I408" s="35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ht="13">
      <c r="A409" s="21">
        <v>1633886</v>
      </c>
      <c r="B409" s="56">
        <v>7</v>
      </c>
      <c r="C409" s="56">
        <v>0</v>
      </c>
      <c r="D409" s="56">
        <v>0</v>
      </c>
      <c r="E409" s="56">
        <v>0</v>
      </c>
      <c r="F409" s="56">
        <v>0</v>
      </c>
      <c r="G409" s="34">
        <f t="shared" si="6"/>
        <v>7</v>
      </c>
      <c r="I409" s="35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ht="13">
      <c r="A410" s="21">
        <v>1633904</v>
      </c>
      <c r="B410" s="56">
        <v>7</v>
      </c>
      <c r="C410" s="56"/>
      <c r="D410" s="56">
        <v>7</v>
      </c>
      <c r="E410" s="56"/>
      <c r="F410" s="56"/>
      <c r="G410" s="34">
        <f t="shared" si="6"/>
        <v>14</v>
      </c>
      <c r="I410" s="22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ht="13">
      <c r="A411" s="21">
        <v>1633939</v>
      </c>
      <c r="B411" s="56">
        <v>0</v>
      </c>
      <c r="C411" s="56">
        <v>0</v>
      </c>
      <c r="D411" s="56">
        <v>0</v>
      </c>
      <c r="E411" s="56"/>
      <c r="F411" s="56">
        <v>0</v>
      </c>
      <c r="G411" s="34">
        <f t="shared" si="6"/>
        <v>0</v>
      </c>
      <c r="I411" s="35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ht="13">
      <c r="A412" s="21">
        <v>1633944</v>
      </c>
      <c r="B412" s="56">
        <v>0</v>
      </c>
      <c r="C412" s="56">
        <v>1</v>
      </c>
      <c r="D412" s="56">
        <v>0</v>
      </c>
      <c r="E412" s="56">
        <v>0</v>
      </c>
      <c r="F412" s="56">
        <v>0</v>
      </c>
      <c r="G412" s="34">
        <f t="shared" si="6"/>
        <v>1</v>
      </c>
      <c r="I412" s="35" t="s">
        <v>212</v>
      </c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ht="13">
      <c r="A413" s="21">
        <v>1634020</v>
      </c>
      <c r="B413" s="56">
        <v>7</v>
      </c>
      <c r="C413" s="56">
        <v>2</v>
      </c>
      <c r="D413" s="56"/>
      <c r="E413" s="56">
        <v>3</v>
      </c>
      <c r="F413" s="56"/>
      <c r="G413" s="34">
        <f t="shared" si="6"/>
        <v>12</v>
      </c>
      <c r="I413" s="35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ht="13">
      <c r="A414" s="21">
        <v>1634131</v>
      </c>
      <c r="B414" s="56"/>
      <c r="C414" s="56">
        <v>0</v>
      </c>
      <c r="D414" s="56"/>
      <c r="E414" s="56"/>
      <c r="F414" s="56">
        <v>0</v>
      </c>
      <c r="G414" s="34">
        <f t="shared" si="6"/>
        <v>0</v>
      </c>
      <c r="I414" s="35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ht="13">
      <c r="A415" s="21">
        <v>1634232</v>
      </c>
      <c r="B415" s="56">
        <v>7</v>
      </c>
      <c r="C415" s="56">
        <v>0</v>
      </c>
      <c r="D415" s="56"/>
      <c r="E415" s="56"/>
      <c r="F415" s="56">
        <v>0</v>
      </c>
      <c r="G415" s="34">
        <f t="shared" si="6"/>
        <v>7</v>
      </c>
      <c r="I415" s="35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ht="13">
      <c r="A416" s="21">
        <v>1634263</v>
      </c>
      <c r="B416" s="56">
        <v>7</v>
      </c>
      <c r="C416" s="56"/>
      <c r="D416" s="56">
        <v>0</v>
      </c>
      <c r="E416" s="56"/>
      <c r="F416" s="56"/>
      <c r="G416" s="34">
        <f t="shared" si="6"/>
        <v>7</v>
      </c>
      <c r="I416" s="35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ht="13">
      <c r="A417" s="21">
        <v>1634421</v>
      </c>
      <c r="B417" s="56">
        <v>7</v>
      </c>
      <c r="C417" s="56">
        <v>5</v>
      </c>
      <c r="D417" s="56">
        <v>7</v>
      </c>
      <c r="E417" s="56">
        <v>7</v>
      </c>
      <c r="F417" s="56"/>
      <c r="G417" s="34">
        <f t="shared" si="6"/>
        <v>26</v>
      </c>
      <c r="H417" s="1" t="s">
        <v>12</v>
      </c>
      <c r="I417" s="35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ht="13">
      <c r="A418" s="21">
        <v>1634520</v>
      </c>
      <c r="B418" s="56">
        <v>0</v>
      </c>
      <c r="C418" s="56">
        <v>3</v>
      </c>
      <c r="D418" s="56">
        <v>7</v>
      </c>
      <c r="E418" s="56"/>
      <c r="F418" s="56"/>
      <c r="G418" s="34">
        <f t="shared" si="6"/>
        <v>10</v>
      </c>
      <c r="I418" s="35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ht="13">
      <c r="A419" s="21">
        <v>1634777</v>
      </c>
      <c r="B419" s="56"/>
      <c r="C419" s="56">
        <v>0</v>
      </c>
      <c r="D419" s="56">
        <v>0</v>
      </c>
      <c r="E419" s="56">
        <v>0</v>
      </c>
      <c r="F419" s="56"/>
      <c r="G419" s="34">
        <f t="shared" si="6"/>
        <v>0</v>
      </c>
      <c r="I419" s="35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ht="13">
      <c r="A420" s="21">
        <v>1635165</v>
      </c>
      <c r="B420" s="56"/>
      <c r="C420" s="56">
        <v>0</v>
      </c>
      <c r="D420" s="56"/>
      <c r="E420" s="56"/>
      <c r="F420" s="56"/>
      <c r="G420" s="34">
        <f t="shared" si="6"/>
        <v>0</v>
      </c>
      <c r="I420" s="35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ht="13">
      <c r="A421" s="21">
        <v>1635172</v>
      </c>
      <c r="B421" s="56">
        <v>0</v>
      </c>
      <c r="C421" s="56">
        <v>0</v>
      </c>
      <c r="D421" s="56"/>
      <c r="E421" s="56"/>
      <c r="F421" s="56"/>
      <c r="G421" s="34">
        <f t="shared" si="6"/>
        <v>0</v>
      </c>
      <c r="I421" s="35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ht="13">
      <c r="A422" s="21">
        <v>1635294</v>
      </c>
      <c r="B422" s="56">
        <v>7</v>
      </c>
      <c r="C422" s="56"/>
      <c r="D422" s="56">
        <v>0</v>
      </c>
      <c r="E422" s="56"/>
      <c r="F422" s="56"/>
      <c r="G422" s="34">
        <f t="shared" si="6"/>
        <v>7</v>
      </c>
      <c r="I422" s="35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ht="13">
      <c r="A423" s="21">
        <v>1635374</v>
      </c>
      <c r="B423" s="56">
        <v>7</v>
      </c>
      <c r="C423" s="56">
        <v>0</v>
      </c>
      <c r="D423" s="56">
        <v>0</v>
      </c>
      <c r="E423" s="56"/>
      <c r="F423" s="56"/>
      <c r="G423" s="34">
        <f t="shared" si="6"/>
        <v>7</v>
      </c>
      <c r="I423" s="35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ht="13">
      <c r="A424" s="21">
        <v>1635414</v>
      </c>
      <c r="B424" s="56">
        <v>7</v>
      </c>
      <c r="C424" s="56">
        <v>0</v>
      </c>
      <c r="D424" s="56">
        <v>0</v>
      </c>
      <c r="E424" s="56"/>
      <c r="F424" s="56"/>
      <c r="G424" s="34">
        <f t="shared" si="6"/>
        <v>7</v>
      </c>
      <c r="I424" s="35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ht="13">
      <c r="A425" s="21">
        <v>1635529</v>
      </c>
      <c r="B425" s="56"/>
      <c r="C425" s="56"/>
      <c r="D425" s="56">
        <v>0</v>
      </c>
      <c r="E425" s="56"/>
      <c r="F425" s="56"/>
      <c r="G425" s="34">
        <f t="shared" si="6"/>
        <v>0</v>
      </c>
      <c r="I425" s="35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1:23" ht="13">
      <c r="A426" s="21">
        <v>1635558</v>
      </c>
      <c r="B426" s="56">
        <v>6</v>
      </c>
      <c r="C426" s="56">
        <v>0</v>
      </c>
      <c r="D426" s="56">
        <v>0</v>
      </c>
      <c r="E426" s="56">
        <v>0</v>
      </c>
      <c r="F426" s="56">
        <v>0</v>
      </c>
      <c r="G426" s="34">
        <f t="shared" si="6"/>
        <v>6</v>
      </c>
      <c r="I426" s="35" t="s">
        <v>190</v>
      </c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1:23" ht="13">
      <c r="A427" s="21">
        <v>1635563</v>
      </c>
      <c r="B427" s="56">
        <v>0</v>
      </c>
      <c r="C427" s="56"/>
      <c r="D427" s="56"/>
      <c r="E427" s="56"/>
      <c r="F427" s="56"/>
      <c r="G427" s="34">
        <f t="shared" si="6"/>
        <v>0</v>
      </c>
      <c r="I427" s="35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1:23" ht="13">
      <c r="A428" s="21">
        <v>1635603</v>
      </c>
      <c r="B428" s="56">
        <v>0</v>
      </c>
      <c r="C428" s="56">
        <v>0</v>
      </c>
      <c r="D428" s="56">
        <v>0</v>
      </c>
      <c r="E428" s="56"/>
      <c r="F428" s="56"/>
      <c r="G428" s="34">
        <f t="shared" si="6"/>
        <v>0</v>
      </c>
      <c r="I428" s="35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1:23" ht="13">
      <c r="A429" s="21">
        <v>1635660</v>
      </c>
      <c r="B429" s="56">
        <v>6</v>
      </c>
      <c r="C429" s="56">
        <v>1</v>
      </c>
      <c r="D429" s="56"/>
      <c r="E429" s="56"/>
      <c r="F429" s="56"/>
      <c r="G429" s="34">
        <f t="shared" si="6"/>
        <v>7</v>
      </c>
      <c r="I429" s="35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1:23" ht="13">
      <c r="A430" s="21">
        <v>1635670</v>
      </c>
      <c r="B430" s="56">
        <v>7</v>
      </c>
      <c r="C430" s="56">
        <v>0</v>
      </c>
      <c r="D430" s="56">
        <v>0</v>
      </c>
      <c r="E430" s="56">
        <v>3</v>
      </c>
      <c r="F430" s="56">
        <v>0</v>
      </c>
      <c r="G430" s="34">
        <f t="shared" si="6"/>
        <v>10</v>
      </c>
      <c r="I430" s="35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1:23" ht="13">
      <c r="A431" s="21">
        <v>1635676</v>
      </c>
      <c r="B431" s="56">
        <v>3</v>
      </c>
      <c r="C431" s="56">
        <v>0</v>
      </c>
      <c r="D431" s="56">
        <v>0</v>
      </c>
      <c r="E431" s="56"/>
      <c r="F431" s="56"/>
      <c r="G431" s="34">
        <f t="shared" si="6"/>
        <v>3</v>
      </c>
      <c r="I431" s="35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1:23" ht="13">
      <c r="A432" s="21">
        <v>1635837</v>
      </c>
      <c r="B432" s="56">
        <v>7</v>
      </c>
      <c r="C432" s="56">
        <v>6</v>
      </c>
      <c r="D432" s="56">
        <v>7</v>
      </c>
      <c r="E432" s="56">
        <v>7</v>
      </c>
      <c r="F432" s="56"/>
      <c r="G432" s="34">
        <f t="shared" si="6"/>
        <v>27</v>
      </c>
      <c r="H432" s="1" t="s">
        <v>12</v>
      </c>
      <c r="I432" s="35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1:23" ht="13">
      <c r="A433" s="21">
        <v>1635976</v>
      </c>
      <c r="B433" s="56">
        <v>6</v>
      </c>
      <c r="C433" s="56">
        <v>0</v>
      </c>
      <c r="D433" s="56">
        <v>0</v>
      </c>
      <c r="E433" s="56"/>
      <c r="F433" s="56"/>
      <c r="G433" s="34">
        <f t="shared" si="6"/>
        <v>6</v>
      </c>
      <c r="I433" s="35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 ht="13">
      <c r="A434" s="21">
        <v>1636041</v>
      </c>
      <c r="B434" s="56">
        <v>7</v>
      </c>
      <c r="C434" s="56">
        <v>0</v>
      </c>
      <c r="D434" s="56"/>
      <c r="E434" s="56">
        <v>3</v>
      </c>
      <c r="F434" s="56">
        <v>0</v>
      </c>
      <c r="G434" s="34">
        <f t="shared" ref="G434:G497" si="7">SUM(B434:F434)</f>
        <v>10</v>
      </c>
      <c r="I434" s="35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1:23" ht="13">
      <c r="A435" s="21">
        <v>1636149</v>
      </c>
      <c r="B435" s="56">
        <v>7</v>
      </c>
      <c r="C435" s="56"/>
      <c r="D435" s="56">
        <v>7</v>
      </c>
      <c r="E435" s="56"/>
      <c r="F435" s="56"/>
      <c r="G435" s="34">
        <f t="shared" si="7"/>
        <v>14</v>
      </c>
      <c r="I435" s="35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1:23" ht="13">
      <c r="A436" s="21">
        <v>1636290</v>
      </c>
      <c r="B436" s="56">
        <v>0</v>
      </c>
      <c r="C436" s="56">
        <v>4</v>
      </c>
      <c r="D436" s="56">
        <v>0</v>
      </c>
      <c r="E436" s="56">
        <v>0</v>
      </c>
      <c r="F436" s="56">
        <v>0</v>
      </c>
      <c r="G436" s="34">
        <f t="shared" si="7"/>
        <v>4</v>
      </c>
      <c r="I436" s="35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1:23" ht="13">
      <c r="A437" s="21">
        <v>1636577</v>
      </c>
      <c r="B437" s="56">
        <v>7</v>
      </c>
      <c r="C437" s="56">
        <v>0</v>
      </c>
      <c r="D437" s="56">
        <v>0</v>
      </c>
      <c r="E437" s="56">
        <v>0</v>
      </c>
      <c r="F437" s="56"/>
      <c r="G437" s="34">
        <f t="shared" si="7"/>
        <v>7</v>
      </c>
      <c r="I437" s="35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1:23" ht="13">
      <c r="A438" s="21">
        <v>1636603</v>
      </c>
      <c r="B438" s="56">
        <v>7</v>
      </c>
      <c r="C438" s="56">
        <v>3</v>
      </c>
      <c r="D438" s="56"/>
      <c r="E438" s="56"/>
      <c r="F438" s="56"/>
      <c r="G438" s="34">
        <f t="shared" si="7"/>
        <v>10</v>
      </c>
      <c r="I438" s="35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1:23" ht="13">
      <c r="A439" s="21">
        <v>1636612</v>
      </c>
      <c r="B439" s="56">
        <v>7</v>
      </c>
      <c r="C439" s="56">
        <v>0</v>
      </c>
      <c r="D439" s="56"/>
      <c r="E439" s="56"/>
      <c r="F439" s="56"/>
      <c r="G439" s="34">
        <f t="shared" si="7"/>
        <v>7</v>
      </c>
      <c r="I439" s="35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1:23" ht="13">
      <c r="A440" s="21">
        <v>1636618</v>
      </c>
      <c r="B440" s="56">
        <v>7</v>
      </c>
      <c r="C440" s="56">
        <v>0</v>
      </c>
      <c r="D440" s="56">
        <v>0</v>
      </c>
      <c r="E440" s="56"/>
      <c r="F440" s="56">
        <v>0</v>
      </c>
      <c r="G440" s="34">
        <f t="shared" si="7"/>
        <v>7</v>
      </c>
      <c r="I440" s="35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1:23" ht="13">
      <c r="A441" s="21">
        <v>1636838</v>
      </c>
      <c r="B441" s="56">
        <v>7</v>
      </c>
      <c r="C441" s="56">
        <v>0</v>
      </c>
      <c r="D441" s="56">
        <v>2</v>
      </c>
      <c r="E441" s="56">
        <v>7</v>
      </c>
      <c r="F441" s="56">
        <v>2</v>
      </c>
      <c r="G441" s="34">
        <f t="shared" si="7"/>
        <v>18</v>
      </c>
      <c r="H441" s="1" t="s">
        <v>12</v>
      </c>
      <c r="I441" s="35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1:23" ht="13">
      <c r="A442" s="21">
        <v>1636921</v>
      </c>
      <c r="B442" s="56">
        <v>7</v>
      </c>
      <c r="C442" s="56">
        <v>0</v>
      </c>
      <c r="D442" s="56">
        <v>0</v>
      </c>
      <c r="E442" s="56"/>
      <c r="F442" s="56"/>
      <c r="G442" s="34">
        <f t="shared" si="7"/>
        <v>7</v>
      </c>
      <c r="I442" s="35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1:23" ht="13">
      <c r="A443" s="21">
        <v>1637388</v>
      </c>
      <c r="B443" s="56">
        <v>7</v>
      </c>
      <c r="C443" s="56"/>
      <c r="D443" s="56"/>
      <c r="E443" s="56"/>
      <c r="F443" s="56"/>
      <c r="G443" s="34">
        <f t="shared" si="7"/>
        <v>7</v>
      </c>
      <c r="I443" s="35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1:23" ht="13">
      <c r="A444" s="21">
        <v>1637521</v>
      </c>
      <c r="B444" s="56">
        <v>0</v>
      </c>
      <c r="C444" s="56">
        <v>0</v>
      </c>
      <c r="D444" s="56">
        <v>0</v>
      </c>
      <c r="E444" s="56"/>
      <c r="F444" s="56"/>
      <c r="G444" s="34">
        <f t="shared" si="7"/>
        <v>0</v>
      </c>
      <c r="I444" s="35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1:23" ht="13">
      <c r="A445" s="21">
        <v>1637870</v>
      </c>
      <c r="B445" s="56">
        <v>7</v>
      </c>
      <c r="C445" s="56">
        <v>0</v>
      </c>
      <c r="D445" s="56"/>
      <c r="E445" s="56">
        <v>7</v>
      </c>
      <c r="F445" s="56"/>
      <c r="G445" s="34">
        <f t="shared" si="7"/>
        <v>14</v>
      </c>
      <c r="I445" s="35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1:23" ht="13">
      <c r="A446" s="37">
        <v>1637928</v>
      </c>
      <c r="B446" s="38">
        <v>7</v>
      </c>
      <c r="C446" s="38">
        <v>3</v>
      </c>
      <c r="D446" s="38">
        <v>3</v>
      </c>
      <c r="E446" s="38"/>
      <c r="F446" s="38"/>
      <c r="G446" s="34">
        <f t="shared" si="7"/>
        <v>13</v>
      </c>
      <c r="I446" s="35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1:23" ht="13">
      <c r="A447" s="21">
        <v>1637947</v>
      </c>
      <c r="B447" s="56">
        <v>7</v>
      </c>
      <c r="C447" s="56">
        <v>1</v>
      </c>
      <c r="D447" s="56">
        <v>1</v>
      </c>
      <c r="E447" s="56">
        <v>0</v>
      </c>
      <c r="F447" s="56">
        <v>0</v>
      </c>
      <c r="G447" s="34">
        <f t="shared" si="7"/>
        <v>9</v>
      </c>
      <c r="I447" s="35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1:23" ht="13">
      <c r="A448" s="21">
        <v>1637993</v>
      </c>
      <c r="B448" s="56">
        <v>7</v>
      </c>
      <c r="C448" s="56">
        <v>2</v>
      </c>
      <c r="D448" s="56">
        <v>7</v>
      </c>
      <c r="E448" s="56">
        <v>0</v>
      </c>
      <c r="F448" s="56">
        <v>0</v>
      </c>
      <c r="G448" s="34">
        <f t="shared" si="7"/>
        <v>16</v>
      </c>
      <c r="I448" s="35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1:23" ht="13">
      <c r="A449" s="21">
        <v>1638333</v>
      </c>
      <c r="B449" s="56">
        <v>7</v>
      </c>
      <c r="C449" s="56"/>
      <c r="D449" s="56">
        <v>7</v>
      </c>
      <c r="E449" s="56"/>
      <c r="F449" s="56">
        <v>0</v>
      </c>
      <c r="G449" s="34">
        <f t="shared" si="7"/>
        <v>14</v>
      </c>
      <c r="I449" s="22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1:23" ht="13">
      <c r="A450" s="21">
        <v>1638924</v>
      </c>
      <c r="B450" s="56">
        <v>7</v>
      </c>
      <c r="C450" s="56">
        <v>1</v>
      </c>
      <c r="D450" s="56">
        <v>0</v>
      </c>
      <c r="E450" s="56">
        <v>3</v>
      </c>
      <c r="F450" s="56"/>
      <c r="G450" s="34">
        <f t="shared" si="7"/>
        <v>11</v>
      </c>
      <c r="I450" s="35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1:23" ht="13">
      <c r="A451" s="21">
        <v>1638954</v>
      </c>
      <c r="B451" s="56">
        <v>7</v>
      </c>
      <c r="C451" s="56">
        <v>1</v>
      </c>
      <c r="D451" s="56">
        <v>6</v>
      </c>
      <c r="E451" s="56">
        <v>6</v>
      </c>
      <c r="F451" s="56">
        <v>7</v>
      </c>
      <c r="G451" s="34">
        <f t="shared" si="7"/>
        <v>27</v>
      </c>
      <c r="H451" s="1" t="s">
        <v>12</v>
      </c>
      <c r="I451" s="35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1:23" ht="13">
      <c r="A452" s="21">
        <v>1639004</v>
      </c>
      <c r="B452" s="56">
        <v>7</v>
      </c>
      <c r="C452" s="56">
        <v>7</v>
      </c>
      <c r="D452" s="56">
        <v>7</v>
      </c>
      <c r="E452" s="56"/>
      <c r="F452" s="56"/>
      <c r="G452" s="34">
        <f t="shared" si="7"/>
        <v>21</v>
      </c>
      <c r="H452" s="1" t="s">
        <v>12</v>
      </c>
      <c r="I452" s="35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1:23" ht="13">
      <c r="A453" s="21">
        <v>1639114</v>
      </c>
      <c r="B453" s="56">
        <v>7</v>
      </c>
      <c r="C453" s="56">
        <v>0</v>
      </c>
      <c r="D453" s="56">
        <v>0</v>
      </c>
      <c r="E453" s="56"/>
      <c r="F453" s="56"/>
      <c r="G453" s="34">
        <f t="shared" si="7"/>
        <v>7</v>
      </c>
      <c r="I453" s="35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ht="13">
      <c r="A454" s="21">
        <v>1639219</v>
      </c>
      <c r="B454" s="56">
        <v>7</v>
      </c>
      <c r="C454" s="56">
        <v>0</v>
      </c>
      <c r="D454" s="56">
        <v>2</v>
      </c>
      <c r="E454" s="56">
        <v>0</v>
      </c>
      <c r="F454" s="56">
        <v>0</v>
      </c>
      <c r="G454" s="34">
        <f t="shared" si="7"/>
        <v>9</v>
      </c>
      <c r="I454" s="35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ht="13">
      <c r="A455" s="21">
        <v>1639220</v>
      </c>
      <c r="B455" s="56">
        <v>7</v>
      </c>
      <c r="C455" s="56">
        <v>0</v>
      </c>
      <c r="D455" s="56"/>
      <c r="E455" s="56"/>
      <c r="F455" s="56">
        <v>0</v>
      </c>
      <c r="G455" s="34">
        <f t="shared" si="7"/>
        <v>7</v>
      </c>
      <c r="I455" s="35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1:23" ht="13">
      <c r="A456" s="21">
        <v>1639249</v>
      </c>
      <c r="B456" s="56">
        <v>7</v>
      </c>
      <c r="C456" s="56">
        <v>7</v>
      </c>
      <c r="D456" s="56">
        <v>7</v>
      </c>
      <c r="E456" s="56"/>
      <c r="F456" s="56"/>
      <c r="G456" s="34">
        <f t="shared" si="7"/>
        <v>21</v>
      </c>
      <c r="H456" s="1" t="s">
        <v>12</v>
      </c>
      <c r="I456" s="35" t="s">
        <v>33</v>
      </c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1:23" ht="13">
      <c r="A457" s="21">
        <v>1639304</v>
      </c>
      <c r="B457" s="56">
        <v>7</v>
      </c>
      <c r="C457" s="56">
        <v>7</v>
      </c>
      <c r="D457" s="56">
        <v>7</v>
      </c>
      <c r="E457" s="56"/>
      <c r="F457" s="56"/>
      <c r="G457" s="34">
        <f t="shared" si="7"/>
        <v>21</v>
      </c>
      <c r="H457" s="1" t="s">
        <v>12</v>
      </c>
      <c r="I457" s="35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1:23" ht="13">
      <c r="A458" s="37">
        <v>1639557</v>
      </c>
      <c r="B458" s="38">
        <v>7</v>
      </c>
      <c r="C458" s="38">
        <v>0</v>
      </c>
      <c r="D458" s="38">
        <v>0</v>
      </c>
      <c r="E458" s="38">
        <v>0</v>
      </c>
      <c r="F458" s="38">
        <v>0</v>
      </c>
      <c r="G458" s="34">
        <f t="shared" si="7"/>
        <v>7</v>
      </c>
      <c r="I458" s="35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1:23" ht="13">
      <c r="A459" s="21">
        <v>1639616</v>
      </c>
      <c r="B459" s="56">
        <v>7</v>
      </c>
      <c r="C459" s="56">
        <v>0</v>
      </c>
      <c r="D459" s="56">
        <v>7</v>
      </c>
      <c r="E459" s="56"/>
      <c r="F459" s="56">
        <v>4</v>
      </c>
      <c r="G459" s="34">
        <f t="shared" si="7"/>
        <v>18</v>
      </c>
      <c r="H459" s="1" t="s">
        <v>12</v>
      </c>
      <c r="I459" s="35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1:23" ht="13">
      <c r="A460" s="37">
        <v>1639666</v>
      </c>
      <c r="B460" s="38">
        <v>7</v>
      </c>
      <c r="C460" s="38">
        <v>0</v>
      </c>
      <c r="D460" s="38">
        <v>7</v>
      </c>
      <c r="E460" s="38">
        <v>7</v>
      </c>
      <c r="F460" s="38">
        <v>2</v>
      </c>
      <c r="G460" s="34">
        <f t="shared" si="7"/>
        <v>23</v>
      </c>
      <c r="H460" s="1" t="s">
        <v>12</v>
      </c>
      <c r="I460" s="35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1:23" ht="13">
      <c r="A461" s="21">
        <v>1639716</v>
      </c>
      <c r="B461" s="56">
        <v>0</v>
      </c>
      <c r="C461" s="56">
        <v>0</v>
      </c>
      <c r="D461" s="56">
        <v>0</v>
      </c>
      <c r="E461" s="56">
        <v>0</v>
      </c>
      <c r="F461" s="56">
        <v>0</v>
      </c>
      <c r="G461" s="34">
        <f t="shared" si="7"/>
        <v>0</v>
      </c>
      <c r="I461" s="35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1:23" ht="13">
      <c r="A462" s="21">
        <v>1639784</v>
      </c>
      <c r="B462" s="56">
        <v>7</v>
      </c>
      <c r="C462" s="56">
        <v>1</v>
      </c>
      <c r="D462" s="56"/>
      <c r="E462" s="56"/>
      <c r="F462" s="56">
        <v>0</v>
      </c>
      <c r="G462" s="34">
        <f t="shared" si="7"/>
        <v>8</v>
      </c>
      <c r="I462" s="35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1:23" ht="13">
      <c r="A463" s="21">
        <v>1639988</v>
      </c>
      <c r="B463" s="56">
        <v>7</v>
      </c>
      <c r="C463" s="56">
        <v>1</v>
      </c>
      <c r="D463" s="56"/>
      <c r="E463" s="56"/>
      <c r="F463" s="56"/>
      <c r="G463" s="34">
        <f t="shared" si="7"/>
        <v>8</v>
      </c>
      <c r="I463" s="35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1:23" ht="13">
      <c r="A464" s="21">
        <v>1640007</v>
      </c>
      <c r="B464" s="56">
        <v>7</v>
      </c>
      <c r="C464" s="56">
        <v>0</v>
      </c>
      <c r="D464" s="56"/>
      <c r="E464" s="56">
        <v>1</v>
      </c>
      <c r="F464" s="56">
        <v>0</v>
      </c>
      <c r="G464" s="34">
        <f t="shared" si="7"/>
        <v>8</v>
      </c>
      <c r="I464" s="35" t="s">
        <v>172</v>
      </c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1:23" ht="13">
      <c r="A465" s="21">
        <v>1640090</v>
      </c>
      <c r="B465" s="56">
        <v>7</v>
      </c>
      <c r="C465" s="56">
        <v>2</v>
      </c>
      <c r="D465" s="56"/>
      <c r="E465" s="56">
        <v>3</v>
      </c>
      <c r="F465" s="56">
        <v>0</v>
      </c>
      <c r="G465" s="34">
        <f t="shared" si="7"/>
        <v>12</v>
      </c>
      <c r="I465" s="35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1:23" ht="13">
      <c r="A466" s="21">
        <v>1640182</v>
      </c>
      <c r="B466" s="56">
        <v>0</v>
      </c>
      <c r="C466" s="56">
        <v>0</v>
      </c>
      <c r="D466" s="56">
        <v>0</v>
      </c>
      <c r="E466" s="56"/>
      <c r="F466" s="56">
        <v>4</v>
      </c>
      <c r="G466" s="34">
        <f t="shared" si="7"/>
        <v>4</v>
      </c>
      <c r="I466" s="35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1:23" ht="13">
      <c r="A467" s="21">
        <v>1640239</v>
      </c>
      <c r="B467" s="56">
        <v>7</v>
      </c>
      <c r="C467" s="56">
        <v>1</v>
      </c>
      <c r="D467" s="56">
        <v>2</v>
      </c>
      <c r="E467" s="56">
        <v>0</v>
      </c>
      <c r="F467" s="56">
        <v>0</v>
      </c>
      <c r="G467" s="34">
        <f t="shared" si="7"/>
        <v>10</v>
      </c>
      <c r="I467" s="35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1:23" ht="13">
      <c r="A468" s="21">
        <v>1640328</v>
      </c>
      <c r="B468" s="56">
        <v>7</v>
      </c>
      <c r="C468" s="56">
        <v>6</v>
      </c>
      <c r="D468" s="56">
        <v>7</v>
      </c>
      <c r="E468" s="56">
        <v>6</v>
      </c>
      <c r="F468" s="56">
        <v>0</v>
      </c>
      <c r="G468" s="34">
        <f t="shared" si="7"/>
        <v>26</v>
      </c>
      <c r="H468" s="1" t="s">
        <v>12</v>
      </c>
      <c r="I468" s="35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1:23" ht="13">
      <c r="A469" s="21">
        <v>1640375</v>
      </c>
      <c r="B469" s="56">
        <v>7</v>
      </c>
      <c r="C469" s="56">
        <v>6</v>
      </c>
      <c r="D469" s="56">
        <v>7</v>
      </c>
      <c r="E469" s="56">
        <v>0</v>
      </c>
      <c r="F469" s="56"/>
      <c r="G469" s="34">
        <f t="shared" si="7"/>
        <v>20</v>
      </c>
      <c r="H469" s="1" t="s">
        <v>12</v>
      </c>
      <c r="I469" s="35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1:23" ht="13">
      <c r="A470" s="21">
        <v>1640398</v>
      </c>
      <c r="B470" s="56">
        <v>7</v>
      </c>
      <c r="C470" s="56">
        <v>0</v>
      </c>
      <c r="D470" s="56">
        <v>3</v>
      </c>
      <c r="E470" s="56"/>
      <c r="F470" s="56"/>
      <c r="G470" s="34">
        <f t="shared" si="7"/>
        <v>10</v>
      </c>
      <c r="I470" s="35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1:23" ht="13">
      <c r="A471" s="21">
        <v>1640439</v>
      </c>
      <c r="B471" s="56">
        <v>7</v>
      </c>
      <c r="C471" s="56">
        <v>7</v>
      </c>
      <c r="D471" s="73">
        <v>6</v>
      </c>
      <c r="E471" s="56">
        <v>0</v>
      </c>
      <c r="F471" s="56">
        <v>0</v>
      </c>
      <c r="G471" s="34">
        <f t="shared" si="7"/>
        <v>20</v>
      </c>
      <c r="H471" s="1" t="s">
        <v>12</v>
      </c>
      <c r="I471" s="35" t="s">
        <v>60</v>
      </c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1:23" ht="13">
      <c r="A472" s="21">
        <v>1640514</v>
      </c>
      <c r="B472" s="56">
        <v>7</v>
      </c>
      <c r="C472" s="56">
        <v>0</v>
      </c>
      <c r="D472" s="56">
        <v>0</v>
      </c>
      <c r="E472" s="56"/>
      <c r="F472" s="56">
        <v>0</v>
      </c>
      <c r="G472" s="34">
        <f t="shared" si="7"/>
        <v>7</v>
      </c>
      <c r="I472" s="35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1:23" ht="13">
      <c r="A473" s="21">
        <v>1640531</v>
      </c>
      <c r="B473" s="56">
        <v>0</v>
      </c>
      <c r="C473" s="56">
        <v>0</v>
      </c>
      <c r="D473" s="56"/>
      <c r="E473" s="56"/>
      <c r="F473" s="56"/>
      <c r="G473" s="34">
        <f t="shared" si="7"/>
        <v>0</v>
      </c>
      <c r="I473" s="35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 ht="13">
      <c r="A474" s="21">
        <v>1640585</v>
      </c>
      <c r="B474" s="56">
        <v>7</v>
      </c>
      <c r="C474" s="56">
        <v>0</v>
      </c>
      <c r="D474" s="56">
        <v>0</v>
      </c>
      <c r="E474" s="56">
        <v>6</v>
      </c>
      <c r="F474" s="56"/>
      <c r="G474" s="34">
        <f t="shared" si="7"/>
        <v>13</v>
      </c>
      <c r="I474" s="35" t="s">
        <v>94</v>
      </c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1:23" ht="13">
      <c r="A475" s="21">
        <v>1640701</v>
      </c>
      <c r="B475" s="56">
        <v>2</v>
      </c>
      <c r="C475" s="56"/>
      <c r="D475" s="56"/>
      <c r="E475" s="56"/>
      <c r="F475" s="56"/>
      <c r="G475" s="34">
        <f t="shared" si="7"/>
        <v>2</v>
      </c>
      <c r="I475" s="35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1:23" ht="13">
      <c r="A476" s="21">
        <v>1640731</v>
      </c>
      <c r="B476" s="56">
        <v>7</v>
      </c>
      <c r="C476" s="56">
        <v>0</v>
      </c>
      <c r="D476" s="56">
        <v>0</v>
      </c>
      <c r="E476" s="56">
        <v>0</v>
      </c>
      <c r="F476" s="56">
        <v>0</v>
      </c>
      <c r="G476" s="34">
        <f t="shared" si="7"/>
        <v>7</v>
      </c>
      <c r="I476" s="35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1:23" ht="13">
      <c r="A477" s="21">
        <v>1640744</v>
      </c>
      <c r="B477" s="56">
        <v>7</v>
      </c>
      <c r="C477" s="56">
        <v>0</v>
      </c>
      <c r="D477" s="56">
        <v>1</v>
      </c>
      <c r="E477" s="56">
        <v>3</v>
      </c>
      <c r="F477" s="56">
        <v>0</v>
      </c>
      <c r="G477" s="34">
        <f t="shared" si="7"/>
        <v>11</v>
      </c>
      <c r="I477" s="35" t="s">
        <v>120</v>
      </c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1:23" ht="13">
      <c r="A478" s="21">
        <v>1640947</v>
      </c>
      <c r="B478" s="56">
        <v>0</v>
      </c>
      <c r="C478" s="56">
        <v>0</v>
      </c>
      <c r="D478" s="56">
        <v>0</v>
      </c>
      <c r="E478" s="56">
        <v>0</v>
      </c>
      <c r="F478" s="56">
        <v>0</v>
      </c>
      <c r="G478" s="34">
        <f t="shared" si="7"/>
        <v>0</v>
      </c>
      <c r="I478" s="35" t="s">
        <v>215</v>
      </c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1:23" ht="13">
      <c r="A479" s="21">
        <v>1640999</v>
      </c>
      <c r="B479" s="56">
        <v>6</v>
      </c>
      <c r="C479" s="56">
        <v>0</v>
      </c>
      <c r="D479" s="56">
        <v>0</v>
      </c>
      <c r="E479" s="56"/>
      <c r="F479" s="56"/>
      <c r="G479" s="34">
        <f t="shared" si="7"/>
        <v>6</v>
      </c>
      <c r="I479" s="35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1:23" ht="13">
      <c r="A480" s="21">
        <v>1641005</v>
      </c>
      <c r="B480" s="56">
        <v>7</v>
      </c>
      <c r="C480" s="56"/>
      <c r="D480" s="56"/>
      <c r="E480" s="56">
        <v>0</v>
      </c>
      <c r="F480" s="56"/>
      <c r="G480" s="34">
        <f t="shared" si="7"/>
        <v>7</v>
      </c>
      <c r="I480" s="35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1:23" ht="13">
      <c r="A481" s="21">
        <v>1641059</v>
      </c>
      <c r="B481" s="56">
        <v>7</v>
      </c>
      <c r="C481" s="56">
        <v>0</v>
      </c>
      <c r="D481" s="56">
        <v>0</v>
      </c>
      <c r="E481" s="56">
        <v>0</v>
      </c>
      <c r="F481" s="56">
        <v>0</v>
      </c>
      <c r="G481" s="34">
        <f t="shared" si="7"/>
        <v>7</v>
      </c>
      <c r="I481" s="35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1:23" ht="13">
      <c r="A482" s="21">
        <v>1641235</v>
      </c>
      <c r="B482" s="56">
        <v>0</v>
      </c>
      <c r="C482" s="56">
        <v>0</v>
      </c>
      <c r="D482" s="56">
        <v>0</v>
      </c>
      <c r="E482" s="56">
        <v>0</v>
      </c>
      <c r="F482" s="56">
        <v>0</v>
      </c>
      <c r="G482" s="34">
        <f t="shared" si="7"/>
        <v>0</v>
      </c>
      <c r="I482" s="35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1:23" ht="13">
      <c r="A483" s="21">
        <v>1641562</v>
      </c>
      <c r="B483" s="56">
        <v>7</v>
      </c>
      <c r="C483" s="56">
        <v>0</v>
      </c>
      <c r="D483" s="56"/>
      <c r="E483" s="56">
        <v>0</v>
      </c>
      <c r="F483" s="56">
        <v>0</v>
      </c>
      <c r="G483" s="34">
        <f t="shared" si="7"/>
        <v>7</v>
      </c>
      <c r="I483" s="35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1:23" ht="13">
      <c r="A484" s="21">
        <v>1641564</v>
      </c>
      <c r="B484" s="56">
        <v>7</v>
      </c>
      <c r="C484" s="56">
        <v>1</v>
      </c>
      <c r="D484" s="56">
        <v>0</v>
      </c>
      <c r="E484" s="56">
        <v>1</v>
      </c>
      <c r="F484" s="56">
        <v>0</v>
      </c>
      <c r="G484" s="34">
        <f t="shared" si="7"/>
        <v>9</v>
      </c>
      <c r="I484" s="35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ht="13">
      <c r="A485" s="21">
        <v>1641613</v>
      </c>
      <c r="B485" s="56">
        <v>0</v>
      </c>
      <c r="C485" s="56">
        <v>0</v>
      </c>
      <c r="D485" s="56">
        <v>0</v>
      </c>
      <c r="E485" s="56">
        <v>0</v>
      </c>
      <c r="F485" s="56">
        <v>0</v>
      </c>
      <c r="G485" s="34">
        <f t="shared" si="7"/>
        <v>0</v>
      </c>
      <c r="I485" s="35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ht="13">
      <c r="A486" s="21">
        <v>1641802</v>
      </c>
      <c r="B486" s="56">
        <v>7</v>
      </c>
      <c r="C486" s="56">
        <v>0</v>
      </c>
      <c r="D486" s="56">
        <v>0</v>
      </c>
      <c r="E486" s="56"/>
      <c r="F486" s="56">
        <v>0</v>
      </c>
      <c r="G486" s="34">
        <f t="shared" si="7"/>
        <v>7</v>
      </c>
      <c r="I486" s="35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ht="13">
      <c r="A487" s="21">
        <v>1641887</v>
      </c>
      <c r="B487" s="56">
        <v>7</v>
      </c>
      <c r="C487" s="56">
        <v>2</v>
      </c>
      <c r="D487" s="56">
        <v>7</v>
      </c>
      <c r="E487" s="56">
        <v>3</v>
      </c>
      <c r="F487" s="56"/>
      <c r="G487" s="34">
        <f t="shared" si="7"/>
        <v>19</v>
      </c>
      <c r="H487" s="1" t="s">
        <v>12</v>
      </c>
      <c r="I487" s="35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ht="13">
      <c r="A488" s="21">
        <v>1641924</v>
      </c>
      <c r="B488" s="56">
        <v>7</v>
      </c>
      <c r="C488" s="56">
        <v>5</v>
      </c>
      <c r="D488" s="56">
        <v>0</v>
      </c>
      <c r="E488" s="56">
        <v>0</v>
      </c>
      <c r="F488" s="56">
        <v>0</v>
      </c>
      <c r="G488" s="34">
        <f t="shared" si="7"/>
        <v>12</v>
      </c>
      <c r="I488" s="35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1:23" ht="13">
      <c r="A489" s="21">
        <v>1642001</v>
      </c>
      <c r="B489" s="56">
        <v>7</v>
      </c>
      <c r="C489" s="56">
        <v>0</v>
      </c>
      <c r="D489" s="56">
        <v>0</v>
      </c>
      <c r="E489" s="56">
        <v>0</v>
      </c>
      <c r="F489" s="56"/>
      <c r="G489" s="34">
        <f t="shared" si="7"/>
        <v>7</v>
      </c>
      <c r="I489" s="35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1:23" ht="13">
      <c r="A490" s="21">
        <v>1642043</v>
      </c>
      <c r="B490" s="56">
        <v>0</v>
      </c>
      <c r="C490" s="56"/>
      <c r="D490" s="56">
        <v>0</v>
      </c>
      <c r="E490" s="56"/>
      <c r="F490" s="56"/>
      <c r="G490" s="34">
        <f t="shared" si="7"/>
        <v>0</v>
      </c>
      <c r="I490" s="35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1:23" ht="13">
      <c r="A491" s="21">
        <v>1642091</v>
      </c>
      <c r="B491" s="56">
        <v>0</v>
      </c>
      <c r="C491" s="56">
        <v>0</v>
      </c>
      <c r="D491" s="56">
        <v>0</v>
      </c>
      <c r="E491" s="56">
        <v>0</v>
      </c>
      <c r="F491" s="56">
        <v>0</v>
      </c>
      <c r="G491" s="34">
        <f t="shared" si="7"/>
        <v>0</v>
      </c>
      <c r="I491" s="35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1:23" ht="13">
      <c r="A492" s="21">
        <v>1642335</v>
      </c>
      <c r="B492" s="56">
        <v>7</v>
      </c>
      <c r="C492" s="56">
        <v>1</v>
      </c>
      <c r="D492" s="56">
        <v>2</v>
      </c>
      <c r="E492" s="56"/>
      <c r="F492" s="56">
        <v>0</v>
      </c>
      <c r="G492" s="34">
        <f t="shared" si="7"/>
        <v>10</v>
      </c>
      <c r="I492" s="35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1:23" ht="13">
      <c r="A493" s="21">
        <v>1642343</v>
      </c>
      <c r="B493" s="56">
        <v>7</v>
      </c>
      <c r="C493" s="56">
        <v>1</v>
      </c>
      <c r="D493" s="56">
        <v>2</v>
      </c>
      <c r="E493" s="56"/>
      <c r="F493" s="56"/>
      <c r="G493" s="34">
        <f t="shared" si="7"/>
        <v>10</v>
      </c>
      <c r="I493" s="35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 ht="13">
      <c r="A494" s="21">
        <v>1642367</v>
      </c>
      <c r="B494" s="56">
        <v>7</v>
      </c>
      <c r="C494" s="56">
        <v>0</v>
      </c>
      <c r="D494" s="56"/>
      <c r="E494" s="56">
        <v>0</v>
      </c>
      <c r="F494" s="56">
        <v>0</v>
      </c>
      <c r="G494" s="34">
        <f t="shared" si="7"/>
        <v>7</v>
      </c>
      <c r="I494" s="35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 ht="13">
      <c r="A495" s="21">
        <v>1642373</v>
      </c>
      <c r="B495" s="56">
        <v>0</v>
      </c>
      <c r="C495" s="56"/>
      <c r="D495" s="56">
        <v>0</v>
      </c>
      <c r="E495" s="56"/>
      <c r="F495" s="56">
        <v>0</v>
      </c>
      <c r="G495" s="34">
        <f t="shared" si="7"/>
        <v>0</v>
      </c>
      <c r="I495" s="35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1:23" ht="13">
      <c r="A496" s="21">
        <v>1642378</v>
      </c>
      <c r="B496" s="56">
        <v>7</v>
      </c>
      <c r="C496" s="56">
        <v>0</v>
      </c>
      <c r="D496" s="56">
        <v>0</v>
      </c>
      <c r="E496" s="56">
        <v>0</v>
      </c>
      <c r="F496" s="56">
        <v>0</v>
      </c>
      <c r="G496" s="34">
        <f t="shared" si="7"/>
        <v>7</v>
      </c>
      <c r="I496" s="35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1:23" ht="13">
      <c r="A497" s="21">
        <v>1642381</v>
      </c>
      <c r="B497" s="56">
        <v>7</v>
      </c>
      <c r="C497" s="56">
        <v>0</v>
      </c>
      <c r="D497" s="56"/>
      <c r="E497" s="56"/>
      <c r="F497" s="56">
        <v>0</v>
      </c>
      <c r="G497" s="34">
        <f t="shared" si="7"/>
        <v>7</v>
      </c>
      <c r="I497" s="35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1:23" ht="13">
      <c r="A498" s="21">
        <v>1642417</v>
      </c>
      <c r="B498" s="56">
        <v>7</v>
      </c>
      <c r="C498" s="56">
        <v>1</v>
      </c>
      <c r="D498" s="56"/>
      <c r="E498" s="56"/>
      <c r="F498" s="56">
        <v>0</v>
      </c>
      <c r="G498" s="34">
        <f t="shared" ref="G498:G561" si="8">SUM(B498:F498)</f>
        <v>8</v>
      </c>
      <c r="I498" s="35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1:23" ht="13">
      <c r="A499" s="21">
        <v>1642434</v>
      </c>
      <c r="B499" s="56">
        <v>7</v>
      </c>
      <c r="C499" s="56">
        <v>7</v>
      </c>
      <c r="D499" s="56">
        <v>6</v>
      </c>
      <c r="E499" s="56">
        <v>2</v>
      </c>
      <c r="F499" s="56"/>
      <c r="G499" s="34">
        <f t="shared" si="8"/>
        <v>22</v>
      </c>
      <c r="H499" s="1" t="s">
        <v>12</v>
      </c>
      <c r="I499" s="35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1:23" ht="13">
      <c r="A500" s="21">
        <v>1642437</v>
      </c>
      <c r="B500" s="56">
        <v>7</v>
      </c>
      <c r="C500" s="56">
        <v>6</v>
      </c>
      <c r="D500" s="56">
        <v>0</v>
      </c>
      <c r="E500" s="56"/>
      <c r="F500" s="56">
        <v>0</v>
      </c>
      <c r="G500" s="34">
        <f t="shared" si="8"/>
        <v>13</v>
      </c>
      <c r="I500" s="35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1:23" ht="13">
      <c r="A501" s="21">
        <v>1642448</v>
      </c>
      <c r="B501" s="56">
        <v>7</v>
      </c>
      <c r="C501" s="56">
        <v>6</v>
      </c>
      <c r="D501" s="56">
        <v>0</v>
      </c>
      <c r="E501" s="56">
        <v>6</v>
      </c>
      <c r="F501" s="56"/>
      <c r="G501" s="34">
        <f t="shared" si="8"/>
        <v>19</v>
      </c>
      <c r="H501" s="1" t="s">
        <v>12</v>
      </c>
      <c r="I501" s="35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1:23" ht="13">
      <c r="A502" s="21">
        <v>1642464</v>
      </c>
      <c r="B502" s="56">
        <v>3</v>
      </c>
      <c r="C502" s="56">
        <v>0</v>
      </c>
      <c r="D502" s="56">
        <v>0</v>
      </c>
      <c r="E502" s="56">
        <v>0</v>
      </c>
      <c r="F502" s="56">
        <v>0</v>
      </c>
      <c r="G502" s="34">
        <f t="shared" si="8"/>
        <v>3</v>
      </c>
      <c r="I502" s="35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1:23" ht="13">
      <c r="A503" s="21">
        <v>1642473</v>
      </c>
      <c r="B503" s="56">
        <v>7</v>
      </c>
      <c r="C503" s="56">
        <v>2</v>
      </c>
      <c r="D503" s="56"/>
      <c r="E503" s="56"/>
      <c r="F503" s="56"/>
      <c r="G503" s="34">
        <f t="shared" si="8"/>
        <v>9</v>
      </c>
      <c r="I503" s="35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1:23" ht="13">
      <c r="A504" s="21">
        <v>1642528</v>
      </c>
      <c r="B504" s="56">
        <v>7</v>
      </c>
      <c r="C504" s="56">
        <v>1</v>
      </c>
      <c r="D504" s="56">
        <v>0</v>
      </c>
      <c r="E504" s="56">
        <v>0</v>
      </c>
      <c r="F504" s="56">
        <v>0</v>
      </c>
      <c r="G504" s="34">
        <f t="shared" si="8"/>
        <v>8</v>
      </c>
      <c r="I504" s="35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1:23" ht="13">
      <c r="A505" s="21">
        <v>1642542</v>
      </c>
      <c r="B505" s="56">
        <v>7</v>
      </c>
      <c r="C505" s="56">
        <v>4</v>
      </c>
      <c r="D505" s="56">
        <v>0</v>
      </c>
      <c r="E505" s="56">
        <v>0</v>
      </c>
      <c r="F505" s="56">
        <v>0</v>
      </c>
      <c r="G505" s="34">
        <f t="shared" si="8"/>
        <v>11</v>
      </c>
      <c r="I505" s="35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1:23" ht="13">
      <c r="A506" s="21">
        <v>1642587</v>
      </c>
      <c r="B506" s="57">
        <v>7</v>
      </c>
      <c r="C506" s="57">
        <v>6</v>
      </c>
      <c r="D506" s="57">
        <v>3</v>
      </c>
      <c r="E506" s="57">
        <v>3</v>
      </c>
      <c r="F506" s="57">
        <v>0</v>
      </c>
      <c r="G506" s="34">
        <f t="shared" si="8"/>
        <v>19</v>
      </c>
      <c r="H506" s="1" t="s">
        <v>12</v>
      </c>
      <c r="I506" s="35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1:23" ht="13">
      <c r="A507" s="21">
        <v>1643022</v>
      </c>
      <c r="B507" s="56">
        <v>7</v>
      </c>
      <c r="C507" s="56">
        <v>1</v>
      </c>
      <c r="D507" s="56">
        <v>7</v>
      </c>
      <c r="E507" s="56">
        <v>6</v>
      </c>
      <c r="F507" s="56"/>
      <c r="G507" s="34">
        <f t="shared" si="8"/>
        <v>21</v>
      </c>
      <c r="H507" s="1" t="s">
        <v>12</v>
      </c>
      <c r="I507" s="35" t="s">
        <v>34</v>
      </c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1:23" ht="13">
      <c r="A508" s="68">
        <v>1643028</v>
      </c>
      <c r="B508" s="38">
        <v>7</v>
      </c>
      <c r="C508" s="38">
        <v>0</v>
      </c>
      <c r="D508" s="38">
        <v>7</v>
      </c>
      <c r="E508" s="38">
        <v>7</v>
      </c>
      <c r="F508" s="38">
        <v>7</v>
      </c>
      <c r="G508" s="34">
        <f t="shared" si="8"/>
        <v>28</v>
      </c>
      <c r="H508" s="1" t="s">
        <v>12</v>
      </c>
      <c r="I508" s="35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1:23" ht="13">
      <c r="A509" s="21">
        <v>1643617</v>
      </c>
      <c r="B509" s="56">
        <v>0</v>
      </c>
      <c r="C509" s="56">
        <v>0</v>
      </c>
      <c r="D509" s="56">
        <v>0</v>
      </c>
      <c r="E509" s="56">
        <v>0</v>
      </c>
      <c r="F509" s="56">
        <v>0</v>
      </c>
      <c r="G509" s="34">
        <f t="shared" si="8"/>
        <v>0</v>
      </c>
      <c r="I509" s="35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1:23" ht="13">
      <c r="A510" s="21">
        <v>1643666</v>
      </c>
      <c r="B510" s="56">
        <v>7</v>
      </c>
      <c r="C510" s="56">
        <v>1</v>
      </c>
      <c r="D510" s="56">
        <v>1</v>
      </c>
      <c r="E510" s="56"/>
      <c r="F510" s="56">
        <v>0</v>
      </c>
      <c r="G510" s="34">
        <f t="shared" si="8"/>
        <v>9</v>
      </c>
      <c r="I510" s="35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1:23" ht="13">
      <c r="A511" s="21">
        <v>1643854</v>
      </c>
      <c r="B511" s="56">
        <v>7</v>
      </c>
      <c r="C511" s="56">
        <v>0</v>
      </c>
      <c r="D511" s="56">
        <v>2</v>
      </c>
      <c r="E511" s="56"/>
      <c r="F511" s="56"/>
      <c r="G511" s="34">
        <f t="shared" si="8"/>
        <v>9</v>
      </c>
      <c r="I511" s="35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1:23" ht="13">
      <c r="A512" s="21">
        <v>1643880</v>
      </c>
      <c r="B512" s="56">
        <v>0</v>
      </c>
      <c r="C512" s="56">
        <v>1</v>
      </c>
      <c r="D512" s="56">
        <v>0</v>
      </c>
      <c r="E512" s="56">
        <v>3</v>
      </c>
      <c r="F512" s="56">
        <v>0</v>
      </c>
      <c r="G512" s="34">
        <f t="shared" si="8"/>
        <v>4</v>
      </c>
      <c r="I512" s="35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1:23" ht="13">
      <c r="A513" s="21">
        <v>1644059</v>
      </c>
      <c r="B513" s="56">
        <v>5</v>
      </c>
      <c r="C513" s="56">
        <v>0</v>
      </c>
      <c r="D513" s="56">
        <v>0</v>
      </c>
      <c r="E513" s="56">
        <v>3</v>
      </c>
      <c r="F513" s="56">
        <v>0</v>
      </c>
      <c r="G513" s="34">
        <f t="shared" si="8"/>
        <v>8</v>
      </c>
      <c r="I513" s="35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1:23" ht="13">
      <c r="A514" s="21">
        <v>1644082</v>
      </c>
      <c r="B514" s="56">
        <v>7</v>
      </c>
      <c r="C514" s="56">
        <v>5</v>
      </c>
      <c r="D514" s="56"/>
      <c r="E514" s="56">
        <v>7</v>
      </c>
      <c r="F514" s="56">
        <v>4</v>
      </c>
      <c r="G514" s="34">
        <f t="shared" si="8"/>
        <v>23</v>
      </c>
      <c r="H514" s="1" t="s">
        <v>12</v>
      </c>
      <c r="I514" s="35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 ht="13">
      <c r="A515" s="21">
        <v>1644138</v>
      </c>
      <c r="B515" s="56">
        <v>7</v>
      </c>
      <c r="C515" s="56">
        <v>0</v>
      </c>
      <c r="D515" s="56">
        <v>0</v>
      </c>
      <c r="E515" s="56">
        <v>7</v>
      </c>
      <c r="F515" s="56">
        <v>0</v>
      </c>
      <c r="G515" s="34">
        <f t="shared" si="8"/>
        <v>14</v>
      </c>
      <c r="I515" s="35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1:23" ht="13">
      <c r="A516" s="21">
        <v>1644140</v>
      </c>
      <c r="B516" s="56">
        <v>7</v>
      </c>
      <c r="C516" s="56">
        <v>0</v>
      </c>
      <c r="D516" s="56">
        <v>1</v>
      </c>
      <c r="E516" s="56">
        <v>7</v>
      </c>
      <c r="F516" s="56"/>
      <c r="G516" s="34">
        <f t="shared" si="8"/>
        <v>15</v>
      </c>
      <c r="I516" s="35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1:23" ht="13">
      <c r="A517" s="21">
        <v>1644441</v>
      </c>
      <c r="B517" s="39">
        <v>7</v>
      </c>
      <c r="C517" s="39">
        <v>0</v>
      </c>
      <c r="D517" s="39">
        <v>0</v>
      </c>
      <c r="E517" s="39">
        <v>3</v>
      </c>
      <c r="F517" s="39">
        <v>0</v>
      </c>
      <c r="G517" s="34">
        <f t="shared" si="8"/>
        <v>10</v>
      </c>
      <c r="I517" s="35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1:23" ht="13">
      <c r="A518" s="21">
        <v>1644441</v>
      </c>
      <c r="B518" s="56">
        <v>7</v>
      </c>
      <c r="C518" s="56">
        <v>0</v>
      </c>
      <c r="D518" s="56">
        <v>0</v>
      </c>
      <c r="E518" s="56">
        <v>2</v>
      </c>
      <c r="F518" s="56">
        <v>0</v>
      </c>
      <c r="G518" s="34">
        <f t="shared" si="8"/>
        <v>9</v>
      </c>
      <c r="I518" s="35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1:23" ht="13">
      <c r="A519" s="21">
        <v>1644513</v>
      </c>
      <c r="B519" s="56">
        <v>5</v>
      </c>
      <c r="C519" s="56"/>
      <c r="D519" s="56">
        <v>0</v>
      </c>
      <c r="E519" s="56"/>
      <c r="F519" s="56">
        <v>0</v>
      </c>
      <c r="G519" s="34">
        <f t="shared" si="8"/>
        <v>5</v>
      </c>
      <c r="I519" s="35" t="s">
        <v>197</v>
      </c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1:23" ht="13">
      <c r="A520" s="21">
        <v>1644651</v>
      </c>
      <c r="B520" s="56">
        <v>7</v>
      </c>
      <c r="C520" s="56">
        <v>3</v>
      </c>
      <c r="D520" s="56">
        <v>7</v>
      </c>
      <c r="E520" s="56">
        <v>0</v>
      </c>
      <c r="F520" s="56">
        <v>0</v>
      </c>
      <c r="G520" s="34">
        <f t="shared" si="8"/>
        <v>17</v>
      </c>
      <c r="I520" s="35" t="s">
        <v>54</v>
      </c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1:23" ht="13">
      <c r="A521" s="21">
        <v>1645020</v>
      </c>
      <c r="B521" s="56">
        <v>7</v>
      </c>
      <c r="C521" s="56">
        <v>0</v>
      </c>
      <c r="D521" s="56">
        <v>3</v>
      </c>
      <c r="E521" s="56">
        <v>2</v>
      </c>
      <c r="F521" s="56"/>
      <c r="G521" s="34">
        <f t="shared" si="8"/>
        <v>12</v>
      </c>
      <c r="I521" s="35" t="s">
        <v>109</v>
      </c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1:23" ht="13">
      <c r="A522" s="21">
        <v>1645090</v>
      </c>
      <c r="B522" s="56">
        <v>3</v>
      </c>
      <c r="C522" s="56">
        <v>0</v>
      </c>
      <c r="D522" s="56">
        <v>0</v>
      </c>
      <c r="E522" s="56"/>
      <c r="F522" s="56"/>
      <c r="G522" s="34">
        <f t="shared" si="8"/>
        <v>3</v>
      </c>
      <c r="I522" s="35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1:23" ht="13">
      <c r="A523" s="21">
        <v>1645171</v>
      </c>
      <c r="B523" s="56">
        <v>7</v>
      </c>
      <c r="C523" s="56">
        <v>0</v>
      </c>
      <c r="D523" s="56">
        <v>0</v>
      </c>
      <c r="E523" s="56">
        <v>0</v>
      </c>
      <c r="F523" s="56">
        <v>0</v>
      </c>
      <c r="G523" s="34">
        <f t="shared" si="8"/>
        <v>7</v>
      </c>
      <c r="I523" s="35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1:23" ht="13">
      <c r="A524" s="21">
        <v>1645313</v>
      </c>
      <c r="B524" s="56">
        <v>7</v>
      </c>
      <c r="C524" s="56">
        <v>5</v>
      </c>
      <c r="D524" s="56">
        <v>0</v>
      </c>
      <c r="E524" s="56">
        <v>0</v>
      </c>
      <c r="F524" s="56">
        <v>0</v>
      </c>
      <c r="G524" s="34">
        <f t="shared" si="8"/>
        <v>12</v>
      </c>
      <c r="I524" s="35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1:23" ht="13">
      <c r="A525" s="21">
        <v>1645331</v>
      </c>
      <c r="B525" s="56">
        <v>7</v>
      </c>
      <c r="C525" s="56">
        <v>0</v>
      </c>
      <c r="D525" s="56"/>
      <c r="E525" s="56">
        <v>0</v>
      </c>
      <c r="F525" s="56">
        <v>0</v>
      </c>
      <c r="G525" s="34">
        <f t="shared" si="8"/>
        <v>7</v>
      </c>
      <c r="I525" s="35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1:23" ht="13">
      <c r="A526" s="21">
        <v>1645362</v>
      </c>
      <c r="B526" s="56">
        <v>7</v>
      </c>
      <c r="C526" s="56">
        <v>0</v>
      </c>
      <c r="D526" s="56">
        <v>7</v>
      </c>
      <c r="E526" s="56"/>
      <c r="F526" s="56"/>
      <c r="G526" s="34">
        <f t="shared" si="8"/>
        <v>14</v>
      </c>
      <c r="I526" s="35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1:23" ht="13">
      <c r="A527" s="21">
        <v>1645363</v>
      </c>
      <c r="B527" s="56">
        <v>0</v>
      </c>
      <c r="C527" s="56">
        <v>1</v>
      </c>
      <c r="D527" s="56"/>
      <c r="E527" s="56"/>
      <c r="F527" s="56">
        <v>0</v>
      </c>
      <c r="G527" s="34">
        <f t="shared" si="8"/>
        <v>1</v>
      </c>
      <c r="I527" s="35" t="s">
        <v>213</v>
      </c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1:23" ht="13">
      <c r="A528" s="21">
        <v>1645398</v>
      </c>
      <c r="B528" s="56">
        <v>7</v>
      </c>
      <c r="C528" s="56">
        <v>3</v>
      </c>
      <c r="D528" s="56">
        <v>7</v>
      </c>
      <c r="E528" s="56"/>
      <c r="F528" s="56"/>
      <c r="G528" s="34">
        <f t="shared" si="8"/>
        <v>17</v>
      </c>
      <c r="I528" s="35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1:23" ht="13">
      <c r="A529" s="21">
        <v>1645408</v>
      </c>
      <c r="B529" s="56">
        <v>7</v>
      </c>
      <c r="C529" s="56"/>
      <c r="D529" s="56">
        <v>1</v>
      </c>
      <c r="E529" s="56"/>
      <c r="F529" s="56">
        <v>0</v>
      </c>
      <c r="G529" s="34">
        <f t="shared" si="8"/>
        <v>8</v>
      </c>
      <c r="I529" s="35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1:23" ht="13">
      <c r="A530" s="21">
        <v>1645478</v>
      </c>
      <c r="B530" s="56">
        <v>7</v>
      </c>
      <c r="C530" s="56">
        <v>0</v>
      </c>
      <c r="D530" s="56">
        <v>1</v>
      </c>
      <c r="E530" s="56">
        <v>3</v>
      </c>
      <c r="F530" s="56">
        <v>0</v>
      </c>
      <c r="G530" s="34">
        <f t="shared" si="8"/>
        <v>11</v>
      </c>
      <c r="I530" s="35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1:23" ht="13">
      <c r="A531" s="21">
        <v>1645621</v>
      </c>
      <c r="B531" s="56">
        <v>7</v>
      </c>
      <c r="C531" s="56"/>
      <c r="D531" s="56"/>
      <c r="E531" s="56"/>
      <c r="F531" s="56"/>
      <c r="G531" s="34">
        <f t="shared" si="8"/>
        <v>7</v>
      </c>
      <c r="I531" s="35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ht="13">
      <c r="A532" s="21">
        <v>1645839</v>
      </c>
      <c r="B532" s="56">
        <v>5</v>
      </c>
      <c r="C532" s="56">
        <v>1</v>
      </c>
      <c r="D532" s="56">
        <v>0</v>
      </c>
      <c r="E532" s="56">
        <v>1</v>
      </c>
      <c r="F532" s="56">
        <v>0</v>
      </c>
      <c r="G532" s="34">
        <f t="shared" si="8"/>
        <v>7</v>
      </c>
      <c r="I532" s="35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1:23" ht="13">
      <c r="A533" s="21">
        <v>1645934</v>
      </c>
      <c r="B533" s="56">
        <v>7</v>
      </c>
      <c r="C533" s="56">
        <v>0</v>
      </c>
      <c r="D533" s="56">
        <v>0</v>
      </c>
      <c r="E533" s="56">
        <v>0</v>
      </c>
      <c r="F533" s="56">
        <v>0</v>
      </c>
      <c r="G533" s="34">
        <f t="shared" si="8"/>
        <v>7</v>
      </c>
      <c r="I533" s="35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1:23" ht="13">
      <c r="A534" s="21">
        <v>1646235</v>
      </c>
      <c r="B534" s="56">
        <v>7</v>
      </c>
      <c r="C534" s="56">
        <v>0</v>
      </c>
      <c r="D534" s="56">
        <v>7</v>
      </c>
      <c r="E534" s="56">
        <v>3</v>
      </c>
      <c r="F534" s="56"/>
      <c r="G534" s="34">
        <f t="shared" si="8"/>
        <v>17</v>
      </c>
      <c r="I534" s="35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 ht="13">
      <c r="A535" s="21">
        <v>1646248</v>
      </c>
      <c r="B535" s="56">
        <v>0</v>
      </c>
      <c r="C535" s="56"/>
      <c r="D535" s="56"/>
      <c r="E535" s="56"/>
      <c r="F535" s="56"/>
      <c r="G535" s="34">
        <f t="shared" si="8"/>
        <v>0</v>
      </c>
      <c r="I535" s="35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1:23" ht="13">
      <c r="A536" s="21">
        <v>1646272</v>
      </c>
      <c r="B536" s="56">
        <v>7</v>
      </c>
      <c r="C536" s="56"/>
      <c r="D536" s="56"/>
      <c r="E536" s="56"/>
      <c r="F536" s="56"/>
      <c r="G536" s="34">
        <f t="shared" si="8"/>
        <v>7</v>
      </c>
      <c r="I536" s="35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1:23" ht="13">
      <c r="A537" s="21">
        <v>1646556</v>
      </c>
      <c r="B537" s="56">
        <v>2</v>
      </c>
      <c r="C537" s="56"/>
      <c r="D537" s="56">
        <v>0</v>
      </c>
      <c r="E537" s="56">
        <v>0</v>
      </c>
      <c r="F537" s="56">
        <v>0</v>
      </c>
      <c r="G537" s="34">
        <f t="shared" si="8"/>
        <v>2</v>
      </c>
      <c r="I537" s="35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1:23" ht="13">
      <c r="A538" s="21">
        <v>1646569</v>
      </c>
      <c r="B538" s="56">
        <v>7</v>
      </c>
      <c r="C538" s="56">
        <v>0</v>
      </c>
      <c r="D538" s="56">
        <v>0</v>
      </c>
      <c r="E538" s="56">
        <v>0</v>
      </c>
      <c r="F538" s="56">
        <v>0</v>
      </c>
      <c r="G538" s="34">
        <f t="shared" si="8"/>
        <v>7</v>
      </c>
      <c r="I538" s="35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1:23" ht="13">
      <c r="A539" s="21">
        <v>1646597</v>
      </c>
      <c r="B539" s="56">
        <v>7</v>
      </c>
      <c r="C539" s="56">
        <v>0</v>
      </c>
      <c r="D539" s="56"/>
      <c r="E539" s="56"/>
      <c r="F539" s="56"/>
      <c r="G539" s="34">
        <f t="shared" si="8"/>
        <v>7</v>
      </c>
      <c r="I539" s="35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1:23" ht="13">
      <c r="A540" s="21">
        <v>1646852</v>
      </c>
      <c r="B540" s="56">
        <v>7</v>
      </c>
      <c r="C540" s="56">
        <v>4</v>
      </c>
      <c r="D540" s="56">
        <v>7</v>
      </c>
      <c r="E540" s="56"/>
      <c r="F540" s="56">
        <v>3</v>
      </c>
      <c r="G540" s="34">
        <f t="shared" si="8"/>
        <v>21</v>
      </c>
      <c r="H540" s="1" t="s">
        <v>12</v>
      </c>
      <c r="I540" s="35" t="s">
        <v>35</v>
      </c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1:23" ht="13">
      <c r="A541" s="21">
        <v>1646949</v>
      </c>
      <c r="B541" s="56">
        <v>7</v>
      </c>
      <c r="C541" s="56">
        <v>0</v>
      </c>
      <c r="D541" s="56">
        <v>0</v>
      </c>
      <c r="E541" s="56"/>
      <c r="F541" s="56">
        <v>0</v>
      </c>
      <c r="G541" s="34">
        <f t="shared" si="8"/>
        <v>7</v>
      </c>
      <c r="I541" s="35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1:23" ht="13">
      <c r="A542" s="21">
        <v>1646995</v>
      </c>
      <c r="B542" s="56">
        <v>7</v>
      </c>
      <c r="C542" s="56">
        <v>0</v>
      </c>
      <c r="D542" s="56">
        <v>0</v>
      </c>
      <c r="E542" s="56"/>
      <c r="F542" s="56">
        <v>0</v>
      </c>
      <c r="G542" s="34">
        <f t="shared" si="8"/>
        <v>7</v>
      </c>
      <c r="I542" s="35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1:23" ht="13">
      <c r="A543" s="21">
        <v>1647002</v>
      </c>
      <c r="B543" s="56">
        <v>0</v>
      </c>
      <c r="C543" s="56">
        <v>0</v>
      </c>
      <c r="D543" s="56"/>
      <c r="E543" s="56"/>
      <c r="F543" s="56">
        <v>0</v>
      </c>
      <c r="G543" s="34">
        <f t="shared" si="8"/>
        <v>0</v>
      </c>
      <c r="I543" s="35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1:23" ht="13">
      <c r="A544" s="21">
        <v>1647019</v>
      </c>
      <c r="B544" s="56">
        <v>7</v>
      </c>
      <c r="C544" s="56">
        <v>2</v>
      </c>
      <c r="D544" s="56">
        <v>7</v>
      </c>
      <c r="E544" s="56">
        <v>1</v>
      </c>
      <c r="F544" s="56"/>
      <c r="G544" s="34">
        <f t="shared" si="8"/>
        <v>17</v>
      </c>
      <c r="I544" s="35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1:23" ht="13">
      <c r="A545" s="44">
        <v>1647020</v>
      </c>
      <c r="B545" s="56">
        <v>7</v>
      </c>
      <c r="C545" s="56">
        <v>5</v>
      </c>
      <c r="D545" s="56">
        <v>0</v>
      </c>
      <c r="E545" s="56"/>
      <c r="F545" s="56">
        <v>0</v>
      </c>
      <c r="G545" s="34">
        <f t="shared" si="8"/>
        <v>12</v>
      </c>
      <c r="I545" s="35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1:23" ht="13">
      <c r="A546" s="21">
        <v>1647166</v>
      </c>
      <c r="B546" s="56">
        <v>3</v>
      </c>
      <c r="C546" s="56"/>
      <c r="D546" s="56">
        <v>0</v>
      </c>
      <c r="E546" s="56"/>
      <c r="F546" s="56">
        <v>0</v>
      </c>
      <c r="G546" s="34">
        <f t="shared" si="8"/>
        <v>3</v>
      </c>
      <c r="I546" s="35" t="s">
        <v>204</v>
      </c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1:23" ht="13">
      <c r="A547" s="21">
        <v>1647485</v>
      </c>
      <c r="B547" s="56">
        <v>7</v>
      </c>
      <c r="C547" s="56">
        <v>0</v>
      </c>
      <c r="D547" s="56">
        <v>0</v>
      </c>
      <c r="E547" s="56"/>
      <c r="F547" s="56">
        <v>0</v>
      </c>
      <c r="G547" s="34">
        <f t="shared" si="8"/>
        <v>7</v>
      </c>
      <c r="I547" s="35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ht="13">
      <c r="A548" s="21">
        <v>1647488</v>
      </c>
      <c r="B548" s="56">
        <v>7</v>
      </c>
      <c r="C548" s="56">
        <v>4</v>
      </c>
      <c r="D548" s="56">
        <v>7</v>
      </c>
      <c r="E548" s="56">
        <v>7</v>
      </c>
      <c r="F548" s="56">
        <v>0</v>
      </c>
      <c r="G548" s="34">
        <f t="shared" si="8"/>
        <v>25</v>
      </c>
      <c r="H548" s="1" t="s">
        <v>12</v>
      </c>
      <c r="I548" s="35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ht="13">
      <c r="A549" s="21">
        <v>1647667</v>
      </c>
      <c r="B549" s="56">
        <v>7</v>
      </c>
      <c r="C549" s="56">
        <v>1</v>
      </c>
      <c r="D549" s="56">
        <v>3</v>
      </c>
      <c r="E549" s="56"/>
      <c r="F549" s="56"/>
      <c r="G549" s="34">
        <f t="shared" si="8"/>
        <v>11</v>
      </c>
      <c r="I549" s="35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ht="13">
      <c r="A550" s="21">
        <v>1647950</v>
      </c>
      <c r="B550" s="56">
        <v>3</v>
      </c>
      <c r="C550" s="56">
        <v>1</v>
      </c>
      <c r="D550" s="56">
        <v>0</v>
      </c>
      <c r="E550" s="56">
        <v>0</v>
      </c>
      <c r="F550" s="56"/>
      <c r="G550" s="34">
        <f t="shared" si="8"/>
        <v>4</v>
      </c>
      <c r="I550" s="35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1:23" ht="13">
      <c r="A551" s="21">
        <v>1648017</v>
      </c>
      <c r="B551" s="56">
        <v>0</v>
      </c>
      <c r="C551" s="56">
        <v>1</v>
      </c>
      <c r="D551" s="56">
        <v>0</v>
      </c>
      <c r="E551" s="56">
        <v>0</v>
      </c>
      <c r="F551" s="56">
        <v>0</v>
      </c>
      <c r="G551" s="34">
        <f t="shared" si="8"/>
        <v>1</v>
      </c>
      <c r="I551" s="35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1:23" ht="13">
      <c r="A552" s="21">
        <v>1648052</v>
      </c>
      <c r="B552" s="56">
        <v>7</v>
      </c>
      <c r="C552" s="56">
        <v>0</v>
      </c>
      <c r="D552" s="56">
        <v>3</v>
      </c>
      <c r="E552" s="56">
        <v>7</v>
      </c>
      <c r="F552" s="56"/>
      <c r="G552" s="34">
        <f t="shared" si="8"/>
        <v>17</v>
      </c>
      <c r="I552" s="35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ht="13">
      <c r="A553" s="37">
        <v>1648265</v>
      </c>
      <c r="B553" s="38">
        <v>7</v>
      </c>
      <c r="C553" s="38">
        <v>1</v>
      </c>
      <c r="D553" s="38"/>
      <c r="E553" s="38"/>
      <c r="F553" s="38"/>
      <c r="G553" s="34">
        <f t="shared" si="8"/>
        <v>8</v>
      </c>
      <c r="I553" s="35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ht="13">
      <c r="A554" s="21">
        <v>1648335</v>
      </c>
      <c r="B554" s="56">
        <v>7</v>
      </c>
      <c r="C554" s="56">
        <v>0</v>
      </c>
      <c r="D554" s="56">
        <v>0</v>
      </c>
      <c r="E554" s="56"/>
      <c r="F554" s="56"/>
      <c r="G554" s="34">
        <f t="shared" si="8"/>
        <v>7</v>
      </c>
      <c r="I554" s="35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ht="13">
      <c r="A555" s="21">
        <v>1648406</v>
      </c>
      <c r="B555" s="56">
        <v>7</v>
      </c>
      <c r="C555" s="56">
        <v>0</v>
      </c>
      <c r="D555" s="56">
        <v>3</v>
      </c>
      <c r="E555" s="56">
        <v>2</v>
      </c>
      <c r="F555" s="56">
        <v>2</v>
      </c>
      <c r="G555" s="34">
        <f t="shared" si="8"/>
        <v>14</v>
      </c>
      <c r="I555" s="21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ht="13">
      <c r="A556" s="21">
        <v>1648431</v>
      </c>
      <c r="B556" s="56">
        <v>7</v>
      </c>
      <c r="C556" s="56"/>
      <c r="D556" s="56"/>
      <c r="E556" s="56"/>
      <c r="F556" s="56"/>
      <c r="G556" s="34">
        <f t="shared" si="8"/>
        <v>7</v>
      </c>
      <c r="I556" s="35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ht="13">
      <c r="A557" s="21">
        <v>1648499</v>
      </c>
      <c r="B557" s="56">
        <v>7</v>
      </c>
      <c r="C557" s="56"/>
      <c r="D557" s="56"/>
      <c r="E557" s="56"/>
      <c r="F557" s="56">
        <v>0</v>
      </c>
      <c r="G557" s="34">
        <f t="shared" si="8"/>
        <v>7</v>
      </c>
      <c r="I557" s="35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ht="13">
      <c r="A558" s="21">
        <v>1648551</v>
      </c>
      <c r="B558" s="56">
        <v>7</v>
      </c>
      <c r="C558" s="56">
        <v>0</v>
      </c>
      <c r="D558" s="56">
        <v>0</v>
      </c>
      <c r="E558" s="56"/>
      <c r="F558" s="56">
        <v>0</v>
      </c>
      <c r="G558" s="34">
        <f t="shared" si="8"/>
        <v>7</v>
      </c>
      <c r="I558" s="35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ht="13">
      <c r="A559" s="21">
        <v>1648677</v>
      </c>
      <c r="B559" s="56">
        <v>7</v>
      </c>
      <c r="C559" s="56">
        <v>2</v>
      </c>
      <c r="D559" s="56">
        <v>3</v>
      </c>
      <c r="E559" s="56">
        <v>3</v>
      </c>
      <c r="F559" s="56"/>
      <c r="G559" s="34">
        <f t="shared" si="8"/>
        <v>15</v>
      </c>
      <c r="I559" s="35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1:23" ht="13">
      <c r="A560" s="21">
        <v>1648812</v>
      </c>
      <c r="B560" s="56">
        <v>7</v>
      </c>
      <c r="C560" s="56">
        <v>4</v>
      </c>
      <c r="D560" s="56">
        <v>6</v>
      </c>
      <c r="E560" s="56"/>
      <c r="F560" s="56">
        <v>2</v>
      </c>
      <c r="G560" s="34">
        <f t="shared" si="8"/>
        <v>19</v>
      </c>
      <c r="H560" s="1" t="s">
        <v>12</v>
      </c>
      <c r="I560" s="35" t="s">
        <v>46</v>
      </c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1:23" ht="13">
      <c r="A561" s="21">
        <v>1648831</v>
      </c>
      <c r="B561" s="56">
        <v>7</v>
      </c>
      <c r="C561" s="56">
        <v>0</v>
      </c>
      <c r="D561" s="56">
        <v>0</v>
      </c>
      <c r="E561" s="56"/>
      <c r="F561" s="56"/>
      <c r="G561" s="34">
        <f t="shared" si="8"/>
        <v>7</v>
      </c>
      <c r="I561" s="35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1:23" ht="13">
      <c r="A562" s="21">
        <v>1648874</v>
      </c>
      <c r="B562" s="56">
        <v>7</v>
      </c>
      <c r="C562" s="56">
        <v>6</v>
      </c>
      <c r="D562" s="56">
        <v>7</v>
      </c>
      <c r="E562" s="56"/>
      <c r="F562" s="56">
        <v>7</v>
      </c>
      <c r="G562" s="34">
        <f t="shared" ref="G562:G625" si="9">SUM(B562:F562)</f>
        <v>27</v>
      </c>
      <c r="H562" s="1" t="s">
        <v>12</v>
      </c>
      <c r="I562" s="35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1:23" ht="13">
      <c r="A563" s="21">
        <v>1648892</v>
      </c>
      <c r="B563" s="56">
        <v>7</v>
      </c>
      <c r="C563" s="56">
        <v>0</v>
      </c>
      <c r="D563" s="56">
        <v>7</v>
      </c>
      <c r="E563" s="56">
        <v>0</v>
      </c>
      <c r="F563" s="56">
        <v>0</v>
      </c>
      <c r="G563" s="34">
        <f t="shared" si="9"/>
        <v>14</v>
      </c>
      <c r="I563" s="35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1:23" ht="13">
      <c r="A564" s="21">
        <v>1648900</v>
      </c>
      <c r="B564" s="56"/>
      <c r="C564" s="56">
        <v>0</v>
      </c>
      <c r="D564" s="56">
        <v>0</v>
      </c>
      <c r="E564" s="56"/>
      <c r="F564" s="56">
        <v>0</v>
      </c>
      <c r="G564" s="34">
        <f t="shared" si="9"/>
        <v>0</v>
      </c>
      <c r="I564" s="35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1:23" ht="13">
      <c r="A565" s="21">
        <v>1648994</v>
      </c>
      <c r="B565" s="56">
        <v>7</v>
      </c>
      <c r="C565" s="56"/>
      <c r="D565" s="56"/>
      <c r="E565" s="56"/>
      <c r="F565" s="56"/>
      <c r="G565" s="34">
        <f t="shared" si="9"/>
        <v>7</v>
      </c>
      <c r="I565" s="35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ht="13">
      <c r="A566" s="37">
        <v>1649041</v>
      </c>
      <c r="B566" s="38">
        <v>7</v>
      </c>
      <c r="C566" s="38">
        <v>7</v>
      </c>
      <c r="D566" s="38"/>
      <c r="E566" s="38"/>
      <c r="F566" s="38"/>
      <c r="G566" s="34">
        <f t="shared" si="9"/>
        <v>14</v>
      </c>
      <c r="I566" s="35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ht="13">
      <c r="A567" s="21">
        <v>1649078</v>
      </c>
      <c r="B567" s="56">
        <v>3</v>
      </c>
      <c r="C567" s="56">
        <v>2</v>
      </c>
      <c r="D567" s="56">
        <v>0</v>
      </c>
      <c r="E567" s="56">
        <v>0</v>
      </c>
      <c r="F567" s="56"/>
      <c r="G567" s="34">
        <f t="shared" si="9"/>
        <v>5</v>
      </c>
      <c r="I567" s="35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ht="13">
      <c r="A568" s="21">
        <v>1649294</v>
      </c>
      <c r="B568" s="56">
        <v>7</v>
      </c>
      <c r="C568" s="56">
        <v>1</v>
      </c>
      <c r="D568" s="56">
        <v>0</v>
      </c>
      <c r="E568" s="56"/>
      <c r="F568" s="56"/>
      <c r="G568" s="34">
        <f t="shared" si="9"/>
        <v>8</v>
      </c>
      <c r="I568" s="35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ht="13">
      <c r="A569" s="21">
        <v>1649303</v>
      </c>
      <c r="B569" s="56">
        <v>7</v>
      </c>
      <c r="C569" s="56">
        <v>0</v>
      </c>
      <c r="D569" s="56">
        <v>0</v>
      </c>
      <c r="E569" s="56"/>
      <c r="F569" s="56"/>
      <c r="G569" s="34">
        <f t="shared" si="9"/>
        <v>7</v>
      </c>
      <c r="I569" s="35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ht="13">
      <c r="A570" s="21">
        <v>1649468</v>
      </c>
      <c r="B570" s="56">
        <v>7</v>
      </c>
      <c r="C570" s="56">
        <v>0</v>
      </c>
      <c r="D570" s="56">
        <v>0</v>
      </c>
      <c r="E570" s="56">
        <v>2</v>
      </c>
      <c r="F570" s="56">
        <v>0</v>
      </c>
      <c r="G570" s="34">
        <f t="shared" si="9"/>
        <v>9</v>
      </c>
      <c r="I570" s="22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  <row r="571" spans="1:23" ht="13">
      <c r="A571" s="21">
        <v>1649500</v>
      </c>
      <c r="B571" s="56">
        <v>7</v>
      </c>
      <c r="C571" s="56">
        <v>7</v>
      </c>
      <c r="D571" s="56">
        <v>7</v>
      </c>
      <c r="E571" s="56"/>
      <c r="F571" s="56">
        <v>7</v>
      </c>
      <c r="G571" s="34">
        <f t="shared" si="9"/>
        <v>28</v>
      </c>
      <c r="H571" s="1" t="s">
        <v>12</v>
      </c>
      <c r="I571" s="35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 spans="1:23" ht="13">
      <c r="A572" s="21">
        <v>1649654</v>
      </c>
      <c r="B572" s="56">
        <v>2</v>
      </c>
      <c r="C572" s="56">
        <v>0</v>
      </c>
      <c r="D572" s="56">
        <v>0</v>
      </c>
      <c r="E572" s="56">
        <v>0</v>
      </c>
      <c r="F572" s="56"/>
      <c r="G572" s="34">
        <f t="shared" si="9"/>
        <v>2</v>
      </c>
      <c r="I572" s="35" t="s">
        <v>208</v>
      </c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 spans="1:23" ht="13">
      <c r="A573" s="21">
        <v>1649804</v>
      </c>
      <c r="B573" s="56">
        <v>0</v>
      </c>
      <c r="C573" s="56">
        <v>0</v>
      </c>
      <c r="D573" s="56">
        <v>0</v>
      </c>
      <c r="E573" s="56">
        <v>0</v>
      </c>
      <c r="F573" s="56">
        <v>0</v>
      </c>
      <c r="G573" s="34">
        <f t="shared" si="9"/>
        <v>0</v>
      </c>
      <c r="I573" s="35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</row>
    <row r="574" spans="1:23" ht="13">
      <c r="A574" s="21">
        <v>1649866</v>
      </c>
      <c r="B574" s="56">
        <v>7</v>
      </c>
      <c r="C574" s="56">
        <v>0</v>
      </c>
      <c r="D574" s="56">
        <v>0</v>
      </c>
      <c r="E574" s="56">
        <v>0</v>
      </c>
      <c r="F574" s="56">
        <v>0</v>
      </c>
      <c r="G574" s="34">
        <f t="shared" si="9"/>
        <v>7</v>
      </c>
      <c r="I574" s="35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 spans="1:23" ht="13">
      <c r="A575" s="21">
        <v>1649938</v>
      </c>
      <c r="B575" s="56">
        <v>7</v>
      </c>
      <c r="C575" s="56"/>
      <c r="D575" s="56">
        <v>7</v>
      </c>
      <c r="E575" s="56">
        <v>7</v>
      </c>
      <c r="F575" s="56"/>
      <c r="G575" s="34">
        <f t="shared" si="9"/>
        <v>21</v>
      </c>
      <c r="H575" s="1" t="s">
        <v>12</v>
      </c>
      <c r="I575" s="35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</row>
    <row r="576" spans="1:23" ht="13">
      <c r="A576" s="21">
        <v>1649964</v>
      </c>
      <c r="B576" s="56">
        <v>7</v>
      </c>
      <c r="C576" s="56">
        <v>0</v>
      </c>
      <c r="D576" s="56">
        <v>7</v>
      </c>
      <c r="E576" s="56">
        <v>0</v>
      </c>
      <c r="F576" s="56">
        <v>0</v>
      </c>
      <c r="G576" s="34">
        <f t="shared" si="9"/>
        <v>14</v>
      </c>
      <c r="I576" s="35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 spans="1:23" ht="13">
      <c r="A577" s="21">
        <v>1650110</v>
      </c>
      <c r="B577" s="56">
        <v>7</v>
      </c>
      <c r="C577" s="56">
        <v>4</v>
      </c>
      <c r="D577" s="56">
        <v>2</v>
      </c>
      <c r="E577" s="56">
        <v>6</v>
      </c>
      <c r="F577" s="56"/>
      <c r="G577" s="34">
        <f t="shared" si="9"/>
        <v>19</v>
      </c>
      <c r="H577" s="1" t="s">
        <v>12</v>
      </c>
      <c r="I577" s="35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</row>
    <row r="578" spans="1:23" ht="13">
      <c r="A578" s="21">
        <v>1650306</v>
      </c>
      <c r="B578" s="56">
        <v>7</v>
      </c>
      <c r="C578" s="56">
        <v>0</v>
      </c>
      <c r="D578" s="56">
        <v>1</v>
      </c>
      <c r="E578" s="56"/>
      <c r="F578" s="56"/>
      <c r="G578" s="34">
        <f t="shared" si="9"/>
        <v>8</v>
      </c>
      <c r="I578" s="35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</row>
    <row r="579" spans="1:23" ht="13">
      <c r="A579" s="21">
        <v>1650309</v>
      </c>
      <c r="B579" s="56">
        <v>7</v>
      </c>
      <c r="C579" s="56">
        <v>1</v>
      </c>
      <c r="D579" s="56">
        <v>6</v>
      </c>
      <c r="E579" s="56"/>
      <c r="F579" s="56"/>
      <c r="G579" s="34">
        <f t="shared" si="9"/>
        <v>14</v>
      </c>
      <c r="I579" s="35" t="s">
        <v>80</v>
      </c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</row>
    <row r="580" spans="1:23" ht="13">
      <c r="A580" s="21">
        <v>1650433</v>
      </c>
      <c r="B580" s="56">
        <v>6</v>
      </c>
      <c r="C580" s="56">
        <v>0</v>
      </c>
      <c r="D580" s="56">
        <v>0</v>
      </c>
      <c r="E580" s="56">
        <v>0</v>
      </c>
      <c r="F580" s="56">
        <v>0</v>
      </c>
      <c r="G580" s="34">
        <f t="shared" si="9"/>
        <v>6</v>
      </c>
      <c r="I580" s="35" t="s">
        <v>191</v>
      </c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</row>
    <row r="581" spans="1:23" ht="13">
      <c r="A581" s="21">
        <v>1650575</v>
      </c>
      <c r="B581" s="56">
        <v>0</v>
      </c>
      <c r="C581" s="56">
        <v>0</v>
      </c>
      <c r="D581" s="56">
        <v>0</v>
      </c>
      <c r="E581" s="56">
        <v>3</v>
      </c>
      <c r="F581" s="56">
        <v>0</v>
      </c>
      <c r="G581" s="34">
        <f t="shared" si="9"/>
        <v>3</v>
      </c>
      <c r="I581" s="35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</row>
    <row r="582" spans="1:23" ht="13">
      <c r="A582" s="21">
        <v>1651001</v>
      </c>
      <c r="B582" s="56">
        <v>7</v>
      </c>
      <c r="C582" s="56">
        <v>0</v>
      </c>
      <c r="D582" s="56">
        <v>1</v>
      </c>
      <c r="E582" s="56">
        <v>0</v>
      </c>
      <c r="F582" s="56">
        <v>0</v>
      </c>
      <c r="G582" s="34">
        <f t="shared" si="9"/>
        <v>8</v>
      </c>
      <c r="I582" s="35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</row>
    <row r="583" spans="1:23" ht="13">
      <c r="A583" s="21">
        <v>1651158</v>
      </c>
      <c r="B583" s="56">
        <v>7</v>
      </c>
      <c r="C583" s="56">
        <v>7</v>
      </c>
      <c r="D583" s="56">
        <v>7</v>
      </c>
      <c r="E583" s="56">
        <v>0</v>
      </c>
      <c r="F583" s="56">
        <v>7</v>
      </c>
      <c r="G583" s="34">
        <f t="shared" si="9"/>
        <v>28</v>
      </c>
      <c r="H583" s="1" t="s">
        <v>12</v>
      </c>
      <c r="I583" s="35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</row>
    <row r="584" spans="1:23" ht="13">
      <c r="A584" s="21">
        <v>1651265</v>
      </c>
      <c r="B584" s="56">
        <v>7</v>
      </c>
      <c r="C584" s="56">
        <v>0</v>
      </c>
      <c r="D584" s="56">
        <v>0</v>
      </c>
      <c r="E584" s="56">
        <v>0</v>
      </c>
      <c r="F584" s="56">
        <v>0</v>
      </c>
      <c r="G584" s="34">
        <f t="shared" si="9"/>
        <v>7</v>
      </c>
      <c r="I584" s="35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</row>
    <row r="585" spans="1:23" ht="13">
      <c r="A585" s="21">
        <v>1651453</v>
      </c>
      <c r="B585" s="56">
        <v>7</v>
      </c>
      <c r="C585" s="56">
        <v>0</v>
      </c>
      <c r="D585" s="56">
        <v>0</v>
      </c>
      <c r="E585" s="56">
        <v>7</v>
      </c>
      <c r="F585" s="56"/>
      <c r="G585" s="34">
        <f t="shared" si="9"/>
        <v>14</v>
      </c>
      <c r="I585" s="35" t="s">
        <v>81</v>
      </c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</row>
    <row r="586" spans="1:23" ht="13">
      <c r="A586" s="21">
        <v>1651635</v>
      </c>
      <c r="B586" s="56">
        <v>7</v>
      </c>
      <c r="C586" s="56">
        <v>0</v>
      </c>
      <c r="D586" s="56">
        <v>7</v>
      </c>
      <c r="E586" s="56"/>
      <c r="F586" s="56"/>
      <c r="G586" s="34">
        <f t="shared" si="9"/>
        <v>14</v>
      </c>
      <c r="I586" s="35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</row>
    <row r="587" spans="1:23" ht="13">
      <c r="A587" s="21">
        <v>1651701</v>
      </c>
      <c r="B587" s="56">
        <v>7</v>
      </c>
      <c r="C587" s="56">
        <v>7</v>
      </c>
      <c r="D587" s="56"/>
      <c r="E587" s="56">
        <v>0</v>
      </c>
      <c r="F587" s="56"/>
      <c r="G587" s="34">
        <f t="shared" si="9"/>
        <v>14</v>
      </c>
      <c r="I587" s="35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</row>
    <row r="588" spans="1:23" ht="13">
      <c r="A588" s="21">
        <v>1652018</v>
      </c>
      <c r="B588" s="56">
        <v>7</v>
      </c>
      <c r="C588" s="56">
        <v>0</v>
      </c>
      <c r="D588" s="56">
        <v>0</v>
      </c>
      <c r="E588" s="56"/>
      <c r="F588" s="56">
        <v>0</v>
      </c>
      <c r="G588" s="34">
        <f t="shared" si="9"/>
        <v>7</v>
      </c>
      <c r="I588" s="35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</row>
    <row r="589" spans="1:23" ht="13">
      <c r="A589" s="21">
        <v>1652048</v>
      </c>
      <c r="B589" s="56">
        <v>0</v>
      </c>
      <c r="C589" s="56">
        <v>0</v>
      </c>
      <c r="D589" s="56">
        <v>0</v>
      </c>
      <c r="E589" s="56">
        <v>0</v>
      </c>
      <c r="F589" s="56"/>
      <c r="G589" s="34">
        <f t="shared" si="9"/>
        <v>0</v>
      </c>
      <c r="I589" s="35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</row>
    <row r="590" spans="1:23" ht="13">
      <c r="A590" s="37">
        <v>1652092</v>
      </c>
      <c r="B590" s="38">
        <v>7</v>
      </c>
      <c r="C590" s="38">
        <v>0</v>
      </c>
      <c r="D590" s="38">
        <v>3</v>
      </c>
      <c r="E590" s="38">
        <v>0</v>
      </c>
      <c r="F590" s="38">
        <v>0</v>
      </c>
      <c r="G590" s="34">
        <f t="shared" si="9"/>
        <v>10</v>
      </c>
      <c r="I590" s="35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</row>
    <row r="591" spans="1:23" ht="13">
      <c r="A591" s="21">
        <v>1652188</v>
      </c>
      <c r="B591" s="56">
        <v>7</v>
      </c>
      <c r="C591" s="56">
        <v>0</v>
      </c>
      <c r="D591" s="56">
        <v>0</v>
      </c>
      <c r="E591" s="56">
        <v>1</v>
      </c>
      <c r="F591" s="56">
        <v>0</v>
      </c>
      <c r="G591" s="34">
        <f t="shared" si="9"/>
        <v>8</v>
      </c>
      <c r="I591" s="35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</row>
    <row r="592" spans="1:23" ht="13">
      <c r="A592" s="21">
        <v>1652220</v>
      </c>
      <c r="B592" s="56">
        <v>7</v>
      </c>
      <c r="C592" s="73">
        <v>2</v>
      </c>
      <c r="D592" s="56">
        <v>0</v>
      </c>
      <c r="E592" s="56"/>
      <c r="F592" s="56">
        <v>0</v>
      </c>
      <c r="G592" s="34">
        <f t="shared" si="9"/>
        <v>9</v>
      </c>
      <c r="I592" s="35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</row>
    <row r="593" spans="1:23" ht="13">
      <c r="A593" s="21">
        <v>1652222</v>
      </c>
      <c r="B593" s="56">
        <v>7</v>
      </c>
      <c r="C593" s="56">
        <v>1</v>
      </c>
      <c r="D593" s="56"/>
      <c r="E593" s="56"/>
      <c r="F593" s="56"/>
      <c r="G593" s="34">
        <f t="shared" si="9"/>
        <v>8</v>
      </c>
      <c r="I593" s="35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</row>
    <row r="594" spans="1:23" ht="13">
      <c r="A594" s="21">
        <v>1652294</v>
      </c>
      <c r="B594" s="56">
        <v>7</v>
      </c>
      <c r="C594" s="56">
        <v>1</v>
      </c>
      <c r="D594" s="56">
        <v>0</v>
      </c>
      <c r="E594" s="56">
        <v>2</v>
      </c>
      <c r="F594" s="56">
        <v>0</v>
      </c>
      <c r="G594" s="34">
        <f t="shared" si="9"/>
        <v>10</v>
      </c>
      <c r="I594" s="35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 spans="1:23" ht="13">
      <c r="A595" s="21">
        <v>1652481</v>
      </c>
      <c r="B595" s="56">
        <v>0</v>
      </c>
      <c r="C595" s="56">
        <v>0</v>
      </c>
      <c r="D595" s="56">
        <v>0</v>
      </c>
      <c r="E595" s="56">
        <v>0</v>
      </c>
      <c r="F595" s="56">
        <v>0</v>
      </c>
      <c r="G595" s="34">
        <f t="shared" si="9"/>
        <v>0</v>
      </c>
      <c r="I595" s="35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</row>
    <row r="596" spans="1:23" ht="13">
      <c r="A596" s="21">
        <v>1652557</v>
      </c>
      <c r="B596" s="56">
        <v>7</v>
      </c>
      <c r="C596" s="56">
        <v>6</v>
      </c>
      <c r="D596" s="56">
        <v>7</v>
      </c>
      <c r="E596" s="56"/>
      <c r="F596" s="56">
        <v>4</v>
      </c>
      <c r="G596" s="34">
        <f t="shared" si="9"/>
        <v>24</v>
      </c>
      <c r="H596" s="1" t="s">
        <v>12</v>
      </c>
      <c r="I596" s="35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</row>
    <row r="597" spans="1:23" ht="13">
      <c r="A597" s="21">
        <v>1652767</v>
      </c>
      <c r="B597" s="56">
        <v>0</v>
      </c>
      <c r="C597" s="56">
        <v>0</v>
      </c>
      <c r="D597" s="56">
        <v>0</v>
      </c>
      <c r="E597" s="56">
        <v>0</v>
      </c>
      <c r="F597" s="56">
        <v>0</v>
      </c>
      <c r="G597" s="34">
        <f t="shared" si="9"/>
        <v>0</v>
      </c>
      <c r="I597" s="35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</row>
    <row r="598" spans="1:23" ht="13">
      <c r="A598" s="21">
        <v>1652884</v>
      </c>
      <c r="B598" s="56">
        <v>7</v>
      </c>
      <c r="C598" s="56"/>
      <c r="D598" s="56">
        <v>0</v>
      </c>
      <c r="E598" s="56">
        <v>3</v>
      </c>
      <c r="F598" s="56"/>
      <c r="G598" s="34">
        <f t="shared" si="9"/>
        <v>10</v>
      </c>
      <c r="I598" s="35" t="s">
        <v>137</v>
      </c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</row>
    <row r="599" spans="1:23" ht="13">
      <c r="A599" s="21">
        <v>1653091</v>
      </c>
      <c r="B599" s="56">
        <v>0</v>
      </c>
      <c r="C599" s="56"/>
      <c r="D599" s="56"/>
      <c r="E599" s="56"/>
      <c r="F599" s="56"/>
      <c r="G599" s="34">
        <f t="shared" si="9"/>
        <v>0</v>
      </c>
      <c r="I599" s="35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</row>
    <row r="600" spans="1:23" ht="13">
      <c r="A600" s="21">
        <v>1653324</v>
      </c>
      <c r="B600" s="56">
        <v>7</v>
      </c>
      <c r="C600" s="56">
        <v>0</v>
      </c>
      <c r="D600" s="56">
        <v>0</v>
      </c>
      <c r="E600" s="56">
        <v>0</v>
      </c>
      <c r="F600" s="56">
        <v>0</v>
      </c>
      <c r="G600" s="34">
        <f t="shared" si="9"/>
        <v>7</v>
      </c>
      <c r="I600" s="35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 spans="1:23" ht="13">
      <c r="A601" s="21">
        <v>1653379</v>
      </c>
      <c r="B601" s="56">
        <v>7</v>
      </c>
      <c r="C601" s="56">
        <v>4</v>
      </c>
      <c r="D601" s="56">
        <v>2</v>
      </c>
      <c r="E601" s="56"/>
      <c r="F601" s="56"/>
      <c r="G601" s="34">
        <f t="shared" si="9"/>
        <v>13</v>
      </c>
      <c r="I601" s="35" t="s">
        <v>95</v>
      </c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 spans="1:23" ht="13">
      <c r="A602" s="21">
        <v>1653442</v>
      </c>
      <c r="B602" s="56">
        <v>0</v>
      </c>
      <c r="C602" s="56">
        <v>0</v>
      </c>
      <c r="D602" s="56">
        <v>0</v>
      </c>
      <c r="E602" s="56">
        <v>0</v>
      </c>
      <c r="F602" s="56">
        <v>0</v>
      </c>
      <c r="G602" s="34">
        <f t="shared" si="9"/>
        <v>0</v>
      </c>
      <c r="I602" s="35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 spans="1:23" ht="13">
      <c r="A603" s="21">
        <v>1653461</v>
      </c>
      <c r="B603" s="56">
        <v>7</v>
      </c>
      <c r="C603" s="56">
        <v>3</v>
      </c>
      <c r="D603" s="56">
        <v>1</v>
      </c>
      <c r="E603" s="56">
        <v>5</v>
      </c>
      <c r="F603" s="56">
        <v>0</v>
      </c>
      <c r="G603" s="34">
        <f t="shared" si="9"/>
        <v>16</v>
      </c>
      <c r="I603" s="35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 spans="1:23" ht="13">
      <c r="A604" s="21">
        <v>1653483</v>
      </c>
      <c r="B604" s="56">
        <v>7</v>
      </c>
      <c r="C604" s="56"/>
      <c r="D604" s="56"/>
      <c r="E604" s="56"/>
      <c r="F604" s="56">
        <v>0</v>
      </c>
      <c r="G604" s="34">
        <f t="shared" si="9"/>
        <v>7</v>
      </c>
      <c r="I604" s="22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 spans="1:23" ht="13">
      <c r="A605" s="21">
        <v>1653705</v>
      </c>
      <c r="B605" s="56">
        <v>7</v>
      </c>
      <c r="C605" s="56">
        <v>0</v>
      </c>
      <c r="D605" s="56">
        <v>0</v>
      </c>
      <c r="E605" s="56">
        <v>0</v>
      </c>
      <c r="F605" s="56">
        <v>0</v>
      </c>
      <c r="G605" s="34">
        <f t="shared" si="9"/>
        <v>7</v>
      </c>
      <c r="I605" s="35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 spans="1:23" ht="13">
      <c r="A606" s="21">
        <v>1653711</v>
      </c>
      <c r="B606" s="56">
        <v>0</v>
      </c>
      <c r="C606" s="56">
        <v>0</v>
      </c>
      <c r="D606" s="56">
        <v>0</v>
      </c>
      <c r="E606" s="56"/>
      <c r="F606" s="56">
        <v>0</v>
      </c>
      <c r="G606" s="34">
        <f t="shared" si="9"/>
        <v>0</v>
      </c>
      <c r="I606" s="35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 spans="1:23" ht="13">
      <c r="A607" s="21">
        <v>1653730</v>
      </c>
      <c r="B607" s="56">
        <v>7</v>
      </c>
      <c r="C607" s="56">
        <v>1</v>
      </c>
      <c r="D607" s="56">
        <v>0</v>
      </c>
      <c r="E607" s="56">
        <v>1</v>
      </c>
      <c r="F607" s="56"/>
      <c r="G607" s="34">
        <f t="shared" si="9"/>
        <v>9</v>
      </c>
      <c r="I607" s="35" t="s">
        <v>154</v>
      </c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</row>
    <row r="608" spans="1:23" ht="13">
      <c r="A608" s="21">
        <v>1653966</v>
      </c>
      <c r="B608" s="56">
        <v>7</v>
      </c>
      <c r="C608" s="56">
        <v>7</v>
      </c>
      <c r="D608" s="56">
        <v>0</v>
      </c>
      <c r="E608" s="56">
        <v>0</v>
      </c>
      <c r="F608" s="56">
        <v>0</v>
      </c>
      <c r="G608" s="34">
        <f t="shared" si="9"/>
        <v>14</v>
      </c>
      <c r="I608" s="35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</row>
    <row r="609" spans="1:23" ht="13">
      <c r="A609" s="44">
        <v>1653979</v>
      </c>
      <c r="B609" s="56">
        <v>7</v>
      </c>
      <c r="C609" s="56">
        <v>4</v>
      </c>
      <c r="D609" s="56">
        <v>0</v>
      </c>
      <c r="E609" s="56"/>
      <c r="F609" s="56">
        <v>0</v>
      </c>
      <c r="G609" s="34">
        <f t="shared" si="9"/>
        <v>11</v>
      </c>
      <c r="I609" s="35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</row>
    <row r="610" spans="1:23" ht="13">
      <c r="A610" s="21">
        <v>1654073</v>
      </c>
      <c r="B610" s="56">
        <v>7</v>
      </c>
      <c r="C610" s="56">
        <v>0</v>
      </c>
      <c r="D610" s="56">
        <v>0</v>
      </c>
      <c r="E610" s="56"/>
      <c r="F610" s="56"/>
      <c r="G610" s="34">
        <f t="shared" si="9"/>
        <v>7</v>
      </c>
      <c r="I610" s="35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</row>
    <row r="611" spans="1:23" ht="13">
      <c r="A611" s="21">
        <v>1654162</v>
      </c>
      <c r="B611" s="56">
        <v>7</v>
      </c>
      <c r="C611" s="56">
        <v>4</v>
      </c>
      <c r="D611" s="56">
        <v>0</v>
      </c>
      <c r="E611" s="56">
        <v>0</v>
      </c>
      <c r="F611" s="56"/>
      <c r="G611" s="34">
        <f t="shared" si="9"/>
        <v>11</v>
      </c>
      <c r="I611" s="35" t="s">
        <v>121</v>
      </c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</row>
    <row r="612" spans="1:23" ht="13">
      <c r="A612" s="21">
        <v>1654206</v>
      </c>
      <c r="B612" s="56">
        <v>0</v>
      </c>
      <c r="C612" s="56">
        <v>0</v>
      </c>
      <c r="D612" s="56"/>
      <c r="E612" s="56"/>
      <c r="F612" s="56"/>
      <c r="G612" s="34">
        <f t="shared" si="9"/>
        <v>0</v>
      </c>
      <c r="I612" s="35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</row>
    <row r="613" spans="1:23" ht="13">
      <c r="A613" s="21">
        <v>1654399</v>
      </c>
      <c r="B613" s="56">
        <v>0</v>
      </c>
      <c r="C613" s="56">
        <v>0</v>
      </c>
      <c r="D613" s="56">
        <v>0</v>
      </c>
      <c r="E613" s="56"/>
      <c r="F613" s="56"/>
      <c r="G613" s="34">
        <f t="shared" si="9"/>
        <v>0</v>
      </c>
      <c r="I613" s="35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</row>
    <row r="614" spans="1:23" ht="13">
      <c r="A614" s="21">
        <v>1654631</v>
      </c>
      <c r="B614" s="56"/>
      <c r="C614" s="56">
        <v>0</v>
      </c>
      <c r="D614" s="56">
        <v>0</v>
      </c>
      <c r="E614" s="56">
        <v>0</v>
      </c>
      <c r="F614" s="56">
        <v>0</v>
      </c>
      <c r="G614" s="34">
        <f t="shared" si="9"/>
        <v>0</v>
      </c>
      <c r="I614" s="35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 spans="1:23" ht="13">
      <c r="A615" s="21">
        <v>1654836</v>
      </c>
      <c r="B615" s="56">
        <v>7</v>
      </c>
      <c r="C615" s="56">
        <v>0</v>
      </c>
      <c r="D615" s="56">
        <v>0</v>
      </c>
      <c r="E615" s="56">
        <v>0</v>
      </c>
      <c r="F615" s="56">
        <v>0</v>
      </c>
      <c r="G615" s="34">
        <f t="shared" si="9"/>
        <v>7</v>
      </c>
      <c r="I615" s="35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</row>
    <row r="616" spans="1:23" ht="13">
      <c r="A616" s="21">
        <v>1654973</v>
      </c>
      <c r="B616" s="56">
        <v>0</v>
      </c>
      <c r="C616" s="56">
        <v>0</v>
      </c>
      <c r="D616" s="56">
        <v>0</v>
      </c>
      <c r="E616" s="56">
        <v>0</v>
      </c>
      <c r="F616" s="56">
        <v>0</v>
      </c>
      <c r="G616" s="34">
        <f t="shared" si="9"/>
        <v>0</v>
      </c>
      <c r="I616" s="35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</row>
    <row r="617" spans="1:23" ht="13">
      <c r="A617" s="21">
        <v>1655022</v>
      </c>
      <c r="B617" s="56">
        <v>7</v>
      </c>
      <c r="C617" s="56">
        <v>0</v>
      </c>
      <c r="D617" s="56">
        <v>3</v>
      </c>
      <c r="E617" s="56"/>
      <c r="F617" s="56"/>
      <c r="G617" s="34">
        <f t="shared" si="9"/>
        <v>10</v>
      </c>
      <c r="I617" s="35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</row>
    <row r="618" spans="1:23" ht="13">
      <c r="A618" s="21">
        <v>1655751</v>
      </c>
      <c r="B618" s="56">
        <v>7</v>
      </c>
      <c r="C618" s="56">
        <v>0</v>
      </c>
      <c r="D618" s="56">
        <v>0</v>
      </c>
      <c r="E618" s="56">
        <v>0</v>
      </c>
      <c r="F618" s="56"/>
      <c r="G618" s="34">
        <f t="shared" si="9"/>
        <v>7</v>
      </c>
      <c r="I618" s="35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</row>
    <row r="619" spans="1:23" ht="13">
      <c r="A619" s="37">
        <v>1655759</v>
      </c>
      <c r="B619" s="38">
        <v>7</v>
      </c>
      <c r="C619" s="38">
        <v>7</v>
      </c>
      <c r="D619" s="38">
        <v>0</v>
      </c>
      <c r="E619" s="38">
        <v>4</v>
      </c>
      <c r="F619" s="38"/>
      <c r="G619" s="34">
        <f t="shared" si="9"/>
        <v>18</v>
      </c>
      <c r="H619" s="1" t="s">
        <v>12</v>
      </c>
      <c r="I619" s="35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</row>
    <row r="620" spans="1:23" ht="13">
      <c r="A620" s="21">
        <v>1655845</v>
      </c>
      <c r="B620" s="56">
        <v>7</v>
      </c>
      <c r="C620" s="56">
        <v>2</v>
      </c>
      <c r="D620" s="56">
        <v>1</v>
      </c>
      <c r="E620" s="56"/>
      <c r="F620" s="56">
        <v>0</v>
      </c>
      <c r="G620" s="34">
        <f t="shared" si="9"/>
        <v>10</v>
      </c>
      <c r="I620" s="35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</row>
    <row r="621" spans="1:23" ht="13">
      <c r="A621" s="21">
        <v>1655882</v>
      </c>
      <c r="B621" s="56">
        <v>2</v>
      </c>
      <c r="C621" s="56">
        <v>0</v>
      </c>
      <c r="D621" s="56">
        <v>1</v>
      </c>
      <c r="E621" s="56">
        <v>3</v>
      </c>
      <c r="F621" s="56">
        <v>0</v>
      </c>
      <c r="G621" s="34">
        <f t="shared" si="9"/>
        <v>6</v>
      </c>
      <c r="I621" s="35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</row>
    <row r="622" spans="1:23" ht="13">
      <c r="A622" s="21">
        <v>1655928</v>
      </c>
      <c r="B622" s="56">
        <v>7</v>
      </c>
      <c r="C622" s="56">
        <v>0</v>
      </c>
      <c r="D622" s="56"/>
      <c r="E622" s="56">
        <v>0</v>
      </c>
      <c r="F622" s="56"/>
      <c r="G622" s="34">
        <f t="shared" si="9"/>
        <v>7</v>
      </c>
      <c r="I622" s="35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</row>
    <row r="623" spans="1:23" ht="13">
      <c r="A623" s="21">
        <v>1656300</v>
      </c>
      <c r="B623" s="56">
        <v>4</v>
      </c>
      <c r="C623" s="56">
        <v>0</v>
      </c>
      <c r="D623" s="56">
        <v>0</v>
      </c>
      <c r="E623" s="56">
        <v>2</v>
      </c>
      <c r="F623" s="56">
        <v>0</v>
      </c>
      <c r="G623" s="34">
        <f t="shared" si="9"/>
        <v>6</v>
      </c>
      <c r="I623" s="35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</row>
    <row r="624" spans="1:23" ht="13">
      <c r="A624" s="21">
        <v>1656448</v>
      </c>
      <c r="B624" s="56">
        <v>7</v>
      </c>
      <c r="C624" s="56">
        <v>0</v>
      </c>
      <c r="D624" s="56">
        <v>0</v>
      </c>
      <c r="E624" s="56">
        <v>0</v>
      </c>
      <c r="F624" s="56">
        <v>0</v>
      </c>
      <c r="G624" s="34">
        <f t="shared" si="9"/>
        <v>7</v>
      </c>
      <c r="I624" s="22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</row>
    <row r="625" spans="1:23" ht="13">
      <c r="A625" s="21">
        <v>1656532</v>
      </c>
      <c r="B625" s="56">
        <v>7</v>
      </c>
      <c r="C625" s="56"/>
      <c r="D625" s="56">
        <v>0</v>
      </c>
      <c r="E625" s="56"/>
      <c r="F625" s="56">
        <v>0</v>
      </c>
      <c r="G625" s="34">
        <f t="shared" si="9"/>
        <v>7</v>
      </c>
      <c r="I625" s="35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</row>
    <row r="626" spans="1:23" ht="13">
      <c r="A626" s="21">
        <v>1656655</v>
      </c>
      <c r="B626" s="56">
        <v>7</v>
      </c>
      <c r="C626" s="56">
        <v>6</v>
      </c>
      <c r="D626" s="56">
        <v>7</v>
      </c>
      <c r="E626" s="56">
        <v>7</v>
      </c>
      <c r="F626" s="56"/>
      <c r="G626" s="34">
        <f t="shared" ref="G626:G689" si="10">SUM(B626:F626)</f>
        <v>27</v>
      </c>
      <c r="H626" s="1" t="s">
        <v>12</v>
      </c>
      <c r="I626" s="35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</row>
    <row r="627" spans="1:23" ht="13">
      <c r="A627" s="21">
        <v>1656825</v>
      </c>
      <c r="B627" s="56">
        <v>7</v>
      </c>
      <c r="C627" s="56">
        <v>0</v>
      </c>
      <c r="D627" s="56">
        <v>2</v>
      </c>
      <c r="E627" s="56"/>
      <c r="F627" s="56">
        <v>1</v>
      </c>
      <c r="G627" s="34">
        <f t="shared" si="10"/>
        <v>10</v>
      </c>
      <c r="I627" s="35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</row>
    <row r="628" spans="1:23" ht="13">
      <c r="A628" s="21">
        <v>1656945</v>
      </c>
      <c r="B628" s="56">
        <v>7</v>
      </c>
      <c r="C628" s="56">
        <v>1</v>
      </c>
      <c r="D628" s="56">
        <v>0</v>
      </c>
      <c r="E628" s="56"/>
      <c r="F628" s="56"/>
      <c r="G628" s="34">
        <f t="shared" si="10"/>
        <v>8</v>
      </c>
      <c r="I628" s="35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</row>
    <row r="629" spans="1:23" ht="13">
      <c r="A629" s="21">
        <v>1657856</v>
      </c>
      <c r="B629" s="56">
        <v>7</v>
      </c>
      <c r="C629" s="56">
        <v>4</v>
      </c>
      <c r="D629" s="56">
        <v>7</v>
      </c>
      <c r="E629" s="56"/>
      <c r="F629" s="56">
        <v>0</v>
      </c>
      <c r="G629" s="34">
        <f t="shared" si="10"/>
        <v>18</v>
      </c>
      <c r="H629" s="1" t="s">
        <v>12</v>
      </c>
      <c r="I629" s="41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</row>
    <row r="630" spans="1:23" ht="13">
      <c r="A630" s="21">
        <v>1657887</v>
      </c>
      <c r="B630" s="56">
        <v>7</v>
      </c>
      <c r="C630" s="56"/>
      <c r="D630" s="56"/>
      <c r="E630" s="56"/>
      <c r="F630" s="56"/>
      <c r="G630" s="34">
        <f t="shared" si="10"/>
        <v>7</v>
      </c>
      <c r="I630" s="35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</row>
    <row r="631" spans="1:23" ht="13">
      <c r="A631" s="21">
        <v>1658055</v>
      </c>
      <c r="B631" s="56">
        <v>7</v>
      </c>
      <c r="C631" s="56">
        <v>1</v>
      </c>
      <c r="D631" s="56">
        <v>1</v>
      </c>
      <c r="E631" s="56"/>
      <c r="F631" s="56"/>
      <c r="G631" s="34">
        <f t="shared" si="10"/>
        <v>9</v>
      </c>
      <c r="I631" s="35" t="s">
        <v>155</v>
      </c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</row>
    <row r="632" spans="1:23" ht="13">
      <c r="A632" s="21">
        <v>1658057</v>
      </c>
      <c r="B632" s="56">
        <v>3</v>
      </c>
      <c r="C632" s="56">
        <v>0</v>
      </c>
      <c r="D632" s="56">
        <v>0</v>
      </c>
      <c r="E632" s="56">
        <v>0</v>
      </c>
      <c r="F632" s="56">
        <v>0</v>
      </c>
      <c r="G632" s="34">
        <f t="shared" si="10"/>
        <v>3</v>
      </c>
      <c r="I632" s="35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 spans="1:23" ht="13">
      <c r="A633" s="21">
        <v>1658320</v>
      </c>
      <c r="B633" s="56">
        <v>7</v>
      </c>
      <c r="C633" s="56">
        <v>0</v>
      </c>
      <c r="D633" s="56">
        <v>0</v>
      </c>
      <c r="E633" s="56"/>
      <c r="F633" s="56">
        <v>0</v>
      </c>
      <c r="G633" s="34">
        <f t="shared" si="10"/>
        <v>7</v>
      </c>
      <c r="I633" s="35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 spans="1:23" ht="13">
      <c r="A634" s="21">
        <v>1658794</v>
      </c>
      <c r="B634" s="56">
        <v>7</v>
      </c>
      <c r="C634" s="56"/>
      <c r="D634" s="56"/>
      <c r="E634" s="56"/>
      <c r="F634" s="56"/>
      <c r="G634" s="34">
        <f t="shared" si="10"/>
        <v>7</v>
      </c>
      <c r="I634" s="35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 spans="1:23" ht="13">
      <c r="A635" s="21">
        <v>1658859</v>
      </c>
      <c r="B635" s="56">
        <v>7</v>
      </c>
      <c r="C635" s="56">
        <v>0</v>
      </c>
      <c r="D635" s="56"/>
      <c r="E635" s="56"/>
      <c r="F635" s="56">
        <v>0</v>
      </c>
      <c r="G635" s="34">
        <f t="shared" si="10"/>
        <v>7</v>
      </c>
      <c r="I635" s="35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 spans="1:23" ht="13">
      <c r="A636" s="21">
        <v>1659106</v>
      </c>
      <c r="B636" s="56">
        <v>7</v>
      </c>
      <c r="C636" s="56">
        <v>1</v>
      </c>
      <c r="D636" s="56">
        <v>0</v>
      </c>
      <c r="E636" s="56"/>
      <c r="F636" s="56"/>
      <c r="G636" s="34">
        <f t="shared" si="10"/>
        <v>8</v>
      </c>
      <c r="I636" s="35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</row>
    <row r="637" spans="1:23" ht="13">
      <c r="A637" s="21">
        <v>1659499</v>
      </c>
      <c r="B637" s="56">
        <v>0</v>
      </c>
      <c r="C637" s="56">
        <v>0</v>
      </c>
      <c r="D637" s="56"/>
      <c r="E637" s="56"/>
      <c r="F637" s="56">
        <v>0</v>
      </c>
      <c r="G637" s="34">
        <f t="shared" si="10"/>
        <v>0</v>
      </c>
      <c r="I637" s="35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</row>
    <row r="638" spans="1:23" ht="13">
      <c r="A638" s="44">
        <v>1660077</v>
      </c>
      <c r="B638" s="56">
        <v>0</v>
      </c>
      <c r="C638" s="56">
        <v>0</v>
      </c>
      <c r="D638" s="56">
        <v>0</v>
      </c>
      <c r="E638" s="56">
        <v>0</v>
      </c>
      <c r="F638" s="56">
        <v>0</v>
      </c>
      <c r="G638" s="34">
        <f t="shared" si="10"/>
        <v>0</v>
      </c>
      <c r="I638" s="35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</row>
    <row r="639" spans="1:23" ht="13">
      <c r="A639" s="43">
        <v>1660086</v>
      </c>
      <c r="B639" s="56">
        <v>7</v>
      </c>
      <c r="C639" s="56">
        <v>6</v>
      </c>
      <c r="D639" s="56">
        <v>0</v>
      </c>
      <c r="E639" s="56"/>
      <c r="F639" s="56">
        <v>0</v>
      </c>
      <c r="G639" s="34">
        <f t="shared" si="10"/>
        <v>13</v>
      </c>
      <c r="I639" s="35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</row>
    <row r="640" spans="1:23" ht="13">
      <c r="A640" s="21">
        <v>1660473</v>
      </c>
      <c r="B640" s="56">
        <v>0</v>
      </c>
      <c r="C640" s="56">
        <v>0</v>
      </c>
      <c r="D640" s="56">
        <v>0</v>
      </c>
      <c r="E640" s="56"/>
      <c r="F640" s="56">
        <v>0</v>
      </c>
      <c r="G640" s="34">
        <f t="shared" si="10"/>
        <v>0</v>
      </c>
      <c r="I640" s="35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</row>
    <row r="641" spans="1:23" ht="13">
      <c r="A641" s="21">
        <v>1660506</v>
      </c>
      <c r="B641" s="56">
        <v>7</v>
      </c>
      <c r="C641" s="56">
        <v>0</v>
      </c>
      <c r="D641" s="56"/>
      <c r="E641" s="56"/>
      <c r="F641" s="56"/>
      <c r="G641" s="34">
        <f t="shared" si="10"/>
        <v>7</v>
      </c>
      <c r="I641" s="35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</row>
    <row r="642" spans="1:23" ht="13">
      <c r="A642" s="21">
        <v>1660911</v>
      </c>
      <c r="B642" s="56">
        <v>0</v>
      </c>
      <c r="C642" s="56">
        <v>0</v>
      </c>
      <c r="D642" s="56">
        <v>0</v>
      </c>
      <c r="E642" s="56">
        <v>0</v>
      </c>
      <c r="F642" s="56">
        <v>0</v>
      </c>
      <c r="G642" s="34">
        <f t="shared" si="10"/>
        <v>0</v>
      </c>
      <c r="I642" s="35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</row>
    <row r="643" spans="1:23" ht="13">
      <c r="A643" s="21">
        <v>1661030</v>
      </c>
      <c r="B643" s="56">
        <v>7</v>
      </c>
      <c r="C643" s="56">
        <v>0</v>
      </c>
      <c r="D643" s="56">
        <v>1</v>
      </c>
      <c r="E643" s="56">
        <v>3</v>
      </c>
      <c r="F643" s="56">
        <v>0</v>
      </c>
      <c r="G643" s="34">
        <f t="shared" si="10"/>
        <v>11</v>
      </c>
      <c r="I643" s="35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</row>
    <row r="644" spans="1:23" ht="13">
      <c r="A644" s="21">
        <v>1661032</v>
      </c>
      <c r="B644" s="56">
        <v>0</v>
      </c>
      <c r="C644" s="56">
        <v>0</v>
      </c>
      <c r="D644" s="56">
        <v>0</v>
      </c>
      <c r="E644" s="56"/>
      <c r="F644" s="56">
        <v>0</v>
      </c>
      <c r="G644" s="34">
        <f t="shared" si="10"/>
        <v>0</v>
      </c>
      <c r="I644" s="35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</row>
    <row r="645" spans="1:23" ht="13">
      <c r="A645" s="21">
        <v>1661626</v>
      </c>
      <c r="B645" s="56">
        <v>7</v>
      </c>
      <c r="C645" s="56">
        <v>7</v>
      </c>
      <c r="D645" s="56"/>
      <c r="E645" s="56">
        <v>3</v>
      </c>
      <c r="F645" s="56"/>
      <c r="G645" s="34">
        <f t="shared" si="10"/>
        <v>17</v>
      </c>
      <c r="I645" s="35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</row>
    <row r="646" spans="1:23" ht="13">
      <c r="A646" s="44">
        <v>1661729</v>
      </c>
      <c r="B646" s="56">
        <v>7</v>
      </c>
      <c r="C646" s="56">
        <v>3</v>
      </c>
      <c r="D646" s="56">
        <v>0</v>
      </c>
      <c r="E646" s="56"/>
      <c r="F646" s="56">
        <v>0</v>
      </c>
      <c r="G646" s="34">
        <f t="shared" si="10"/>
        <v>10</v>
      </c>
      <c r="I646" s="35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</row>
    <row r="647" spans="1:23" ht="13">
      <c r="A647" s="21">
        <v>1661744</v>
      </c>
      <c r="B647" s="56">
        <v>7</v>
      </c>
      <c r="C647" s="56">
        <v>0</v>
      </c>
      <c r="D647" s="56">
        <v>0</v>
      </c>
      <c r="E647" s="56">
        <v>0</v>
      </c>
      <c r="F647" s="56">
        <v>0</v>
      </c>
      <c r="G647" s="34">
        <f t="shared" si="10"/>
        <v>7</v>
      </c>
      <c r="I647" s="35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</row>
    <row r="648" spans="1:23" ht="13">
      <c r="A648" s="21">
        <v>1661889</v>
      </c>
      <c r="B648" s="56">
        <v>7</v>
      </c>
      <c r="C648" s="56">
        <v>0</v>
      </c>
      <c r="D648" s="56">
        <v>0</v>
      </c>
      <c r="E648" s="56"/>
      <c r="F648" s="56">
        <v>0</v>
      </c>
      <c r="G648" s="34">
        <f t="shared" si="10"/>
        <v>7</v>
      </c>
      <c r="I648" s="35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</row>
    <row r="649" spans="1:23" ht="13">
      <c r="A649" s="21">
        <v>1661980</v>
      </c>
      <c r="B649" s="56">
        <v>7</v>
      </c>
      <c r="C649" s="56">
        <v>1</v>
      </c>
      <c r="D649" s="56">
        <v>0</v>
      </c>
      <c r="E649" s="56">
        <v>3</v>
      </c>
      <c r="F649" s="56">
        <v>0</v>
      </c>
      <c r="G649" s="34">
        <f t="shared" si="10"/>
        <v>11</v>
      </c>
      <c r="I649" s="35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</row>
    <row r="650" spans="1:23" ht="13">
      <c r="A650" s="21">
        <v>1662160</v>
      </c>
      <c r="B650" s="56">
        <v>0</v>
      </c>
      <c r="C650" s="56">
        <v>6</v>
      </c>
      <c r="D650" s="56">
        <v>1</v>
      </c>
      <c r="E650" s="56">
        <v>6</v>
      </c>
      <c r="F650" s="56">
        <v>7</v>
      </c>
      <c r="G650" s="34">
        <f t="shared" si="10"/>
        <v>20</v>
      </c>
      <c r="H650" s="1" t="s">
        <v>12</v>
      </c>
      <c r="I650" s="35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</row>
    <row r="651" spans="1:23" ht="13">
      <c r="A651" s="21">
        <v>1662233</v>
      </c>
      <c r="B651" s="56">
        <v>7</v>
      </c>
      <c r="C651" s="56">
        <v>3</v>
      </c>
      <c r="D651" s="56">
        <v>0</v>
      </c>
      <c r="E651" s="56"/>
      <c r="F651" s="56">
        <v>0</v>
      </c>
      <c r="G651" s="34">
        <f t="shared" si="10"/>
        <v>10</v>
      </c>
      <c r="I651" s="35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</row>
    <row r="652" spans="1:23" ht="13">
      <c r="A652" s="21">
        <v>1662234</v>
      </c>
      <c r="B652" s="56">
        <v>7</v>
      </c>
      <c r="C652" s="56"/>
      <c r="D652" s="56">
        <v>7</v>
      </c>
      <c r="E652" s="56"/>
      <c r="F652" s="56"/>
      <c r="G652" s="34">
        <f t="shared" si="10"/>
        <v>14</v>
      </c>
      <c r="I652" s="35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</row>
    <row r="653" spans="1:23" ht="13">
      <c r="A653" s="21">
        <v>1662280</v>
      </c>
      <c r="B653" s="56">
        <v>0</v>
      </c>
      <c r="C653" s="56">
        <v>0</v>
      </c>
      <c r="D653" s="56">
        <v>0</v>
      </c>
      <c r="E653" s="56">
        <v>0</v>
      </c>
      <c r="F653" s="56">
        <v>0</v>
      </c>
      <c r="G653" s="34">
        <f t="shared" si="10"/>
        <v>0</v>
      </c>
      <c r="I653" s="35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 spans="1:23" ht="13">
      <c r="A654" s="21">
        <v>1662517</v>
      </c>
      <c r="B654" s="56">
        <v>7</v>
      </c>
      <c r="C654" s="56">
        <v>3</v>
      </c>
      <c r="D654" s="56">
        <v>7</v>
      </c>
      <c r="E654" s="56"/>
      <c r="F654" s="56"/>
      <c r="G654" s="34">
        <f t="shared" si="10"/>
        <v>17</v>
      </c>
      <c r="I654" s="35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</row>
    <row r="655" spans="1:23" ht="13">
      <c r="A655" s="21">
        <v>1662543</v>
      </c>
      <c r="B655" s="56">
        <v>7</v>
      </c>
      <c r="C655" s="56">
        <v>0</v>
      </c>
      <c r="D655" s="56">
        <v>0</v>
      </c>
      <c r="E655" s="56"/>
      <c r="F655" s="56">
        <v>0</v>
      </c>
      <c r="G655" s="34">
        <f t="shared" si="10"/>
        <v>7</v>
      </c>
      <c r="I655" s="35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 spans="1:23" ht="13">
      <c r="A656" s="21">
        <v>1662645</v>
      </c>
      <c r="B656" s="56">
        <v>6</v>
      </c>
      <c r="C656" s="56">
        <v>1</v>
      </c>
      <c r="D656" s="56"/>
      <c r="E656" s="56"/>
      <c r="F656" s="56"/>
      <c r="G656" s="34">
        <f t="shared" si="10"/>
        <v>7</v>
      </c>
      <c r="I656" s="35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</row>
    <row r="657" spans="1:23" ht="13">
      <c r="A657" s="21">
        <v>1662784</v>
      </c>
      <c r="B657" s="56">
        <v>7</v>
      </c>
      <c r="C657" s="56">
        <v>0</v>
      </c>
      <c r="D657" s="56">
        <v>0</v>
      </c>
      <c r="E657" s="56">
        <v>3</v>
      </c>
      <c r="F657" s="56">
        <v>0</v>
      </c>
      <c r="G657" s="34">
        <f t="shared" si="10"/>
        <v>10</v>
      </c>
      <c r="I657" s="35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</row>
    <row r="658" spans="1:23" ht="13">
      <c r="A658" s="21">
        <v>1662785</v>
      </c>
      <c r="B658" s="56">
        <v>7</v>
      </c>
      <c r="C658" s="56">
        <v>6</v>
      </c>
      <c r="D658" s="56">
        <v>7</v>
      </c>
      <c r="E658" s="56"/>
      <c r="F658" s="56"/>
      <c r="G658" s="34">
        <f t="shared" si="10"/>
        <v>20</v>
      </c>
      <c r="H658" s="1" t="s">
        <v>12</v>
      </c>
      <c r="I658" s="35" t="s">
        <v>29</v>
      </c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</row>
    <row r="659" spans="1:23" ht="13">
      <c r="A659" s="21">
        <v>1662817</v>
      </c>
      <c r="B659" s="56">
        <v>7</v>
      </c>
      <c r="C659" s="56">
        <v>0</v>
      </c>
      <c r="D659" s="56"/>
      <c r="E659" s="56"/>
      <c r="F659" s="56"/>
      <c r="G659" s="34">
        <f t="shared" si="10"/>
        <v>7</v>
      </c>
      <c r="I659" s="35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</row>
    <row r="660" spans="1:23" ht="13">
      <c r="A660" s="21">
        <v>1662940</v>
      </c>
      <c r="B660" s="56">
        <v>7</v>
      </c>
      <c r="C660" s="56">
        <v>6</v>
      </c>
      <c r="D660" s="56">
        <v>2</v>
      </c>
      <c r="E660" s="56"/>
      <c r="F660" s="56"/>
      <c r="G660" s="34">
        <f t="shared" si="10"/>
        <v>15</v>
      </c>
      <c r="I660" s="35" t="s">
        <v>29</v>
      </c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</row>
    <row r="661" spans="1:23" ht="13">
      <c r="A661" s="21">
        <v>1663014</v>
      </c>
      <c r="B661" s="56">
        <v>7</v>
      </c>
      <c r="C661" s="56">
        <v>3</v>
      </c>
      <c r="D661" s="56">
        <v>1</v>
      </c>
      <c r="E661" s="56"/>
      <c r="F661" s="56"/>
      <c r="G661" s="34">
        <f t="shared" si="10"/>
        <v>11</v>
      </c>
      <c r="I661" s="35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</row>
    <row r="662" spans="1:23" ht="13">
      <c r="A662" s="21">
        <v>1663015</v>
      </c>
      <c r="B662" s="56">
        <v>0</v>
      </c>
      <c r="C662" s="56"/>
      <c r="D662" s="56">
        <v>0</v>
      </c>
      <c r="E662" s="56">
        <v>3</v>
      </c>
      <c r="F662" s="56">
        <v>0</v>
      </c>
      <c r="G662" s="34">
        <f t="shared" si="10"/>
        <v>3</v>
      </c>
      <c r="I662" s="35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</row>
    <row r="663" spans="1:23" ht="13">
      <c r="A663" s="21">
        <v>1663092</v>
      </c>
      <c r="B663" s="56">
        <v>7</v>
      </c>
      <c r="C663" s="56">
        <v>0</v>
      </c>
      <c r="D663" s="56">
        <v>1</v>
      </c>
      <c r="E663" s="56"/>
      <c r="F663" s="56">
        <v>0</v>
      </c>
      <c r="G663" s="34">
        <f t="shared" si="10"/>
        <v>8</v>
      </c>
      <c r="I663" s="35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</row>
    <row r="664" spans="1:23" ht="13">
      <c r="A664" s="21">
        <v>1663100</v>
      </c>
      <c r="B664" s="56">
        <v>7</v>
      </c>
      <c r="C664" s="56">
        <v>0</v>
      </c>
      <c r="D664" s="56">
        <v>7</v>
      </c>
      <c r="E664" s="56">
        <v>3</v>
      </c>
      <c r="F664" s="56">
        <v>0</v>
      </c>
      <c r="G664" s="34">
        <f t="shared" si="10"/>
        <v>17</v>
      </c>
      <c r="I664" s="35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</row>
    <row r="665" spans="1:23" ht="13">
      <c r="A665" s="21">
        <v>1663113</v>
      </c>
      <c r="B665" s="56">
        <v>0</v>
      </c>
      <c r="C665" s="56">
        <v>0</v>
      </c>
      <c r="D665" s="56">
        <v>0</v>
      </c>
      <c r="E665" s="56"/>
      <c r="F665" s="56">
        <v>0</v>
      </c>
      <c r="G665" s="34">
        <f t="shared" si="10"/>
        <v>0</v>
      </c>
      <c r="I665" s="35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</row>
    <row r="666" spans="1:23" ht="13">
      <c r="A666" s="21">
        <v>1663122</v>
      </c>
      <c r="B666" s="56">
        <v>7</v>
      </c>
      <c r="C666" s="56">
        <v>0</v>
      </c>
      <c r="D666" s="56"/>
      <c r="E666" s="56">
        <v>0</v>
      </c>
      <c r="F666" s="56"/>
      <c r="G666" s="34">
        <f t="shared" si="10"/>
        <v>7</v>
      </c>
      <c r="I666" s="22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</row>
    <row r="667" spans="1:23" ht="13">
      <c r="A667" s="21">
        <v>1663160</v>
      </c>
      <c r="B667" s="56">
        <v>7</v>
      </c>
      <c r="C667" s="56">
        <v>7</v>
      </c>
      <c r="D667" s="56">
        <v>7</v>
      </c>
      <c r="E667" s="56"/>
      <c r="F667" s="56"/>
      <c r="G667" s="34">
        <f t="shared" si="10"/>
        <v>21</v>
      </c>
      <c r="H667" s="1" t="s">
        <v>12</v>
      </c>
      <c r="I667" s="35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</row>
    <row r="668" spans="1:23" ht="13">
      <c r="A668" s="21">
        <v>1663241</v>
      </c>
      <c r="B668" s="56">
        <v>7</v>
      </c>
      <c r="C668" s="56">
        <v>1</v>
      </c>
      <c r="D668" s="56">
        <v>3</v>
      </c>
      <c r="E668" s="56"/>
      <c r="F668" s="56">
        <v>0</v>
      </c>
      <c r="G668" s="34">
        <f t="shared" si="10"/>
        <v>11</v>
      </c>
      <c r="I668" s="35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 spans="1:23" ht="13">
      <c r="A669" s="21">
        <v>1663348</v>
      </c>
      <c r="B669" s="56">
        <v>0</v>
      </c>
      <c r="C669" s="56">
        <v>0</v>
      </c>
      <c r="D669" s="56">
        <v>0</v>
      </c>
      <c r="E669" s="56">
        <v>0</v>
      </c>
      <c r="F669" s="56">
        <v>0</v>
      </c>
      <c r="G669" s="34">
        <f t="shared" si="10"/>
        <v>0</v>
      </c>
      <c r="I669" s="35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 spans="1:23" ht="13">
      <c r="A670" s="21">
        <v>1663378</v>
      </c>
      <c r="B670" s="56">
        <v>7</v>
      </c>
      <c r="C670" s="56"/>
      <c r="D670" s="56">
        <v>0</v>
      </c>
      <c r="E670" s="56">
        <v>3</v>
      </c>
      <c r="F670" s="56"/>
      <c r="G670" s="34">
        <f t="shared" si="10"/>
        <v>10</v>
      </c>
      <c r="I670" s="35" t="s">
        <v>138</v>
      </c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 spans="1:23" ht="13">
      <c r="A671" s="21">
        <v>1663382</v>
      </c>
      <c r="B671" s="39">
        <v>7</v>
      </c>
      <c r="C671" s="39">
        <v>7</v>
      </c>
      <c r="D671" s="39"/>
      <c r="E671" s="39">
        <v>7</v>
      </c>
      <c r="F671" s="39"/>
      <c r="G671" s="34">
        <f t="shared" si="10"/>
        <v>21</v>
      </c>
      <c r="H671" s="1" t="s">
        <v>12</v>
      </c>
      <c r="I671" s="35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</row>
    <row r="672" spans="1:23" ht="13">
      <c r="A672" s="21">
        <v>1663394</v>
      </c>
      <c r="B672" s="56">
        <v>7</v>
      </c>
      <c r="C672" s="56">
        <v>0</v>
      </c>
      <c r="D672" s="56">
        <v>0</v>
      </c>
      <c r="E672" s="56"/>
      <c r="F672" s="56">
        <v>0</v>
      </c>
      <c r="G672" s="34">
        <f t="shared" si="10"/>
        <v>7</v>
      </c>
      <c r="I672" s="35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</row>
    <row r="673" spans="1:23" ht="13">
      <c r="A673" s="21">
        <v>1663457</v>
      </c>
      <c r="B673" s="56">
        <v>7</v>
      </c>
      <c r="C673" s="56">
        <v>0</v>
      </c>
      <c r="D673" s="56"/>
      <c r="E673" s="56"/>
      <c r="F673" s="56"/>
      <c r="G673" s="34">
        <f t="shared" si="10"/>
        <v>7</v>
      </c>
      <c r="I673" s="35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</row>
    <row r="674" spans="1:23" ht="13">
      <c r="A674" s="21">
        <v>1663474</v>
      </c>
      <c r="B674" s="56">
        <v>7</v>
      </c>
      <c r="C674" s="73">
        <v>7</v>
      </c>
      <c r="D674" s="56">
        <v>0</v>
      </c>
      <c r="E674" s="56">
        <v>4</v>
      </c>
      <c r="F674" s="56">
        <v>0</v>
      </c>
      <c r="G674" s="34">
        <f t="shared" si="10"/>
        <v>18</v>
      </c>
      <c r="H674" s="1" t="s">
        <v>12</v>
      </c>
      <c r="I674" s="35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</row>
    <row r="675" spans="1:23" ht="13">
      <c r="A675" s="21">
        <v>1663661</v>
      </c>
      <c r="B675" s="56">
        <v>7</v>
      </c>
      <c r="C675" s="56">
        <v>0</v>
      </c>
      <c r="D675" s="56">
        <v>0</v>
      </c>
      <c r="E675" s="56">
        <v>1</v>
      </c>
      <c r="F675" s="56">
        <v>0</v>
      </c>
      <c r="G675" s="34">
        <f t="shared" si="10"/>
        <v>8</v>
      </c>
      <c r="I675" s="35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 spans="1:23" ht="13">
      <c r="A676" s="44">
        <v>1663698</v>
      </c>
      <c r="B676" s="56">
        <v>7</v>
      </c>
      <c r="C676" s="56">
        <v>0</v>
      </c>
      <c r="D676" s="56">
        <v>0</v>
      </c>
      <c r="E676" s="56">
        <v>0</v>
      </c>
      <c r="F676" s="56">
        <v>0</v>
      </c>
      <c r="G676" s="34">
        <f t="shared" si="10"/>
        <v>7</v>
      </c>
      <c r="I676" s="35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</row>
    <row r="677" spans="1:23" ht="13">
      <c r="A677" s="21">
        <v>1663756</v>
      </c>
      <c r="B677" s="56">
        <v>7</v>
      </c>
      <c r="C677" s="56">
        <v>1</v>
      </c>
      <c r="D677" s="56">
        <v>1</v>
      </c>
      <c r="E677" s="56"/>
      <c r="F677" s="56"/>
      <c r="G677" s="34">
        <f t="shared" si="10"/>
        <v>9</v>
      </c>
      <c r="I677" s="35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</row>
    <row r="678" spans="1:23" ht="13">
      <c r="A678" s="21">
        <v>1663772</v>
      </c>
      <c r="B678" s="56">
        <v>7</v>
      </c>
      <c r="C678" s="56">
        <v>0</v>
      </c>
      <c r="D678" s="56"/>
      <c r="E678" s="56">
        <v>0</v>
      </c>
      <c r="F678" s="56">
        <v>0</v>
      </c>
      <c r="G678" s="34">
        <f t="shared" si="10"/>
        <v>7</v>
      </c>
      <c r="I678" s="35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</row>
    <row r="679" spans="1:23" ht="13">
      <c r="A679" s="21">
        <v>1663920</v>
      </c>
      <c r="B679" s="56">
        <v>7</v>
      </c>
      <c r="C679" s="56">
        <v>0</v>
      </c>
      <c r="D679" s="56"/>
      <c r="E679" s="56">
        <v>0</v>
      </c>
      <c r="F679" s="56"/>
      <c r="G679" s="34">
        <f t="shared" si="10"/>
        <v>7</v>
      </c>
      <c r="I679" s="35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</row>
    <row r="680" spans="1:23" ht="13">
      <c r="A680" s="21">
        <v>1663937</v>
      </c>
      <c r="B680" s="56">
        <v>0</v>
      </c>
      <c r="C680" s="56">
        <v>0</v>
      </c>
      <c r="D680" s="56">
        <v>2</v>
      </c>
      <c r="E680" s="56">
        <v>0</v>
      </c>
      <c r="F680" s="56">
        <v>0</v>
      </c>
      <c r="G680" s="34">
        <f t="shared" si="10"/>
        <v>2</v>
      </c>
      <c r="I680" s="35" t="s">
        <v>209</v>
      </c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</row>
    <row r="681" spans="1:23" ht="13">
      <c r="A681" s="21">
        <v>1663975</v>
      </c>
      <c r="B681" s="56">
        <v>7</v>
      </c>
      <c r="C681" s="56">
        <v>7</v>
      </c>
      <c r="D681" s="56">
        <v>7</v>
      </c>
      <c r="E681" s="56">
        <v>6</v>
      </c>
      <c r="F681" s="56">
        <v>7</v>
      </c>
      <c r="G681" s="34">
        <f t="shared" si="10"/>
        <v>34</v>
      </c>
      <c r="H681" s="1" t="s">
        <v>12</v>
      </c>
      <c r="I681" s="35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</row>
    <row r="682" spans="1:23" ht="13">
      <c r="A682" s="21">
        <v>1664227</v>
      </c>
      <c r="B682" s="56">
        <v>0</v>
      </c>
      <c r="C682" s="56">
        <v>1</v>
      </c>
      <c r="D682" s="56">
        <v>0</v>
      </c>
      <c r="E682" s="56">
        <v>1</v>
      </c>
      <c r="F682" s="56">
        <v>0</v>
      </c>
      <c r="G682" s="34">
        <f t="shared" si="10"/>
        <v>2</v>
      </c>
      <c r="I682" s="35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</row>
    <row r="683" spans="1:23" ht="13">
      <c r="A683" s="21">
        <v>1664290</v>
      </c>
      <c r="B683" s="56">
        <v>7</v>
      </c>
      <c r="C683" s="56">
        <v>7</v>
      </c>
      <c r="D683" s="56">
        <v>7</v>
      </c>
      <c r="E683" s="56">
        <v>7</v>
      </c>
      <c r="F683" s="56"/>
      <c r="G683" s="34">
        <f t="shared" si="10"/>
        <v>28</v>
      </c>
      <c r="H683" s="1" t="s">
        <v>12</v>
      </c>
      <c r="I683" s="35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</row>
    <row r="684" spans="1:23" ht="13">
      <c r="A684" s="21">
        <v>1664420</v>
      </c>
      <c r="B684" s="56">
        <v>7</v>
      </c>
      <c r="C684" s="56">
        <v>6</v>
      </c>
      <c r="D684" s="56"/>
      <c r="E684" s="56"/>
      <c r="F684" s="56"/>
      <c r="G684" s="34">
        <f t="shared" si="10"/>
        <v>13</v>
      </c>
      <c r="I684" s="35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</row>
    <row r="685" spans="1:23" ht="13">
      <c r="A685" s="21">
        <v>1664429</v>
      </c>
      <c r="B685" s="56">
        <v>7</v>
      </c>
      <c r="C685" s="56">
        <v>0</v>
      </c>
      <c r="D685" s="56">
        <v>0</v>
      </c>
      <c r="E685" s="56">
        <v>0</v>
      </c>
      <c r="F685" s="56"/>
      <c r="G685" s="34">
        <f t="shared" si="10"/>
        <v>7</v>
      </c>
      <c r="I685" s="35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</row>
    <row r="686" spans="1:23" ht="13">
      <c r="A686" s="21">
        <v>1664450</v>
      </c>
      <c r="B686" s="56">
        <v>7</v>
      </c>
      <c r="C686" s="56">
        <v>0</v>
      </c>
      <c r="D686" s="56"/>
      <c r="E686" s="56"/>
      <c r="F686" s="56"/>
      <c r="G686" s="34">
        <f t="shared" si="10"/>
        <v>7</v>
      </c>
      <c r="I686" s="35" t="s">
        <v>180</v>
      </c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</row>
    <row r="687" spans="1:23" ht="13">
      <c r="A687" s="21">
        <v>1664623</v>
      </c>
      <c r="B687" s="56">
        <v>7</v>
      </c>
      <c r="C687" s="56">
        <v>0</v>
      </c>
      <c r="D687" s="56">
        <v>0</v>
      </c>
      <c r="E687" s="56"/>
      <c r="F687" s="56"/>
      <c r="G687" s="34">
        <f t="shared" si="10"/>
        <v>7</v>
      </c>
      <c r="I687" s="35" t="s">
        <v>181</v>
      </c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</row>
    <row r="688" spans="1:23" ht="13">
      <c r="A688" s="21">
        <v>1664847</v>
      </c>
      <c r="B688" s="56">
        <v>7</v>
      </c>
      <c r="C688" s="56">
        <v>7</v>
      </c>
      <c r="D688" s="56">
        <v>7</v>
      </c>
      <c r="E688" s="56">
        <v>3</v>
      </c>
      <c r="F688" s="56"/>
      <c r="G688" s="34">
        <f t="shared" si="10"/>
        <v>24</v>
      </c>
      <c r="H688" s="1" t="s">
        <v>12</v>
      </c>
      <c r="I688" s="35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</row>
    <row r="689" spans="1:23" ht="13">
      <c r="A689" s="21">
        <v>1665259</v>
      </c>
      <c r="B689" s="56">
        <v>7</v>
      </c>
      <c r="C689" s="56">
        <v>0</v>
      </c>
      <c r="D689" s="56">
        <v>0</v>
      </c>
      <c r="E689" s="56">
        <v>0</v>
      </c>
      <c r="F689" s="56">
        <v>0</v>
      </c>
      <c r="G689" s="34">
        <f t="shared" si="10"/>
        <v>7</v>
      </c>
      <c r="I689" s="35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</row>
    <row r="690" spans="1:23" ht="13">
      <c r="A690" s="21">
        <v>1665854</v>
      </c>
      <c r="B690" s="56">
        <v>7</v>
      </c>
      <c r="C690" s="56">
        <v>0</v>
      </c>
      <c r="D690" s="56">
        <v>0</v>
      </c>
      <c r="E690" s="56">
        <v>0</v>
      </c>
      <c r="F690" s="56">
        <v>7</v>
      </c>
      <c r="G690" s="34">
        <f t="shared" ref="G690:G753" si="11">SUM(B690:F690)</f>
        <v>14</v>
      </c>
      <c r="I690" s="35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</row>
    <row r="691" spans="1:23" ht="13">
      <c r="A691" s="21">
        <v>1666555</v>
      </c>
      <c r="B691" s="56">
        <v>7</v>
      </c>
      <c r="C691" s="56">
        <v>7</v>
      </c>
      <c r="D691" s="56">
        <v>1</v>
      </c>
      <c r="E691" s="56">
        <v>3</v>
      </c>
      <c r="F691" s="56"/>
      <c r="G691" s="34">
        <f t="shared" si="11"/>
        <v>18</v>
      </c>
      <c r="H691" s="1" t="s">
        <v>12</v>
      </c>
      <c r="I691" s="35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</row>
    <row r="692" spans="1:23" ht="13">
      <c r="A692" s="37">
        <v>1666996</v>
      </c>
      <c r="B692" s="38">
        <v>7</v>
      </c>
      <c r="C692" s="38">
        <v>0</v>
      </c>
      <c r="D692" s="38">
        <v>0</v>
      </c>
      <c r="E692" s="38"/>
      <c r="F692" s="38">
        <v>0</v>
      </c>
      <c r="G692" s="34">
        <f t="shared" si="11"/>
        <v>7</v>
      </c>
      <c r="I692" s="35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</row>
    <row r="693" spans="1:23" ht="13">
      <c r="A693" s="21">
        <v>1667093</v>
      </c>
      <c r="B693" s="56">
        <v>7</v>
      </c>
      <c r="C693" s="56">
        <v>3</v>
      </c>
      <c r="D693" s="56">
        <v>7</v>
      </c>
      <c r="E693" s="56"/>
      <c r="F693" s="56">
        <v>0</v>
      </c>
      <c r="G693" s="34">
        <f t="shared" si="11"/>
        <v>17</v>
      </c>
      <c r="I693" s="35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</row>
    <row r="694" spans="1:23" ht="13">
      <c r="A694" s="21">
        <v>1667551</v>
      </c>
      <c r="B694" s="56"/>
      <c r="C694" s="56">
        <v>0</v>
      </c>
      <c r="D694" s="56"/>
      <c r="E694" s="56"/>
      <c r="F694" s="56"/>
      <c r="G694" s="34">
        <f t="shared" si="11"/>
        <v>0</v>
      </c>
      <c r="I694" s="35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</row>
    <row r="695" spans="1:23" ht="13">
      <c r="A695" s="21">
        <v>1667581</v>
      </c>
      <c r="B695" s="56">
        <v>7</v>
      </c>
      <c r="C695" s="56"/>
      <c r="D695" s="56"/>
      <c r="E695" s="56"/>
      <c r="F695" s="56">
        <v>0</v>
      </c>
      <c r="G695" s="34">
        <f t="shared" si="11"/>
        <v>7</v>
      </c>
      <c r="I695" s="35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 spans="1:23" ht="13">
      <c r="A696" s="21">
        <v>1667794</v>
      </c>
      <c r="B696" s="56">
        <v>7</v>
      </c>
      <c r="C696" s="56">
        <v>0</v>
      </c>
      <c r="D696" s="56">
        <v>3</v>
      </c>
      <c r="E696" s="56"/>
      <c r="F696" s="56"/>
      <c r="G696" s="34">
        <f t="shared" si="11"/>
        <v>10</v>
      </c>
      <c r="I696" s="35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 spans="1:23" ht="13">
      <c r="A697" s="21">
        <v>1667826</v>
      </c>
      <c r="B697" s="56">
        <v>0</v>
      </c>
      <c r="C697" s="56">
        <v>0</v>
      </c>
      <c r="D697" s="56">
        <v>0</v>
      </c>
      <c r="E697" s="56"/>
      <c r="F697" s="56"/>
      <c r="G697" s="34">
        <f t="shared" si="11"/>
        <v>0</v>
      </c>
      <c r="I697" s="35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</row>
    <row r="698" spans="1:23" ht="13">
      <c r="A698" s="21">
        <v>1668390</v>
      </c>
      <c r="B698" s="56">
        <v>7</v>
      </c>
      <c r="C698" s="56">
        <v>4</v>
      </c>
      <c r="D698" s="56">
        <v>7</v>
      </c>
      <c r="E698" s="56">
        <v>7</v>
      </c>
      <c r="F698" s="56"/>
      <c r="G698" s="34">
        <f t="shared" si="11"/>
        <v>25</v>
      </c>
      <c r="H698" s="1" t="s">
        <v>12</v>
      </c>
      <c r="I698" s="35" t="s">
        <v>25</v>
      </c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</row>
    <row r="699" spans="1:23" ht="13">
      <c r="A699" s="21">
        <v>1668772</v>
      </c>
      <c r="B699" s="56">
        <v>7</v>
      </c>
      <c r="C699" s="56">
        <v>2</v>
      </c>
      <c r="D699" s="56"/>
      <c r="E699" s="56">
        <v>0</v>
      </c>
      <c r="F699" s="56"/>
      <c r="G699" s="34">
        <f t="shared" si="11"/>
        <v>9</v>
      </c>
      <c r="I699" s="35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</row>
    <row r="700" spans="1:23" ht="13">
      <c r="A700" s="21">
        <v>1669776</v>
      </c>
      <c r="B700" s="56">
        <v>7</v>
      </c>
      <c r="C700" s="56">
        <v>0</v>
      </c>
      <c r="D700" s="56"/>
      <c r="E700" s="56"/>
      <c r="F700" s="56"/>
      <c r="G700" s="34">
        <f t="shared" si="11"/>
        <v>7</v>
      </c>
      <c r="I700" s="35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</row>
    <row r="701" spans="1:23" ht="13">
      <c r="A701" s="21">
        <v>1669787</v>
      </c>
      <c r="B701" s="56">
        <v>6</v>
      </c>
      <c r="C701" s="56">
        <v>0</v>
      </c>
      <c r="D701" s="56"/>
      <c r="E701" s="56"/>
      <c r="F701" s="56"/>
      <c r="G701" s="34">
        <f t="shared" si="11"/>
        <v>6</v>
      </c>
      <c r="I701" s="35" t="s">
        <v>192</v>
      </c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</row>
    <row r="702" spans="1:23" ht="13">
      <c r="A702" s="21">
        <v>1669833</v>
      </c>
      <c r="B702" s="56">
        <v>6</v>
      </c>
      <c r="C702" s="56">
        <v>0</v>
      </c>
      <c r="D702" s="56">
        <v>0</v>
      </c>
      <c r="E702" s="56">
        <v>0</v>
      </c>
      <c r="F702" s="56">
        <v>0</v>
      </c>
      <c r="G702" s="34">
        <f t="shared" si="11"/>
        <v>6</v>
      </c>
      <c r="I702" s="35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</row>
    <row r="703" spans="1:23" ht="13">
      <c r="A703" s="21">
        <v>1669852</v>
      </c>
      <c r="B703" s="56">
        <v>7</v>
      </c>
      <c r="C703" s="56">
        <v>0</v>
      </c>
      <c r="D703" s="56"/>
      <c r="E703" s="56"/>
      <c r="F703" s="56"/>
      <c r="G703" s="34">
        <f t="shared" si="11"/>
        <v>7</v>
      </c>
      <c r="I703" s="35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</row>
    <row r="704" spans="1:23" ht="13">
      <c r="A704" s="21">
        <v>1669993</v>
      </c>
      <c r="B704" s="56">
        <v>7</v>
      </c>
      <c r="C704" s="56"/>
      <c r="D704" s="56">
        <v>7</v>
      </c>
      <c r="E704" s="56"/>
      <c r="F704" s="56">
        <v>0</v>
      </c>
      <c r="G704" s="34">
        <f t="shared" si="11"/>
        <v>14</v>
      </c>
      <c r="I704" s="35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</row>
    <row r="705" spans="1:23" ht="13">
      <c r="A705" s="21">
        <v>1670791</v>
      </c>
      <c r="B705" s="39">
        <v>7</v>
      </c>
      <c r="C705" s="39">
        <v>1</v>
      </c>
      <c r="D705" s="39">
        <v>4</v>
      </c>
      <c r="E705" s="39"/>
      <c r="F705" s="39">
        <v>0</v>
      </c>
      <c r="G705" s="34">
        <f t="shared" si="11"/>
        <v>12</v>
      </c>
      <c r="I705" s="35" t="s">
        <v>110</v>
      </c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</row>
    <row r="706" spans="1:23" ht="13">
      <c r="A706" s="21">
        <v>1671197</v>
      </c>
      <c r="B706" s="56">
        <v>3</v>
      </c>
      <c r="C706" s="56">
        <v>1</v>
      </c>
      <c r="D706" s="56">
        <v>0</v>
      </c>
      <c r="E706" s="56">
        <v>0</v>
      </c>
      <c r="F706" s="56">
        <v>0</v>
      </c>
      <c r="G706" s="34">
        <f t="shared" si="11"/>
        <v>4</v>
      </c>
      <c r="I706" s="35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</row>
    <row r="707" spans="1:23" ht="13">
      <c r="A707" s="21">
        <v>1671276</v>
      </c>
      <c r="B707" s="56">
        <v>7</v>
      </c>
      <c r="C707" s="56">
        <v>0</v>
      </c>
      <c r="D707" s="56">
        <v>0</v>
      </c>
      <c r="E707" s="56">
        <v>0</v>
      </c>
      <c r="F707" s="56">
        <v>0</v>
      </c>
      <c r="G707" s="34">
        <f t="shared" si="11"/>
        <v>7</v>
      </c>
      <c r="I707" s="35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</row>
    <row r="708" spans="1:23" ht="13">
      <c r="A708" s="21">
        <v>1671550</v>
      </c>
      <c r="B708" s="56">
        <v>7</v>
      </c>
      <c r="C708" s="56">
        <v>0</v>
      </c>
      <c r="D708" s="56">
        <v>0</v>
      </c>
      <c r="E708" s="56"/>
      <c r="F708" s="56"/>
      <c r="G708" s="34">
        <f t="shared" si="11"/>
        <v>7</v>
      </c>
      <c r="I708" s="35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 spans="1:23" ht="13">
      <c r="A709" s="21">
        <v>1671987</v>
      </c>
      <c r="B709" s="56">
        <v>7</v>
      </c>
      <c r="C709" s="56">
        <v>0</v>
      </c>
      <c r="D709" s="56">
        <v>0</v>
      </c>
      <c r="E709" s="56">
        <v>3</v>
      </c>
      <c r="F709" s="56">
        <v>2</v>
      </c>
      <c r="G709" s="34">
        <f t="shared" si="11"/>
        <v>12</v>
      </c>
      <c r="I709" s="35" t="s">
        <v>111</v>
      </c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 spans="1:23" ht="13">
      <c r="A710" s="21">
        <v>1672370</v>
      </c>
      <c r="B710" s="56">
        <v>7</v>
      </c>
      <c r="C710" s="56"/>
      <c r="D710" s="56">
        <v>3</v>
      </c>
      <c r="E710" s="56"/>
      <c r="F710" s="56"/>
      <c r="G710" s="34">
        <f t="shared" si="11"/>
        <v>10</v>
      </c>
      <c r="I710" s="35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 spans="1:23" ht="13">
      <c r="A711" s="21">
        <v>1672798</v>
      </c>
      <c r="B711" s="56">
        <v>7</v>
      </c>
      <c r="C711" s="56">
        <v>1</v>
      </c>
      <c r="D711" s="56">
        <v>7</v>
      </c>
      <c r="E711" s="56"/>
      <c r="F711" s="56">
        <v>0</v>
      </c>
      <c r="G711" s="34">
        <f t="shared" si="11"/>
        <v>15</v>
      </c>
      <c r="I711" s="35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</row>
    <row r="712" spans="1:23" ht="13">
      <c r="A712" s="37">
        <v>1672864</v>
      </c>
      <c r="B712" s="38">
        <v>7</v>
      </c>
      <c r="C712" s="38">
        <v>4</v>
      </c>
      <c r="D712" s="38">
        <v>0</v>
      </c>
      <c r="E712" s="38">
        <v>0</v>
      </c>
      <c r="F712" s="38">
        <v>0</v>
      </c>
      <c r="G712" s="34">
        <f t="shared" si="11"/>
        <v>11</v>
      </c>
      <c r="I712" s="35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</row>
    <row r="713" spans="1:23" ht="13">
      <c r="A713" s="21">
        <v>1672869</v>
      </c>
      <c r="B713" s="56">
        <v>7</v>
      </c>
      <c r="C713" s="56">
        <v>7</v>
      </c>
      <c r="D713" s="56">
        <v>7</v>
      </c>
      <c r="E713" s="56">
        <v>7</v>
      </c>
      <c r="F713" s="56">
        <v>5</v>
      </c>
      <c r="G713" s="34">
        <f t="shared" si="11"/>
        <v>33</v>
      </c>
      <c r="H713" s="1" t="s">
        <v>12</v>
      </c>
      <c r="I713" s="35" t="s">
        <v>15</v>
      </c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</row>
    <row r="714" spans="1:23" ht="13">
      <c r="A714" s="21">
        <v>1673077</v>
      </c>
      <c r="B714" s="56">
        <v>7</v>
      </c>
      <c r="C714" s="56">
        <v>6</v>
      </c>
      <c r="D714" s="56">
        <v>7</v>
      </c>
      <c r="E714" s="56">
        <v>7</v>
      </c>
      <c r="F714" s="56">
        <v>0</v>
      </c>
      <c r="G714" s="34">
        <f t="shared" si="11"/>
        <v>27</v>
      </c>
      <c r="H714" s="1" t="s">
        <v>12</v>
      </c>
      <c r="I714" s="35" t="s">
        <v>19</v>
      </c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 spans="1:23" ht="13">
      <c r="A715" s="21">
        <v>1673099</v>
      </c>
      <c r="B715" s="56">
        <v>7</v>
      </c>
      <c r="C715" s="56">
        <v>0</v>
      </c>
      <c r="D715" s="56">
        <v>0</v>
      </c>
      <c r="E715" s="56"/>
      <c r="F715" s="56"/>
      <c r="G715" s="34">
        <f t="shared" si="11"/>
        <v>7</v>
      </c>
      <c r="I715" s="35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 spans="1:23" ht="13">
      <c r="A716" s="21">
        <v>1673164</v>
      </c>
      <c r="B716" s="56">
        <v>7</v>
      </c>
      <c r="C716" s="56">
        <v>4</v>
      </c>
      <c r="D716" s="56">
        <v>1</v>
      </c>
      <c r="E716" s="56"/>
      <c r="F716" s="56"/>
      <c r="G716" s="34">
        <f t="shared" si="11"/>
        <v>12</v>
      </c>
      <c r="I716" s="35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</row>
    <row r="717" spans="1:23" ht="13">
      <c r="A717" s="21">
        <v>1673444</v>
      </c>
      <c r="B717" s="56">
        <v>7</v>
      </c>
      <c r="C717" s="56">
        <v>1</v>
      </c>
      <c r="D717" s="56">
        <v>0</v>
      </c>
      <c r="E717" s="56">
        <v>7</v>
      </c>
      <c r="F717" s="56"/>
      <c r="G717" s="34">
        <f t="shared" si="11"/>
        <v>15</v>
      </c>
      <c r="I717" s="35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</row>
    <row r="718" spans="1:23" ht="13">
      <c r="A718" s="21">
        <v>1673651</v>
      </c>
      <c r="B718" s="56">
        <v>3</v>
      </c>
      <c r="C718" s="56">
        <v>0</v>
      </c>
      <c r="D718" s="56"/>
      <c r="E718" s="56"/>
      <c r="F718" s="56"/>
      <c r="G718" s="34">
        <f t="shared" si="11"/>
        <v>3</v>
      </c>
      <c r="I718" s="35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</row>
    <row r="719" spans="1:23" ht="13">
      <c r="A719" s="21">
        <v>1673652</v>
      </c>
      <c r="B719" s="56">
        <v>7</v>
      </c>
      <c r="C719" s="56">
        <v>0</v>
      </c>
      <c r="D719" s="56">
        <v>7</v>
      </c>
      <c r="E719" s="56">
        <v>3</v>
      </c>
      <c r="F719" s="56"/>
      <c r="G719" s="34">
        <f t="shared" si="11"/>
        <v>17</v>
      </c>
      <c r="I719" s="35" t="s">
        <v>55</v>
      </c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</row>
    <row r="720" spans="1:23" ht="13">
      <c r="A720" s="21">
        <v>1673882</v>
      </c>
      <c r="B720" s="56">
        <v>0</v>
      </c>
      <c r="C720" s="56">
        <v>0</v>
      </c>
      <c r="D720" s="56">
        <v>0</v>
      </c>
      <c r="E720" s="56">
        <v>0</v>
      </c>
      <c r="F720" s="56">
        <v>0</v>
      </c>
      <c r="G720" s="34">
        <f t="shared" si="11"/>
        <v>0</v>
      </c>
      <c r="I720" s="35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 spans="1:23" ht="13">
      <c r="A721" s="21">
        <v>1673909</v>
      </c>
      <c r="B721" s="56">
        <v>7</v>
      </c>
      <c r="C721" s="56"/>
      <c r="D721" s="56"/>
      <c r="E721" s="56"/>
      <c r="F721" s="56"/>
      <c r="G721" s="34">
        <f t="shared" si="11"/>
        <v>7</v>
      </c>
      <c r="I721" s="35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 spans="1:23" ht="13">
      <c r="A722" s="21">
        <v>1673929</v>
      </c>
      <c r="B722" s="56">
        <v>0</v>
      </c>
      <c r="C722" s="56">
        <v>0</v>
      </c>
      <c r="D722" s="56">
        <v>0</v>
      </c>
      <c r="E722" s="56">
        <v>0</v>
      </c>
      <c r="F722" s="56">
        <v>0</v>
      </c>
      <c r="G722" s="34">
        <f t="shared" si="11"/>
        <v>0</v>
      </c>
      <c r="I722" s="35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 spans="1:23" ht="13">
      <c r="A723" s="21">
        <v>1674063</v>
      </c>
      <c r="B723" s="56">
        <v>3</v>
      </c>
      <c r="C723" s="56">
        <v>0</v>
      </c>
      <c r="D723" s="56">
        <v>7</v>
      </c>
      <c r="E723" s="56">
        <v>3</v>
      </c>
      <c r="F723" s="56">
        <v>0</v>
      </c>
      <c r="G723" s="34">
        <f t="shared" si="11"/>
        <v>13</v>
      </c>
      <c r="I723" s="35" t="s">
        <v>96</v>
      </c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 spans="1:23" ht="13">
      <c r="A724" s="21">
        <v>1674463</v>
      </c>
      <c r="B724" s="56">
        <v>5</v>
      </c>
      <c r="C724" s="56">
        <v>4</v>
      </c>
      <c r="D724" s="56"/>
      <c r="E724" s="56"/>
      <c r="F724" s="56">
        <v>0</v>
      </c>
      <c r="G724" s="34">
        <f t="shared" si="11"/>
        <v>9</v>
      </c>
      <c r="I724" s="35" t="s">
        <v>156</v>
      </c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 spans="1:23" ht="13">
      <c r="A725" s="21">
        <v>1674509</v>
      </c>
      <c r="B725" s="56">
        <v>0</v>
      </c>
      <c r="C725" s="56">
        <v>0</v>
      </c>
      <c r="D725" s="56">
        <v>0</v>
      </c>
      <c r="E725" s="56">
        <v>0</v>
      </c>
      <c r="F725" s="56">
        <v>0</v>
      </c>
      <c r="G725" s="34">
        <f t="shared" si="11"/>
        <v>0</v>
      </c>
      <c r="I725" s="35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 spans="1:23" ht="13">
      <c r="A726" s="21">
        <v>1675060</v>
      </c>
      <c r="B726" s="56">
        <v>7</v>
      </c>
      <c r="C726" s="56">
        <v>3</v>
      </c>
      <c r="D726" s="56">
        <v>3</v>
      </c>
      <c r="E726" s="56">
        <v>0</v>
      </c>
      <c r="F726" s="56"/>
      <c r="G726" s="34">
        <f t="shared" si="11"/>
        <v>13</v>
      </c>
      <c r="I726" s="35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 spans="1:23" ht="13">
      <c r="A727" s="21">
        <v>1675732</v>
      </c>
      <c r="B727" s="56">
        <v>7</v>
      </c>
      <c r="C727" s="56">
        <v>4</v>
      </c>
      <c r="D727" s="56"/>
      <c r="E727" s="56">
        <v>3</v>
      </c>
      <c r="F727" s="56"/>
      <c r="G727" s="34">
        <f t="shared" si="11"/>
        <v>14</v>
      </c>
      <c r="I727" s="35" t="s">
        <v>82</v>
      </c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</row>
    <row r="728" spans="1:23" ht="13">
      <c r="A728" s="21">
        <v>1675737</v>
      </c>
      <c r="B728" s="56">
        <v>7</v>
      </c>
      <c r="C728" s="56">
        <v>7</v>
      </c>
      <c r="D728" s="56">
        <v>0</v>
      </c>
      <c r="E728" s="56"/>
      <c r="F728" s="56">
        <v>0</v>
      </c>
      <c r="G728" s="34">
        <f t="shared" si="11"/>
        <v>14</v>
      </c>
      <c r="I728" s="35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</row>
    <row r="729" spans="1:23" ht="13">
      <c r="A729" s="21">
        <v>1676187</v>
      </c>
      <c r="B729" s="56">
        <v>3</v>
      </c>
      <c r="C729" s="56">
        <v>0</v>
      </c>
      <c r="D729" s="56"/>
      <c r="E729" s="56">
        <v>0</v>
      </c>
      <c r="F729" s="56">
        <v>0</v>
      </c>
      <c r="G729" s="34">
        <f t="shared" si="11"/>
        <v>3</v>
      </c>
      <c r="I729" s="35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</row>
    <row r="730" spans="1:23" ht="13">
      <c r="A730" s="21">
        <v>1676357</v>
      </c>
      <c r="B730" s="56">
        <v>7</v>
      </c>
      <c r="C730" s="56">
        <v>1</v>
      </c>
      <c r="D730" s="56">
        <v>6</v>
      </c>
      <c r="E730" s="56"/>
      <c r="F730" s="56"/>
      <c r="G730" s="34">
        <f t="shared" si="11"/>
        <v>14</v>
      </c>
      <c r="I730" s="35" t="s">
        <v>83</v>
      </c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</row>
    <row r="731" spans="1:23" ht="13">
      <c r="A731" s="21">
        <v>1676566</v>
      </c>
      <c r="B731" s="56">
        <v>7</v>
      </c>
      <c r="C731" s="56"/>
      <c r="D731" s="56">
        <v>0</v>
      </c>
      <c r="E731" s="56"/>
      <c r="F731" s="56">
        <v>0</v>
      </c>
      <c r="G731" s="34">
        <f t="shared" si="11"/>
        <v>7</v>
      </c>
      <c r="I731" s="35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</row>
    <row r="732" spans="1:23" ht="13">
      <c r="A732" s="21">
        <v>1676916</v>
      </c>
      <c r="B732" s="56">
        <v>7</v>
      </c>
      <c r="C732" s="56">
        <v>0</v>
      </c>
      <c r="D732" s="56"/>
      <c r="E732" s="56">
        <v>3</v>
      </c>
      <c r="F732" s="56">
        <v>0</v>
      </c>
      <c r="G732" s="34">
        <f t="shared" si="11"/>
        <v>10</v>
      </c>
      <c r="I732" s="35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</row>
    <row r="733" spans="1:23" ht="13">
      <c r="A733" s="21">
        <v>1676972</v>
      </c>
      <c r="B733" s="56">
        <v>7</v>
      </c>
      <c r="C733" s="56">
        <v>0</v>
      </c>
      <c r="D733" s="56">
        <v>7</v>
      </c>
      <c r="E733" s="56"/>
      <c r="F733" s="56"/>
      <c r="G733" s="34">
        <f t="shared" si="11"/>
        <v>14</v>
      </c>
      <c r="I733" s="35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</row>
    <row r="734" spans="1:23" ht="13">
      <c r="A734" s="21">
        <v>1677192</v>
      </c>
      <c r="B734" s="56">
        <v>7</v>
      </c>
      <c r="C734" s="73">
        <v>1</v>
      </c>
      <c r="D734" s="56">
        <v>7</v>
      </c>
      <c r="E734" s="56">
        <v>0</v>
      </c>
      <c r="F734" s="56">
        <v>0</v>
      </c>
      <c r="G734" s="34">
        <f t="shared" si="11"/>
        <v>15</v>
      </c>
      <c r="I734" s="35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 spans="1:23" ht="13">
      <c r="A735" s="21">
        <v>1677210</v>
      </c>
      <c r="B735" s="56">
        <v>7</v>
      </c>
      <c r="C735" s="56"/>
      <c r="D735" s="56"/>
      <c r="E735" s="56">
        <v>3</v>
      </c>
      <c r="F735" s="56">
        <v>7</v>
      </c>
      <c r="G735" s="34">
        <f t="shared" si="11"/>
        <v>17</v>
      </c>
      <c r="I735" s="35" t="s">
        <v>55</v>
      </c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 spans="1:23" ht="13">
      <c r="A736" s="21">
        <v>1677719</v>
      </c>
      <c r="B736" s="56">
        <v>2</v>
      </c>
      <c r="C736" s="56"/>
      <c r="D736" s="56">
        <v>0</v>
      </c>
      <c r="E736" s="56"/>
      <c r="F736" s="56">
        <v>0</v>
      </c>
      <c r="G736" s="34">
        <f t="shared" si="11"/>
        <v>2</v>
      </c>
      <c r="I736" s="35" t="s">
        <v>210</v>
      </c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</row>
    <row r="737" spans="1:23" ht="13">
      <c r="A737" s="21">
        <v>1678328</v>
      </c>
      <c r="B737" s="56">
        <v>7</v>
      </c>
      <c r="C737" s="56">
        <v>1</v>
      </c>
      <c r="D737" s="56">
        <v>0</v>
      </c>
      <c r="E737" s="56">
        <v>5</v>
      </c>
      <c r="F737" s="56">
        <v>0</v>
      </c>
      <c r="G737" s="34">
        <f t="shared" si="11"/>
        <v>13</v>
      </c>
      <c r="I737" s="35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</row>
    <row r="738" spans="1:23" ht="13">
      <c r="A738" s="21">
        <v>1678498</v>
      </c>
      <c r="B738" s="56">
        <v>7</v>
      </c>
      <c r="C738" s="56">
        <v>0</v>
      </c>
      <c r="D738" s="56"/>
      <c r="E738" s="56">
        <v>3</v>
      </c>
      <c r="F738" s="56"/>
      <c r="G738" s="34">
        <f t="shared" si="11"/>
        <v>10</v>
      </c>
      <c r="I738" s="35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</row>
    <row r="739" spans="1:23" ht="13">
      <c r="A739" s="21">
        <v>1678563</v>
      </c>
      <c r="B739" s="56">
        <v>7</v>
      </c>
      <c r="C739" s="56">
        <v>6</v>
      </c>
      <c r="D739" s="56"/>
      <c r="E739" s="56"/>
      <c r="F739" s="56">
        <v>0</v>
      </c>
      <c r="G739" s="34">
        <f t="shared" si="11"/>
        <v>13</v>
      </c>
      <c r="I739" s="35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 spans="1:23" ht="13">
      <c r="A740" s="21">
        <v>1678915</v>
      </c>
      <c r="B740" s="56">
        <v>7</v>
      </c>
      <c r="C740" s="56">
        <v>0</v>
      </c>
      <c r="D740" s="56">
        <v>7</v>
      </c>
      <c r="E740" s="56">
        <v>3</v>
      </c>
      <c r="F740" s="56">
        <v>0</v>
      </c>
      <c r="G740" s="34">
        <f t="shared" si="11"/>
        <v>17</v>
      </c>
      <c r="I740" s="35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</row>
    <row r="741" spans="1:23" ht="13">
      <c r="A741" s="21">
        <v>1679063</v>
      </c>
      <c r="B741" s="56">
        <v>7</v>
      </c>
      <c r="C741" s="56">
        <v>7</v>
      </c>
      <c r="D741" s="56">
        <v>0</v>
      </c>
      <c r="E741" s="56">
        <v>0</v>
      </c>
      <c r="F741" s="56">
        <v>0</v>
      </c>
      <c r="G741" s="34">
        <f t="shared" si="11"/>
        <v>14</v>
      </c>
      <c r="I741" s="35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</row>
    <row r="742" spans="1:23" ht="13">
      <c r="A742" s="21">
        <v>1679236</v>
      </c>
      <c r="B742" s="56">
        <v>7</v>
      </c>
      <c r="C742" s="56">
        <v>6</v>
      </c>
      <c r="D742" s="56"/>
      <c r="E742" s="56">
        <v>0</v>
      </c>
      <c r="F742" s="56">
        <v>5</v>
      </c>
      <c r="G742" s="34">
        <f t="shared" si="11"/>
        <v>18</v>
      </c>
      <c r="H742" s="1" t="s">
        <v>12</v>
      </c>
      <c r="I742" s="35" t="s">
        <v>50</v>
      </c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</row>
    <row r="743" spans="1:23" ht="13">
      <c r="A743" s="21">
        <v>1679251</v>
      </c>
      <c r="B743" s="56">
        <v>7</v>
      </c>
      <c r="C743" s="56">
        <v>0</v>
      </c>
      <c r="D743" s="56">
        <v>0</v>
      </c>
      <c r="E743" s="56">
        <v>0</v>
      </c>
      <c r="F743" s="56"/>
      <c r="G743" s="34">
        <f t="shared" si="11"/>
        <v>7</v>
      </c>
      <c r="I743" s="35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</row>
    <row r="744" spans="1:23" ht="13">
      <c r="A744" s="21">
        <v>1679495</v>
      </c>
      <c r="B744" s="56">
        <v>0</v>
      </c>
      <c r="C744" s="56">
        <v>0</v>
      </c>
      <c r="D744" s="56">
        <v>0</v>
      </c>
      <c r="E744" s="56"/>
      <c r="F744" s="56">
        <v>0</v>
      </c>
      <c r="G744" s="34">
        <f t="shared" si="11"/>
        <v>0</v>
      </c>
      <c r="I744" s="35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</row>
    <row r="745" spans="1:23" ht="13">
      <c r="A745" s="21">
        <v>1679595</v>
      </c>
      <c r="B745" s="56">
        <v>7</v>
      </c>
      <c r="C745" s="56">
        <v>1</v>
      </c>
      <c r="D745" s="56">
        <v>0</v>
      </c>
      <c r="E745" s="56">
        <v>0</v>
      </c>
      <c r="F745" s="56"/>
      <c r="G745" s="34">
        <f t="shared" si="11"/>
        <v>8</v>
      </c>
      <c r="I745" s="35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</row>
    <row r="746" spans="1:23" ht="13">
      <c r="A746" s="21">
        <v>1679717</v>
      </c>
      <c r="B746" s="56">
        <v>7</v>
      </c>
      <c r="C746" s="56"/>
      <c r="D746" s="56">
        <v>0</v>
      </c>
      <c r="E746" s="56">
        <v>3</v>
      </c>
      <c r="F746" s="56"/>
      <c r="G746" s="34">
        <f t="shared" si="11"/>
        <v>10</v>
      </c>
      <c r="I746" s="35" t="s">
        <v>139</v>
      </c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</row>
    <row r="747" spans="1:23" ht="13">
      <c r="A747" s="21">
        <v>1679783</v>
      </c>
      <c r="B747" s="56">
        <v>7</v>
      </c>
      <c r="C747" s="56"/>
      <c r="D747" s="56"/>
      <c r="E747" s="56"/>
      <c r="F747" s="56"/>
      <c r="G747" s="34">
        <f t="shared" si="11"/>
        <v>7</v>
      </c>
      <c r="I747" s="35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</row>
    <row r="748" spans="1:23" ht="13">
      <c r="A748" s="21">
        <v>1679791</v>
      </c>
      <c r="B748" s="56">
        <v>7</v>
      </c>
      <c r="C748" s="56">
        <v>7</v>
      </c>
      <c r="D748" s="56">
        <v>7</v>
      </c>
      <c r="E748" s="56">
        <v>7</v>
      </c>
      <c r="F748" s="56">
        <v>7</v>
      </c>
      <c r="G748" s="34">
        <f t="shared" si="11"/>
        <v>35</v>
      </c>
      <c r="H748" s="1" t="s">
        <v>12</v>
      </c>
      <c r="I748" s="35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</row>
    <row r="749" spans="1:23" ht="13">
      <c r="A749" s="21">
        <v>1679858</v>
      </c>
      <c r="B749" s="56">
        <v>7</v>
      </c>
      <c r="C749" s="56">
        <v>1</v>
      </c>
      <c r="D749" s="56">
        <v>0</v>
      </c>
      <c r="E749" s="56"/>
      <c r="F749" s="56"/>
      <c r="G749" s="34">
        <f t="shared" si="11"/>
        <v>8</v>
      </c>
      <c r="I749" s="35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</row>
    <row r="750" spans="1:23" ht="13">
      <c r="A750" s="44">
        <v>1679962</v>
      </c>
      <c r="B750" s="58">
        <v>7</v>
      </c>
      <c r="C750" s="58"/>
      <c r="D750" s="58">
        <v>0</v>
      </c>
      <c r="E750" s="58">
        <v>0</v>
      </c>
      <c r="F750" s="58">
        <v>0</v>
      </c>
      <c r="G750" s="34">
        <f t="shared" si="11"/>
        <v>7</v>
      </c>
      <c r="I750" s="35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</row>
    <row r="751" spans="1:23" ht="13">
      <c r="A751" s="21">
        <v>1679986</v>
      </c>
      <c r="B751" s="56">
        <v>7</v>
      </c>
      <c r="C751" s="56">
        <v>1</v>
      </c>
      <c r="D751" s="56">
        <v>1</v>
      </c>
      <c r="E751" s="56"/>
      <c r="F751" s="56"/>
      <c r="G751" s="34">
        <f t="shared" si="11"/>
        <v>9</v>
      </c>
      <c r="I751" s="35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</row>
    <row r="752" spans="1:23" ht="13">
      <c r="A752" s="21">
        <v>1680000</v>
      </c>
      <c r="B752" s="56">
        <v>7</v>
      </c>
      <c r="C752" s="56">
        <v>6</v>
      </c>
      <c r="D752" s="56">
        <v>7</v>
      </c>
      <c r="E752" s="56">
        <v>6</v>
      </c>
      <c r="F752" s="56"/>
      <c r="G752" s="34">
        <f t="shared" si="11"/>
        <v>26</v>
      </c>
      <c r="H752" s="1" t="s">
        <v>12</v>
      </c>
      <c r="I752" s="35" t="s">
        <v>24</v>
      </c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</row>
    <row r="753" spans="1:23" ht="13">
      <c r="A753" s="21">
        <v>1680040</v>
      </c>
      <c r="B753" s="56">
        <v>6</v>
      </c>
      <c r="C753" s="56">
        <v>0</v>
      </c>
      <c r="D753" s="56">
        <v>0</v>
      </c>
      <c r="E753" s="56">
        <v>0</v>
      </c>
      <c r="F753" s="56"/>
      <c r="G753" s="34">
        <f t="shared" si="11"/>
        <v>6</v>
      </c>
      <c r="I753" s="35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</row>
    <row r="754" spans="1:23" ht="13">
      <c r="A754" s="21">
        <v>1680129</v>
      </c>
      <c r="B754" s="56">
        <v>0</v>
      </c>
      <c r="C754" s="56"/>
      <c r="D754" s="56">
        <v>0</v>
      </c>
      <c r="E754" s="56">
        <v>0</v>
      </c>
      <c r="F754" s="56"/>
      <c r="G754" s="34">
        <f t="shared" ref="G754:G817" si="12">SUM(B754:F754)</f>
        <v>0</v>
      </c>
      <c r="I754" s="35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</row>
    <row r="755" spans="1:23" ht="13">
      <c r="A755" s="21">
        <v>1680301</v>
      </c>
      <c r="B755" s="56">
        <v>7</v>
      </c>
      <c r="C755" s="56">
        <v>7</v>
      </c>
      <c r="D755" s="56"/>
      <c r="E755" s="56"/>
      <c r="F755" s="56"/>
      <c r="G755" s="34">
        <f t="shared" si="12"/>
        <v>14</v>
      </c>
      <c r="I755" s="35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 spans="1:23" ht="13">
      <c r="A756" s="21">
        <v>1680332</v>
      </c>
      <c r="B756" s="56">
        <v>0</v>
      </c>
      <c r="C756" s="56">
        <v>0</v>
      </c>
      <c r="D756" s="56">
        <v>0</v>
      </c>
      <c r="E756" s="56">
        <v>0</v>
      </c>
      <c r="F756" s="56">
        <v>0</v>
      </c>
      <c r="G756" s="34">
        <f t="shared" si="12"/>
        <v>0</v>
      </c>
      <c r="I756" s="35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</row>
    <row r="757" spans="1:23" ht="13">
      <c r="A757" s="21">
        <v>1680364</v>
      </c>
      <c r="B757" s="56">
        <v>7</v>
      </c>
      <c r="C757" s="56"/>
      <c r="D757" s="56">
        <v>0</v>
      </c>
      <c r="E757" s="56">
        <v>3</v>
      </c>
      <c r="F757" s="56"/>
      <c r="G757" s="34">
        <f t="shared" si="12"/>
        <v>10</v>
      </c>
      <c r="I757" s="35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</row>
    <row r="758" spans="1:23" ht="13">
      <c r="A758" s="21">
        <v>1680433</v>
      </c>
      <c r="B758" s="56">
        <v>7</v>
      </c>
      <c r="C758" s="56">
        <v>7</v>
      </c>
      <c r="D758" s="56">
        <v>7</v>
      </c>
      <c r="E758" s="56"/>
      <c r="F758" s="56">
        <v>7</v>
      </c>
      <c r="G758" s="34">
        <f t="shared" si="12"/>
        <v>28</v>
      </c>
      <c r="H758" s="1" t="s">
        <v>12</v>
      </c>
      <c r="I758" s="35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</row>
    <row r="759" spans="1:23" ht="13">
      <c r="A759" s="21">
        <v>1680454</v>
      </c>
      <c r="B759" s="56">
        <v>7</v>
      </c>
      <c r="C759" s="56">
        <v>0</v>
      </c>
      <c r="D759" s="56">
        <v>0</v>
      </c>
      <c r="E759" s="56">
        <v>0</v>
      </c>
      <c r="F759" s="56">
        <v>0</v>
      </c>
      <c r="G759" s="34">
        <f t="shared" si="12"/>
        <v>7</v>
      </c>
      <c r="I759" s="35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</row>
    <row r="760" spans="1:23" ht="13">
      <c r="A760" s="21">
        <v>1680529</v>
      </c>
      <c r="B760" s="56">
        <v>7</v>
      </c>
      <c r="C760" s="56">
        <v>0</v>
      </c>
      <c r="D760" s="56">
        <v>0</v>
      </c>
      <c r="E760" s="56">
        <v>0</v>
      </c>
      <c r="F760" s="56">
        <v>1</v>
      </c>
      <c r="G760" s="34">
        <f t="shared" si="12"/>
        <v>8</v>
      </c>
      <c r="I760" s="35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</row>
    <row r="761" spans="1:23" ht="13">
      <c r="A761" s="21">
        <v>1680538</v>
      </c>
      <c r="B761" s="56">
        <v>7</v>
      </c>
      <c r="C761" s="56">
        <v>0</v>
      </c>
      <c r="D761" s="56">
        <v>0</v>
      </c>
      <c r="E761" s="56">
        <v>0</v>
      </c>
      <c r="F761" s="56">
        <v>0</v>
      </c>
      <c r="G761" s="34">
        <f t="shared" si="12"/>
        <v>7</v>
      </c>
      <c r="I761" s="35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</row>
    <row r="762" spans="1:23" ht="13">
      <c r="A762" s="21">
        <v>1680596</v>
      </c>
      <c r="B762" s="56">
        <v>7</v>
      </c>
      <c r="C762" s="56">
        <v>0</v>
      </c>
      <c r="D762" s="56"/>
      <c r="E762" s="56"/>
      <c r="F762" s="56"/>
      <c r="G762" s="34">
        <f t="shared" si="12"/>
        <v>7</v>
      </c>
      <c r="I762" s="35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</row>
    <row r="763" spans="1:23" ht="13">
      <c r="A763" s="21">
        <v>1680640</v>
      </c>
      <c r="B763" s="56">
        <v>6</v>
      </c>
      <c r="C763" s="56">
        <v>0</v>
      </c>
      <c r="D763" s="56">
        <v>0</v>
      </c>
      <c r="E763" s="56"/>
      <c r="F763" s="56">
        <v>0</v>
      </c>
      <c r="G763" s="34">
        <f t="shared" si="12"/>
        <v>6</v>
      </c>
      <c r="I763" s="35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</row>
    <row r="764" spans="1:23" ht="13">
      <c r="A764" s="21">
        <v>1680652</v>
      </c>
      <c r="B764" s="56">
        <v>7</v>
      </c>
      <c r="C764" s="56">
        <v>0</v>
      </c>
      <c r="D764" s="56"/>
      <c r="E764" s="56">
        <v>0</v>
      </c>
      <c r="F764" s="56"/>
      <c r="G764" s="34">
        <f t="shared" si="12"/>
        <v>7</v>
      </c>
      <c r="I764" s="35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</row>
    <row r="765" spans="1:23" ht="13">
      <c r="A765" s="21">
        <v>1680671</v>
      </c>
      <c r="B765" s="56">
        <v>7</v>
      </c>
      <c r="C765" s="56">
        <v>1</v>
      </c>
      <c r="D765" s="56">
        <v>0</v>
      </c>
      <c r="E765" s="56"/>
      <c r="F765" s="56"/>
      <c r="G765" s="34">
        <f t="shared" si="12"/>
        <v>8</v>
      </c>
      <c r="I765" s="35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</row>
    <row r="766" spans="1:23" ht="13">
      <c r="A766" s="21">
        <v>1680684</v>
      </c>
      <c r="B766" s="56">
        <v>7</v>
      </c>
      <c r="C766" s="56">
        <v>1</v>
      </c>
      <c r="D766" s="56">
        <v>7</v>
      </c>
      <c r="E766" s="56"/>
      <c r="F766" s="56"/>
      <c r="G766" s="34">
        <f t="shared" si="12"/>
        <v>15</v>
      </c>
      <c r="I766" s="35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</row>
    <row r="767" spans="1:23" ht="13">
      <c r="A767" s="21">
        <v>1680715</v>
      </c>
      <c r="B767" s="56">
        <v>7</v>
      </c>
      <c r="C767" s="56">
        <v>1</v>
      </c>
      <c r="D767" s="56">
        <v>2</v>
      </c>
      <c r="E767" s="56">
        <v>0</v>
      </c>
      <c r="F767" s="56"/>
      <c r="G767" s="34">
        <f t="shared" si="12"/>
        <v>10</v>
      </c>
      <c r="I767" s="35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</row>
    <row r="768" spans="1:23" ht="13">
      <c r="A768" s="21">
        <v>1680734</v>
      </c>
      <c r="B768" s="56">
        <v>7</v>
      </c>
      <c r="C768" s="56">
        <v>0</v>
      </c>
      <c r="D768" s="56">
        <v>3</v>
      </c>
      <c r="E768" s="56"/>
      <c r="F768" s="56"/>
      <c r="G768" s="34">
        <f t="shared" si="12"/>
        <v>10</v>
      </c>
      <c r="I768" s="35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</row>
    <row r="769" spans="1:23" ht="13">
      <c r="A769" s="44">
        <v>1680762</v>
      </c>
      <c r="B769" s="58">
        <v>7</v>
      </c>
      <c r="C769" s="58">
        <v>0</v>
      </c>
      <c r="D769" s="58">
        <v>0</v>
      </c>
      <c r="E769" s="58"/>
      <c r="F769" s="58">
        <v>0</v>
      </c>
      <c r="G769" s="34">
        <f t="shared" si="12"/>
        <v>7</v>
      </c>
      <c r="I769" s="35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</row>
    <row r="770" spans="1:23" ht="13">
      <c r="A770" s="21">
        <v>1680783</v>
      </c>
      <c r="B770" s="56">
        <v>7</v>
      </c>
      <c r="C770" s="56">
        <v>1</v>
      </c>
      <c r="D770" s="56"/>
      <c r="E770" s="56"/>
      <c r="F770" s="56"/>
      <c r="G770" s="34">
        <f t="shared" si="12"/>
        <v>8</v>
      </c>
      <c r="I770" s="35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</row>
    <row r="771" spans="1:23" ht="13">
      <c r="A771" s="21">
        <v>1680867</v>
      </c>
      <c r="B771" s="56">
        <v>7</v>
      </c>
      <c r="C771" s="56">
        <v>0</v>
      </c>
      <c r="D771" s="56">
        <v>2</v>
      </c>
      <c r="E771" s="56">
        <v>0</v>
      </c>
      <c r="F771" s="56">
        <v>0</v>
      </c>
      <c r="G771" s="34">
        <f t="shared" si="12"/>
        <v>9</v>
      </c>
      <c r="I771" s="35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</row>
    <row r="772" spans="1:23" ht="13">
      <c r="A772" s="21">
        <v>1680879</v>
      </c>
      <c r="B772" s="56">
        <v>7</v>
      </c>
      <c r="C772" s="56"/>
      <c r="D772" s="56"/>
      <c r="E772" s="56"/>
      <c r="F772" s="56"/>
      <c r="G772" s="34">
        <f t="shared" si="12"/>
        <v>7</v>
      </c>
      <c r="I772" s="35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</row>
    <row r="773" spans="1:23" ht="13">
      <c r="A773" s="21">
        <v>1680959</v>
      </c>
      <c r="B773" s="56">
        <v>7</v>
      </c>
      <c r="C773" s="56">
        <v>7</v>
      </c>
      <c r="D773" s="56">
        <v>7</v>
      </c>
      <c r="E773" s="56">
        <v>7</v>
      </c>
      <c r="F773" s="56">
        <v>0</v>
      </c>
      <c r="G773" s="34">
        <f t="shared" si="12"/>
        <v>28</v>
      </c>
      <c r="H773" s="1" t="s">
        <v>12</v>
      </c>
      <c r="I773" s="35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</row>
    <row r="774" spans="1:23" ht="13">
      <c r="A774" s="21">
        <v>1680994</v>
      </c>
      <c r="B774" s="56">
        <v>7</v>
      </c>
      <c r="C774" s="56">
        <v>0</v>
      </c>
      <c r="D774" s="56">
        <v>0</v>
      </c>
      <c r="E774" s="56"/>
      <c r="F774" s="56"/>
      <c r="G774" s="34">
        <f t="shared" si="12"/>
        <v>7</v>
      </c>
      <c r="I774" s="35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</row>
    <row r="775" spans="1:23" ht="13">
      <c r="A775" s="21">
        <v>1681006</v>
      </c>
      <c r="B775" s="56">
        <v>7</v>
      </c>
      <c r="C775" s="56">
        <v>0</v>
      </c>
      <c r="D775" s="56"/>
      <c r="E775" s="56"/>
      <c r="F775" s="56">
        <v>6</v>
      </c>
      <c r="G775" s="34">
        <f t="shared" si="12"/>
        <v>13</v>
      </c>
      <c r="I775" s="35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 spans="1:23" ht="13">
      <c r="A776" s="21">
        <v>1681137</v>
      </c>
      <c r="B776" s="56">
        <v>0</v>
      </c>
      <c r="C776" s="56"/>
      <c r="D776" s="56"/>
      <c r="E776" s="56"/>
      <c r="F776" s="56"/>
      <c r="G776" s="34">
        <f t="shared" si="12"/>
        <v>0</v>
      </c>
      <c r="I776" s="35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</row>
    <row r="777" spans="1:23" ht="13">
      <c r="A777" s="21">
        <v>1681170</v>
      </c>
      <c r="B777" s="56">
        <v>0</v>
      </c>
      <c r="C777" s="56">
        <v>0</v>
      </c>
      <c r="D777" s="56">
        <v>0</v>
      </c>
      <c r="E777" s="56">
        <v>0</v>
      </c>
      <c r="F777" s="56">
        <v>0</v>
      </c>
      <c r="G777" s="34">
        <f t="shared" si="12"/>
        <v>0</v>
      </c>
      <c r="I777" s="35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</row>
    <row r="778" spans="1:23" ht="13">
      <c r="A778" s="21">
        <v>1681265</v>
      </c>
      <c r="B778" s="56">
        <v>7</v>
      </c>
      <c r="C778" s="56">
        <v>0</v>
      </c>
      <c r="D778" s="56"/>
      <c r="E778" s="56"/>
      <c r="F778" s="56"/>
      <c r="G778" s="34">
        <f t="shared" si="12"/>
        <v>7</v>
      </c>
      <c r="I778" s="35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</row>
    <row r="779" spans="1:23" ht="13">
      <c r="A779" s="44">
        <v>1681332</v>
      </c>
      <c r="B779" s="58">
        <v>0</v>
      </c>
      <c r="C779" s="58">
        <v>0</v>
      </c>
      <c r="D779" s="58">
        <v>0</v>
      </c>
      <c r="E779" s="58"/>
      <c r="F779" s="58"/>
      <c r="G779" s="34">
        <f t="shared" si="12"/>
        <v>0</v>
      </c>
      <c r="I779" s="35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</row>
    <row r="780" spans="1:23" ht="13">
      <c r="A780" s="21">
        <v>1681382</v>
      </c>
      <c r="B780" s="56">
        <v>7</v>
      </c>
      <c r="C780" s="56">
        <v>1</v>
      </c>
      <c r="D780" s="56"/>
      <c r="E780" s="56">
        <v>0</v>
      </c>
      <c r="F780" s="56">
        <v>0</v>
      </c>
      <c r="G780" s="34">
        <f t="shared" si="12"/>
        <v>8</v>
      </c>
      <c r="I780" s="35" t="s">
        <v>173</v>
      </c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</row>
    <row r="781" spans="1:23" ht="13">
      <c r="A781" s="21">
        <v>1681422</v>
      </c>
      <c r="B781" s="56">
        <v>7</v>
      </c>
      <c r="C781" s="56"/>
      <c r="D781" s="56">
        <v>0</v>
      </c>
      <c r="E781" s="56"/>
      <c r="F781" s="56"/>
      <c r="G781" s="34">
        <f t="shared" si="12"/>
        <v>7</v>
      </c>
      <c r="I781" s="35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</row>
    <row r="782" spans="1:23" ht="13">
      <c r="A782" s="21">
        <v>1681483</v>
      </c>
      <c r="B782" s="56">
        <v>7</v>
      </c>
      <c r="C782" s="56">
        <v>0</v>
      </c>
      <c r="D782" s="56">
        <v>0</v>
      </c>
      <c r="E782" s="56">
        <v>0</v>
      </c>
      <c r="F782" s="56">
        <v>0</v>
      </c>
      <c r="G782" s="34">
        <f t="shared" si="12"/>
        <v>7</v>
      </c>
      <c r="I782" s="35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</row>
    <row r="783" spans="1:23" ht="13">
      <c r="A783" s="21">
        <v>1681538</v>
      </c>
      <c r="B783" s="56">
        <v>7</v>
      </c>
      <c r="C783" s="56">
        <v>6</v>
      </c>
      <c r="D783" s="56">
        <v>7</v>
      </c>
      <c r="E783" s="56"/>
      <c r="F783" s="56"/>
      <c r="G783" s="34">
        <f t="shared" si="12"/>
        <v>20</v>
      </c>
      <c r="H783" s="1" t="s">
        <v>12</v>
      </c>
      <c r="I783" s="35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</row>
    <row r="784" spans="1:23" ht="13">
      <c r="A784" s="21">
        <v>1681704</v>
      </c>
      <c r="B784" s="56">
        <v>7</v>
      </c>
      <c r="C784" s="56">
        <v>1</v>
      </c>
      <c r="D784" s="56"/>
      <c r="E784" s="56"/>
      <c r="F784" s="56"/>
      <c r="G784" s="34">
        <f t="shared" si="12"/>
        <v>8</v>
      </c>
      <c r="I784" s="35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</row>
    <row r="785" spans="1:23" ht="13">
      <c r="A785" s="21">
        <v>1681713</v>
      </c>
      <c r="B785" s="56">
        <v>7</v>
      </c>
      <c r="C785" s="56">
        <v>1</v>
      </c>
      <c r="D785" s="56">
        <v>6</v>
      </c>
      <c r="E785" s="56">
        <v>1</v>
      </c>
      <c r="F785" s="56">
        <v>0</v>
      </c>
      <c r="G785" s="34">
        <f t="shared" si="12"/>
        <v>15</v>
      </c>
      <c r="I785" s="35" t="s">
        <v>65</v>
      </c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</row>
    <row r="786" spans="1:23" ht="13">
      <c r="A786" s="21">
        <v>1681736</v>
      </c>
      <c r="B786" s="56">
        <v>6</v>
      </c>
      <c r="C786" s="56">
        <v>1</v>
      </c>
      <c r="D786" s="56">
        <v>0</v>
      </c>
      <c r="E786" s="56"/>
      <c r="F786" s="56">
        <v>0</v>
      </c>
      <c r="G786" s="34">
        <f t="shared" si="12"/>
        <v>7</v>
      </c>
      <c r="I786" s="35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</row>
    <row r="787" spans="1:23" ht="13">
      <c r="A787" s="21">
        <v>1681761</v>
      </c>
      <c r="B787" s="58">
        <v>7</v>
      </c>
      <c r="C787" s="58">
        <v>6</v>
      </c>
      <c r="D787" s="58">
        <v>3</v>
      </c>
      <c r="E787" s="58"/>
      <c r="F787" s="58">
        <v>0</v>
      </c>
      <c r="G787" s="34">
        <f t="shared" si="12"/>
        <v>16</v>
      </c>
      <c r="I787" s="35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</row>
    <row r="788" spans="1:23" ht="13">
      <c r="A788" s="21">
        <v>1681865</v>
      </c>
      <c r="B788" s="56">
        <v>7</v>
      </c>
      <c r="C788" s="56">
        <v>0</v>
      </c>
      <c r="D788" s="56"/>
      <c r="E788" s="56"/>
      <c r="F788" s="56"/>
      <c r="G788" s="34">
        <f t="shared" si="12"/>
        <v>7</v>
      </c>
      <c r="I788" s="35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</row>
    <row r="789" spans="1:23" ht="13">
      <c r="A789" s="21">
        <v>1681870</v>
      </c>
      <c r="B789" s="56">
        <v>7</v>
      </c>
      <c r="C789" s="56"/>
      <c r="D789" s="56"/>
      <c r="E789" s="56"/>
      <c r="F789" s="56">
        <v>0</v>
      </c>
      <c r="G789" s="34">
        <f t="shared" si="12"/>
        <v>7</v>
      </c>
      <c r="I789" s="35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</row>
    <row r="790" spans="1:23" ht="13">
      <c r="A790" s="21">
        <v>1681882</v>
      </c>
      <c r="B790" s="56">
        <v>0</v>
      </c>
      <c r="C790" s="56"/>
      <c r="D790" s="56"/>
      <c r="E790" s="56"/>
      <c r="F790" s="56"/>
      <c r="G790" s="34">
        <f t="shared" si="12"/>
        <v>0</v>
      </c>
      <c r="I790" s="35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</row>
    <row r="791" spans="1:23" ht="13">
      <c r="A791" s="21">
        <v>1681889</v>
      </c>
      <c r="B791" s="56">
        <v>7</v>
      </c>
      <c r="C791" s="56">
        <v>0</v>
      </c>
      <c r="D791" s="56"/>
      <c r="E791" s="56">
        <v>0</v>
      </c>
      <c r="F791" s="56">
        <v>0</v>
      </c>
      <c r="G791" s="34">
        <f t="shared" si="12"/>
        <v>7</v>
      </c>
      <c r="I791" s="35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</row>
    <row r="792" spans="1:23" ht="13">
      <c r="A792" s="21">
        <v>1681897</v>
      </c>
      <c r="B792" s="56">
        <v>7</v>
      </c>
      <c r="C792" s="56">
        <v>4</v>
      </c>
      <c r="D792" s="56"/>
      <c r="E792" s="56"/>
      <c r="F792" s="56"/>
      <c r="G792" s="34">
        <f t="shared" si="12"/>
        <v>11</v>
      </c>
      <c r="I792" s="35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</row>
    <row r="793" spans="1:23" ht="13">
      <c r="A793" s="21">
        <v>1682135</v>
      </c>
      <c r="B793" s="56">
        <v>7</v>
      </c>
      <c r="C793" s="56">
        <v>1</v>
      </c>
      <c r="D793" s="56">
        <v>1</v>
      </c>
      <c r="E793" s="56">
        <v>0</v>
      </c>
      <c r="F793" s="56"/>
      <c r="G793" s="34">
        <f t="shared" si="12"/>
        <v>9</v>
      </c>
      <c r="I793" s="35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</row>
    <row r="794" spans="1:23" ht="13">
      <c r="A794" s="21">
        <v>1682271</v>
      </c>
      <c r="B794" s="56">
        <v>7</v>
      </c>
      <c r="C794" s="56"/>
      <c r="D794" s="56">
        <v>0</v>
      </c>
      <c r="E794" s="56">
        <v>0</v>
      </c>
      <c r="F794" s="56"/>
      <c r="G794" s="34">
        <f t="shared" si="12"/>
        <v>7</v>
      </c>
      <c r="I794" s="35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</row>
    <row r="795" spans="1:23" ht="13">
      <c r="A795" s="21">
        <v>1682273</v>
      </c>
      <c r="B795" s="56">
        <v>0</v>
      </c>
      <c r="C795" s="56">
        <v>0</v>
      </c>
      <c r="D795" s="56">
        <v>0</v>
      </c>
      <c r="E795" s="56"/>
      <c r="F795" s="56"/>
      <c r="G795" s="34">
        <f t="shared" si="12"/>
        <v>0</v>
      </c>
      <c r="I795" s="22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 spans="1:23" ht="13">
      <c r="A796" s="37">
        <v>1682283</v>
      </c>
      <c r="B796" s="38">
        <v>7</v>
      </c>
      <c r="C796" s="38"/>
      <c r="D796" s="38">
        <v>6</v>
      </c>
      <c r="E796" s="38"/>
      <c r="F796" s="38">
        <v>0</v>
      </c>
      <c r="G796" s="34">
        <f t="shared" si="12"/>
        <v>13</v>
      </c>
      <c r="I796" s="35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</row>
    <row r="797" spans="1:23" ht="13">
      <c r="A797" s="21">
        <v>1682292</v>
      </c>
      <c r="B797" s="56">
        <v>7</v>
      </c>
      <c r="C797" s="56">
        <v>3</v>
      </c>
      <c r="D797" s="56">
        <v>0</v>
      </c>
      <c r="E797" s="56"/>
      <c r="F797" s="56"/>
      <c r="G797" s="34">
        <f t="shared" si="12"/>
        <v>10</v>
      </c>
      <c r="I797" s="35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</row>
    <row r="798" spans="1:23" ht="13">
      <c r="A798" s="21">
        <v>1682293</v>
      </c>
      <c r="B798" s="56">
        <v>3</v>
      </c>
      <c r="C798" s="56">
        <v>0</v>
      </c>
      <c r="D798" s="56">
        <v>7</v>
      </c>
      <c r="E798" s="56">
        <v>0</v>
      </c>
      <c r="F798" s="56"/>
      <c r="G798" s="34">
        <f t="shared" si="12"/>
        <v>10</v>
      </c>
      <c r="I798" s="35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 spans="1:23" ht="13">
      <c r="A799" s="21">
        <v>1682333</v>
      </c>
      <c r="B799" s="56">
        <v>7</v>
      </c>
      <c r="C799" s="56"/>
      <c r="D799" s="56"/>
      <c r="E799" s="56"/>
      <c r="F799" s="56"/>
      <c r="G799" s="34">
        <f t="shared" si="12"/>
        <v>7</v>
      </c>
      <c r="I799" s="35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 spans="1:23" ht="13">
      <c r="A800" s="21">
        <v>1682360</v>
      </c>
      <c r="B800" s="56">
        <v>7</v>
      </c>
      <c r="C800" s="56">
        <v>1</v>
      </c>
      <c r="D800" s="56">
        <v>0</v>
      </c>
      <c r="E800" s="56"/>
      <c r="F800" s="56">
        <v>0</v>
      </c>
      <c r="G800" s="34">
        <f t="shared" si="12"/>
        <v>8</v>
      </c>
      <c r="I800" s="35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 spans="1:23" ht="13">
      <c r="A801" s="44">
        <v>1682408</v>
      </c>
      <c r="B801" s="57">
        <v>7</v>
      </c>
      <c r="C801" s="57">
        <v>5</v>
      </c>
      <c r="D801" s="57">
        <v>0</v>
      </c>
      <c r="E801" s="57">
        <v>0</v>
      </c>
      <c r="F801" s="57">
        <v>0</v>
      </c>
      <c r="G801" s="34">
        <f t="shared" si="12"/>
        <v>12</v>
      </c>
      <c r="I801" s="35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 spans="1:23" ht="13">
      <c r="A802" s="21">
        <v>1682518</v>
      </c>
      <c r="B802" s="56">
        <v>7</v>
      </c>
      <c r="C802" s="56">
        <v>0</v>
      </c>
      <c r="D802" s="56">
        <v>1</v>
      </c>
      <c r="E802" s="56"/>
      <c r="F802" s="56">
        <v>0</v>
      </c>
      <c r="G802" s="34">
        <f t="shared" si="12"/>
        <v>8</v>
      </c>
      <c r="I802" s="35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 spans="1:23" ht="13">
      <c r="A803" s="21">
        <v>1682592</v>
      </c>
      <c r="B803" s="56">
        <v>7</v>
      </c>
      <c r="C803" s="56"/>
      <c r="D803" s="56">
        <v>0</v>
      </c>
      <c r="E803" s="56"/>
      <c r="F803" s="56"/>
      <c r="G803" s="34">
        <f t="shared" si="12"/>
        <v>7</v>
      </c>
      <c r="I803" s="35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</row>
    <row r="804" spans="1:23" ht="13">
      <c r="A804" s="21">
        <v>1682623</v>
      </c>
      <c r="B804" s="56">
        <v>7</v>
      </c>
      <c r="C804" s="56">
        <v>0</v>
      </c>
      <c r="D804" s="56">
        <v>2</v>
      </c>
      <c r="E804" s="56"/>
      <c r="F804" s="56"/>
      <c r="G804" s="34">
        <f t="shared" si="12"/>
        <v>9</v>
      </c>
      <c r="I804" s="35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</row>
    <row r="805" spans="1:23" ht="13">
      <c r="A805" s="21">
        <v>1682628</v>
      </c>
      <c r="B805" s="56">
        <v>7</v>
      </c>
      <c r="C805" s="56">
        <v>0</v>
      </c>
      <c r="D805" s="56"/>
      <c r="E805" s="56"/>
      <c r="F805" s="56">
        <v>0</v>
      </c>
      <c r="G805" s="34">
        <f t="shared" si="12"/>
        <v>7</v>
      </c>
      <c r="I805" s="22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</row>
    <row r="806" spans="1:23" ht="13">
      <c r="A806" s="44">
        <v>1682637</v>
      </c>
      <c r="B806" s="56">
        <v>0</v>
      </c>
      <c r="C806" s="56">
        <v>3</v>
      </c>
      <c r="D806" s="56">
        <v>0</v>
      </c>
      <c r="E806" s="56"/>
      <c r="F806" s="56"/>
      <c r="G806" s="34">
        <f t="shared" si="12"/>
        <v>3</v>
      </c>
      <c r="I806" s="35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</row>
    <row r="807" spans="1:23" ht="13">
      <c r="A807" s="21">
        <v>1682684</v>
      </c>
      <c r="B807" s="56">
        <v>0</v>
      </c>
      <c r="C807" s="56">
        <v>0</v>
      </c>
      <c r="D807" s="56">
        <v>0</v>
      </c>
      <c r="E807" s="56">
        <v>0</v>
      </c>
      <c r="F807" s="56"/>
      <c r="G807" s="34">
        <f t="shared" si="12"/>
        <v>0</v>
      </c>
      <c r="I807" s="22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</row>
    <row r="808" spans="1:23" ht="13">
      <c r="A808" s="21">
        <v>1682688</v>
      </c>
      <c r="B808" s="56">
        <v>4</v>
      </c>
      <c r="C808" s="56">
        <v>3</v>
      </c>
      <c r="D808" s="56"/>
      <c r="E808" s="56">
        <v>3</v>
      </c>
      <c r="F808" s="56"/>
      <c r="G808" s="34">
        <f t="shared" si="12"/>
        <v>10</v>
      </c>
      <c r="I808" s="35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</row>
    <row r="809" spans="1:23" ht="13">
      <c r="A809" s="21">
        <v>1682698</v>
      </c>
      <c r="B809" s="56">
        <v>7</v>
      </c>
      <c r="C809" s="56">
        <v>1</v>
      </c>
      <c r="D809" s="56">
        <v>7</v>
      </c>
      <c r="E809" s="56"/>
      <c r="F809" s="56"/>
      <c r="G809" s="34">
        <f t="shared" si="12"/>
        <v>15</v>
      </c>
      <c r="I809" s="35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</row>
    <row r="810" spans="1:23" ht="13">
      <c r="A810" s="21">
        <v>1682716</v>
      </c>
      <c r="B810" s="56">
        <v>0</v>
      </c>
      <c r="C810" s="56">
        <v>0</v>
      </c>
      <c r="D810" s="56">
        <v>0</v>
      </c>
      <c r="E810" s="56"/>
      <c r="F810" s="56">
        <v>0</v>
      </c>
      <c r="G810" s="34">
        <f t="shared" si="12"/>
        <v>0</v>
      </c>
      <c r="I810" s="35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</row>
    <row r="811" spans="1:23" ht="13">
      <c r="A811" s="21">
        <v>1682726</v>
      </c>
      <c r="B811" s="56">
        <v>0</v>
      </c>
      <c r="C811" s="56">
        <v>0</v>
      </c>
      <c r="D811" s="56">
        <v>6</v>
      </c>
      <c r="E811" s="56"/>
      <c r="F811" s="56"/>
      <c r="G811" s="34">
        <f t="shared" si="12"/>
        <v>6</v>
      </c>
      <c r="I811" s="35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</row>
    <row r="812" spans="1:23" ht="13">
      <c r="A812" s="21">
        <v>1682760</v>
      </c>
      <c r="B812" s="56">
        <v>7</v>
      </c>
      <c r="C812" s="56">
        <v>0</v>
      </c>
      <c r="D812" s="56">
        <v>0</v>
      </c>
      <c r="E812" s="56">
        <v>0</v>
      </c>
      <c r="F812" s="56">
        <v>0</v>
      </c>
      <c r="G812" s="34">
        <f t="shared" si="12"/>
        <v>7</v>
      </c>
      <c r="I812" s="35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</row>
    <row r="813" spans="1:23" ht="13">
      <c r="A813" s="21">
        <v>1682764</v>
      </c>
      <c r="B813" s="56">
        <v>0</v>
      </c>
      <c r="C813" s="56"/>
      <c r="D813" s="56">
        <v>7</v>
      </c>
      <c r="E813" s="56"/>
      <c r="F813" s="56"/>
      <c r="G813" s="34">
        <f t="shared" si="12"/>
        <v>7</v>
      </c>
      <c r="I813" s="35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</row>
    <row r="814" spans="1:23" ht="13">
      <c r="A814" s="21">
        <v>1682785</v>
      </c>
      <c r="B814" s="56">
        <v>7</v>
      </c>
      <c r="C814" s="56">
        <v>0</v>
      </c>
      <c r="D814" s="56"/>
      <c r="E814" s="56"/>
      <c r="F814" s="56"/>
      <c r="G814" s="34">
        <f t="shared" si="12"/>
        <v>7</v>
      </c>
      <c r="I814" s="35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</row>
    <row r="815" spans="1:23" ht="13">
      <c r="A815" s="21">
        <v>1682813</v>
      </c>
      <c r="B815" s="57">
        <v>7</v>
      </c>
      <c r="C815" s="57">
        <v>7</v>
      </c>
      <c r="D815" s="57">
        <v>7</v>
      </c>
      <c r="E815" s="57">
        <v>0</v>
      </c>
      <c r="F815" s="57">
        <v>7</v>
      </c>
      <c r="G815" s="34">
        <f t="shared" si="12"/>
        <v>28</v>
      </c>
      <c r="H815" s="1" t="s">
        <v>12</v>
      </c>
      <c r="I815" s="35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 spans="1:23" ht="13">
      <c r="A816" s="21">
        <v>1682828</v>
      </c>
      <c r="B816" s="56">
        <v>7</v>
      </c>
      <c r="C816" s="56">
        <v>1</v>
      </c>
      <c r="D816" s="56">
        <v>7</v>
      </c>
      <c r="E816" s="56"/>
      <c r="F816" s="56"/>
      <c r="G816" s="34">
        <f t="shared" si="12"/>
        <v>15</v>
      </c>
      <c r="I816" s="35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</row>
    <row r="817" spans="1:23" ht="13">
      <c r="A817" s="21">
        <v>1682834</v>
      </c>
      <c r="B817" s="56">
        <v>7</v>
      </c>
      <c r="C817" s="56"/>
      <c r="D817" s="56">
        <v>0</v>
      </c>
      <c r="E817" s="56"/>
      <c r="F817" s="56"/>
      <c r="G817" s="34">
        <f t="shared" si="12"/>
        <v>7</v>
      </c>
      <c r="I817" s="35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</row>
    <row r="818" spans="1:23" ht="13">
      <c r="A818" s="21">
        <v>1682859</v>
      </c>
      <c r="B818" s="56">
        <v>7</v>
      </c>
      <c r="C818" s="56">
        <v>1</v>
      </c>
      <c r="D818" s="56">
        <v>0</v>
      </c>
      <c r="E818" s="56">
        <v>0</v>
      </c>
      <c r="F818" s="56"/>
      <c r="G818" s="34">
        <f t="shared" ref="G818:G881" si="13">SUM(B818:F818)</f>
        <v>8</v>
      </c>
      <c r="I818" s="35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</row>
    <row r="819" spans="1:23" ht="13">
      <c r="A819" s="21">
        <v>1682864</v>
      </c>
      <c r="B819" s="56">
        <v>7</v>
      </c>
      <c r="C819" s="56">
        <v>0</v>
      </c>
      <c r="D819" s="56">
        <v>7</v>
      </c>
      <c r="E819" s="56">
        <v>7</v>
      </c>
      <c r="F819" s="56">
        <v>0</v>
      </c>
      <c r="G819" s="34">
        <f t="shared" si="13"/>
        <v>21</v>
      </c>
      <c r="H819" s="1" t="s">
        <v>12</v>
      </c>
      <c r="I819" s="35" t="s">
        <v>36</v>
      </c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</row>
    <row r="820" spans="1:23" ht="13">
      <c r="A820" s="44">
        <v>1682894</v>
      </c>
      <c r="B820" s="56">
        <v>7</v>
      </c>
      <c r="C820" s="56">
        <v>0</v>
      </c>
      <c r="D820" s="56">
        <v>0</v>
      </c>
      <c r="E820" s="56"/>
      <c r="F820" s="56"/>
      <c r="G820" s="34">
        <f t="shared" si="13"/>
        <v>7</v>
      </c>
      <c r="I820" s="35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</row>
    <row r="821" spans="1:23" ht="13">
      <c r="A821" s="21">
        <v>1682930</v>
      </c>
      <c r="B821" s="56">
        <v>7</v>
      </c>
      <c r="C821" s="56">
        <v>0</v>
      </c>
      <c r="D821" s="56">
        <v>7</v>
      </c>
      <c r="E821" s="56"/>
      <c r="F821" s="56"/>
      <c r="G821" s="34">
        <f t="shared" si="13"/>
        <v>14</v>
      </c>
      <c r="I821" s="35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</row>
    <row r="822" spans="1:23" ht="13">
      <c r="A822" s="21">
        <v>1683053</v>
      </c>
      <c r="B822" s="56">
        <v>7</v>
      </c>
      <c r="C822" s="56"/>
      <c r="D822" s="56">
        <v>0</v>
      </c>
      <c r="E822" s="56">
        <v>1</v>
      </c>
      <c r="F822" s="56"/>
      <c r="G822" s="34">
        <f t="shared" si="13"/>
        <v>8</v>
      </c>
      <c r="I822" s="35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</row>
    <row r="823" spans="1:23" ht="13">
      <c r="A823" s="21">
        <v>1683082</v>
      </c>
      <c r="B823" s="56">
        <v>0</v>
      </c>
      <c r="C823" s="56">
        <v>0</v>
      </c>
      <c r="D823" s="56">
        <v>0</v>
      </c>
      <c r="E823" s="56">
        <v>1</v>
      </c>
      <c r="F823" s="56">
        <v>0</v>
      </c>
      <c r="G823" s="34">
        <f t="shared" si="13"/>
        <v>1</v>
      </c>
      <c r="I823" s="35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</row>
    <row r="824" spans="1:23" ht="13">
      <c r="A824" s="21">
        <v>1683108</v>
      </c>
      <c r="B824" s="56">
        <v>7</v>
      </c>
      <c r="C824" s="56">
        <v>1</v>
      </c>
      <c r="D824" s="56">
        <v>0</v>
      </c>
      <c r="E824" s="56">
        <v>3</v>
      </c>
      <c r="F824" s="56">
        <v>0</v>
      </c>
      <c r="G824" s="34">
        <f t="shared" si="13"/>
        <v>11</v>
      </c>
      <c r="I824" s="35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</row>
    <row r="825" spans="1:23" ht="13">
      <c r="A825" s="21">
        <v>1683148</v>
      </c>
      <c r="B825" s="56">
        <v>6</v>
      </c>
      <c r="C825" s="56">
        <v>1</v>
      </c>
      <c r="D825" s="56">
        <v>0</v>
      </c>
      <c r="E825" s="56">
        <v>0</v>
      </c>
      <c r="F825" s="56">
        <v>0</v>
      </c>
      <c r="G825" s="34">
        <f t="shared" si="13"/>
        <v>7</v>
      </c>
      <c r="I825" s="35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</row>
    <row r="826" spans="1:23" ht="13">
      <c r="A826" s="21">
        <v>1683154</v>
      </c>
      <c r="B826" s="56">
        <v>7</v>
      </c>
      <c r="C826" s="56">
        <v>0</v>
      </c>
      <c r="D826" s="56">
        <v>2</v>
      </c>
      <c r="E826" s="56"/>
      <c r="F826" s="56"/>
      <c r="G826" s="34">
        <f t="shared" si="13"/>
        <v>9</v>
      </c>
      <c r="I826" s="35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</row>
    <row r="827" spans="1:23" ht="13">
      <c r="A827" s="21">
        <v>1683244</v>
      </c>
      <c r="B827" s="56">
        <v>7</v>
      </c>
      <c r="C827" s="56">
        <v>0</v>
      </c>
      <c r="D827" s="56">
        <v>0</v>
      </c>
      <c r="E827" s="56">
        <v>2</v>
      </c>
      <c r="F827" s="56">
        <v>0</v>
      </c>
      <c r="G827" s="34">
        <f t="shared" si="13"/>
        <v>9</v>
      </c>
      <c r="I827" s="35" t="s">
        <v>157</v>
      </c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</row>
    <row r="828" spans="1:23" ht="13">
      <c r="A828" s="21">
        <v>1683255</v>
      </c>
      <c r="B828" s="56">
        <v>7</v>
      </c>
      <c r="C828" s="56">
        <v>2</v>
      </c>
      <c r="D828" s="56"/>
      <c r="E828" s="56">
        <v>6</v>
      </c>
      <c r="F828" s="56">
        <v>1</v>
      </c>
      <c r="G828" s="34">
        <f t="shared" si="13"/>
        <v>16</v>
      </c>
      <c r="I828" s="35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</row>
    <row r="829" spans="1:23" ht="13">
      <c r="A829" s="21">
        <v>1683260</v>
      </c>
      <c r="B829" s="56">
        <v>7</v>
      </c>
      <c r="C829" s="56">
        <v>0</v>
      </c>
      <c r="D829" s="56"/>
      <c r="E829" s="56"/>
      <c r="F829" s="56">
        <v>0</v>
      </c>
      <c r="G829" s="34">
        <f t="shared" si="13"/>
        <v>7</v>
      </c>
      <c r="I829" s="35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</row>
    <row r="830" spans="1:23" ht="13">
      <c r="A830" s="44">
        <v>1683365</v>
      </c>
      <c r="B830" s="39">
        <v>7</v>
      </c>
      <c r="C830" s="39">
        <v>1</v>
      </c>
      <c r="D830" s="39">
        <v>0</v>
      </c>
      <c r="E830" s="39"/>
      <c r="F830" s="39">
        <v>0</v>
      </c>
      <c r="G830" s="34">
        <f t="shared" si="13"/>
        <v>8</v>
      </c>
      <c r="I830" s="35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</row>
    <row r="831" spans="1:23" ht="13">
      <c r="A831" s="21">
        <v>1683404</v>
      </c>
      <c r="B831" s="56">
        <v>7</v>
      </c>
      <c r="C831" s="56">
        <v>0</v>
      </c>
      <c r="D831" s="56"/>
      <c r="E831" s="56"/>
      <c r="F831" s="56"/>
      <c r="G831" s="34">
        <f t="shared" si="13"/>
        <v>7</v>
      </c>
      <c r="I831" s="35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</row>
    <row r="832" spans="1:23" ht="13">
      <c r="A832" s="21">
        <v>1683423</v>
      </c>
      <c r="B832" s="56">
        <v>7</v>
      </c>
      <c r="C832" s="56">
        <v>3</v>
      </c>
      <c r="D832" s="56">
        <v>0</v>
      </c>
      <c r="E832" s="56"/>
      <c r="F832" s="56">
        <v>0</v>
      </c>
      <c r="G832" s="34">
        <f t="shared" si="13"/>
        <v>10</v>
      </c>
      <c r="I832" s="35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</row>
    <row r="833" spans="1:23" ht="13">
      <c r="A833" s="21">
        <v>1683437</v>
      </c>
      <c r="B833" s="56">
        <v>7</v>
      </c>
      <c r="C833" s="56">
        <v>0</v>
      </c>
      <c r="D833" s="56">
        <v>7</v>
      </c>
      <c r="E833" s="56"/>
      <c r="F833" s="56"/>
      <c r="G833" s="34">
        <f t="shared" si="13"/>
        <v>14</v>
      </c>
      <c r="I833" s="35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</row>
    <row r="834" spans="1:23" ht="13">
      <c r="A834" s="21">
        <v>1683438</v>
      </c>
      <c r="B834" s="56">
        <v>7</v>
      </c>
      <c r="C834" s="56">
        <v>7</v>
      </c>
      <c r="D834" s="56">
        <v>7</v>
      </c>
      <c r="E834" s="56">
        <v>6</v>
      </c>
      <c r="F834" s="56"/>
      <c r="G834" s="34">
        <f t="shared" si="13"/>
        <v>27</v>
      </c>
      <c r="H834" s="1" t="s">
        <v>12</v>
      </c>
      <c r="I834" s="35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</row>
    <row r="835" spans="1:23" ht="13">
      <c r="A835" s="21">
        <v>1683460</v>
      </c>
      <c r="B835" s="56">
        <v>7</v>
      </c>
      <c r="C835" s="56">
        <v>7</v>
      </c>
      <c r="D835" s="56">
        <v>7</v>
      </c>
      <c r="E835" s="56"/>
      <c r="F835" s="56"/>
      <c r="G835" s="34">
        <f t="shared" si="13"/>
        <v>21</v>
      </c>
      <c r="H835" s="1" t="s">
        <v>12</v>
      </c>
      <c r="I835" s="35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 spans="1:23" ht="13">
      <c r="A836" s="21">
        <v>1683465</v>
      </c>
      <c r="B836" s="56">
        <v>0</v>
      </c>
      <c r="C836" s="56"/>
      <c r="D836" s="56">
        <v>0</v>
      </c>
      <c r="E836" s="56"/>
      <c r="F836" s="56">
        <v>0</v>
      </c>
      <c r="G836" s="34">
        <f t="shared" si="13"/>
        <v>0</v>
      </c>
      <c r="I836" s="35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</row>
    <row r="837" spans="1:23" ht="13">
      <c r="A837" s="21">
        <v>1683491</v>
      </c>
      <c r="B837" s="56">
        <v>7</v>
      </c>
      <c r="C837" s="56"/>
      <c r="D837" s="56">
        <v>0</v>
      </c>
      <c r="E837" s="56"/>
      <c r="F837" s="56"/>
      <c r="G837" s="34">
        <f t="shared" si="13"/>
        <v>7</v>
      </c>
      <c r="I837" s="35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</row>
    <row r="838" spans="1:23" ht="13">
      <c r="A838" s="21">
        <v>1683499</v>
      </c>
      <c r="B838" s="56">
        <v>7</v>
      </c>
      <c r="C838" s="56">
        <v>0</v>
      </c>
      <c r="D838" s="56">
        <v>0</v>
      </c>
      <c r="E838" s="56">
        <v>3</v>
      </c>
      <c r="F838" s="56">
        <v>0</v>
      </c>
      <c r="G838" s="34">
        <f t="shared" si="13"/>
        <v>10</v>
      </c>
      <c r="I838" s="35" t="s">
        <v>140</v>
      </c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</row>
    <row r="839" spans="1:23" ht="13">
      <c r="A839" s="21">
        <v>1683516</v>
      </c>
      <c r="B839" s="56">
        <v>7</v>
      </c>
      <c r="C839" s="56">
        <v>1</v>
      </c>
      <c r="D839" s="56">
        <v>0</v>
      </c>
      <c r="E839" s="56">
        <v>0</v>
      </c>
      <c r="F839" s="56">
        <v>3</v>
      </c>
      <c r="G839" s="34">
        <f t="shared" si="13"/>
        <v>11</v>
      </c>
      <c r="I839" s="35" t="s">
        <v>122</v>
      </c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</row>
    <row r="840" spans="1:23" ht="13">
      <c r="A840" s="21">
        <v>1683520</v>
      </c>
      <c r="B840" s="56">
        <v>7</v>
      </c>
      <c r="C840" s="56">
        <v>0</v>
      </c>
      <c r="D840" s="56">
        <v>0</v>
      </c>
      <c r="E840" s="56">
        <v>3</v>
      </c>
      <c r="F840" s="56">
        <v>0</v>
      </c>
      <c r="G840" s="34">
        <f t="shared" si="13"/>
        <v>10</v>
      </c>
      <c r="I840" s="35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</row>
    <row r="841" spans="1:23" ht="13">
      <c r="A841" s="21">
        <v>1683591</v>
      </c>
      <c r="B841" s="56">
        <v>0</v>
      </c>
      <c r="C841" s="56">
        <v>0</v>
      </c>
      <c r="D841" s="56">
        <v>0</v>
      </c>
      <c r="E841" s="56">
        <v>0</v>
      </c>
      <c r="F841" s="56"/>
      <c r="G841" s="34">
        <f t="shared" si="13"/>
        <v>0</v>
      </c>
      <c r="I841" s="35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</row>
    <row r="842" spans="1:23" ht="13">
      <c r="A842" s="21">
        <v>1683622</v>
      </c>
      <c r="B842" s="56">
        <v>7</v>
      </c>
      <c r="C842" s="56">
        <v>2</v>
      </c>
      <c r="D842" s="56">
        <v>3</v>
      </c>
      <c r="E842" s="56"/>
      <c r="F842" s="56"/>
      <c r="G842" s="34">
        <f t="shared" si="13"/>
        <v>12</v>
      </c>
      <c r="I842" s="35" t="s">
        <v>112</v>
      </c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</row>
    <row r="843" spans="1:23" ht="13">
      <c r="A843" s="21">
        <v>1683623</v>
      </c>
      <c r="B843" s="56">
        <v>7</v>
      </c>
      <c r="C843" s="56">
        <v>3</v>
      </c>
      <c r="D843" s="56">
        <v>2</v>
      </c>
      <c r="E843" s="56"/>
      <c r="F843" s="56">
        <v>0</v>
      </c>
      <c r="G843" s="34">
        <f t="shared" si="13"/>
        <v>12</v>
      </c>
      <c r="I843" s="35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</row>
    <row r="844" spans="1:23" ht="13">
      <c r="A844" s="21">
        <v>1683663</v>
      </c>
      <c r="B844" s="56">
        <v>7</v>
      </c>
      <c r="C844" s="56">
        <v>0</v>
      </c>
      <c r="D844" s="56">
        <v>0</v>
      </c>
      <c r="E844" s="56">
        <v>0</v>
      </c>
      <c r="F844" s="56">
        <v>0</v>
      </c>
      <c r="G844" s="34">
        <f t="shared" si="13"/>
        <v>7</v>
      </c>
      <c r="I844" s="35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</row>
    <row r="845" spans="1:23" ht="13">
      <c r="A845" s="21">
        <v>1683724</v>
      </c>
      <c r="B845" s="56">
        <v>7</v>
      </c>
      <c r="C845" s="56">
        <v>0</v>
      </c>
      <c r="D845" s="56">
        <v>0</v>
      </c>
      <c r="E845" s="56">
        <v>0</v>
      </c>
      <c r="F845" s="56">
        <v>0</v>
      </c>
      <c r="G845" s="34">
        <f t="shared" si="13"/>
        <v>7</v>
      </c>
      <c r="I845" s="35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</row>
    <row r="846" spans="1:23" ht="13">
      <c r="A846" s="21">
        <v>1683771</v>
      </c>
      <c r="B846" s="56">
        <v>7</v>
      </c>
      <c r="C846" s="56">
        <v>5</v>
      </c>
      <c r="D846" s="56">
        <v>3</v>
      </c>
      <c r="E846" s="56"/>
      <c r="F846" s="56"/>
      <c r="G846" s="34">
        <f t="shared" si="13"/>
        <v>15</v>
      </c>
      <c r="I846" s="35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</row>
    <row r="847" spans="1:23" ht="13">
      <c r="A847" s="21">
        <v>1683802</v>
      </c>
      <c r="B847" s="56">
        <v>7</v>
      </c>
      <c r="C847" s="56">
        <v>7</v>
      </c>
      <c r="D847" s="56">
        <v>0</v>
      </c>
      <c r="E847" s="56">
        <v>6</v>
      </c>
      <c r="F847" s="56">
        <v>7</v>
      </c>
      <c r="G847" s="34">
        <f t="shared" si="13"/>
        <v>27</v>
      </c>
      <c r="H847" s="1" t="s">
        <v>12</v>
      </c>
      <c r="I847" s="35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</row>
    <row r="848" spans="1:23" ht="13">
      <c r="A848" s="21">
        <v>1683806</v>
      </c>
      <c r="B848" s="56">
        <v>7</v>
      </c>
      <c r="C848" s="56">
        <v>1</v>
      </c>
      <c r="D848" s="56">
        <v>1</v>
      </c>
      <c r="E848" s="56"/>
      <c r="F848" s="56"/>
      <c r="G848" s="34">
        <f t="shared" si="13"/>
        <v>9</v>
      </c>
      <c r="I848" s="35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</row>
    <row r="849" spans="1:23" ht="13">
      <c r="A849" s="37">
        <v>1683824</v>
      </c>
      <c r="B849" s="38">
        <v>7</v>
      </c>
      <c r="C849" s="38">
        <v>2</v>
      </c>
      <c r="D849" s="38"/>
      <c r="E849" s="38"/>
      <c r="F849" s="38"/>
      <c r="G849" s="34">
        <f t="shared" si="13"/>
        <v>9</v>
      </c>
      <c r="I849" s="35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</row>
    <row r="850" spans="1:23" ht="13">
      <c r="A850" s="21">
        <v>1683836</v>
      </c>
      <c r="B850" s="56"/>
      <c r="C850" s="56">
        <v>0</v>
      </c>
      <c r="D850" s="56"/>
      <c r="E850" s="56"/>
      <c r="F850" s="56">
        <v>0</v>
      </c>
      <c r="G850" s="34">
        <f t="shared" si="13"/>
        <v>0</v>
      </c>
      <c r="I850" s="35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</row>
    <row r="851" spans="1:23" ht="13">
      <c r="A851" s="21">
        <v>1683842</v>
      </c>
      <c r="B851" s="56">
        <v>7</v>
      </c>
      <c r="C851" s="56">
        <v>7</v>
      </c>
      <c r="D851" s="56">
        <v>7</v>
      </c>
      <c r="E851" s="56">
        <v>7</v>
      </c>
      <c r="F851" s="56">
        <v>4</v>
      </c>
      <c r="G851" s="34">
        <f t="shared" si="13"/>
        <v>32</v>
      </c>
      <c r="H851" s="1" t="s">
        <v>12</v>
      </c>
      <c r="I851" s="35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</row>
    <row r="852" spans="1:23" ht="13">
      <c r="A852" s="21">
        <v>1683856</v>
      </c>
      <c r="B852" s="56">
        <v>7</v>
      </c>
      <c r="C852" s="56"/>
      <c r="D852" s="56">
        <v>7</v>
      </c>
      <c r="E852" s="56"/>
      <c r="F852" s="56"/>
      <c r="G852" s="34">
        <f t="shared" si="13"/>
        <v>14</v>
      </c>
      <c r="I852" s="35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</row>
    <row r="853" spans="1:23" ht="13">
      <c r="A853" s="21">
        <v>1683860</v>
      </c>
      <c r="B853" s="56">
        <v>7</v>
      </c>
      <c r="C853" s="56">
        <v>0</v>
      </c>
      <c r="D853" s="56">
        <v>0</v>
      </c>
      <c r="E853" s="56"/>
      <c r="F853" s="56">
        <v>0</v>
      </c>
      <c r="G853" s="34">
        <f t="shared" si="13"/>
        <v>7</v>
      </c>
      <c r="I853" s="35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</row>
    <row r="854" spans="1:23" ht="13">
      <c r="A854" s="21">
        <v>1683930</v>
      </c>
      <c r="B854" s="56">
        <v>7</v>
      </c>
      <c r="C854" s="56">
        <v>5</v>
      </c>
      <c r="D854" s="56">
        <v>0</v>
      </c>
      <c r="E854" s="56"/>
      <c r="F854" s="56"/>
      <c r="G854" s="34">
        <f t="shared" si="13"/>
        <v>12</v>
      </c>
      <c r="I854" s="35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</row>
    <row r="855" spans="1:23" ht="13">
      <c r="A855" s="21">
        <v>1683945</v>
      </c>
      <c r="B855" s="56">
        <v>7</v>
      </c>
      <c r="C855" s="56">
        <v>4</v>
      </c>
      <c r="D855" s="56">
        <v>7</v>
      </c>
      <c r="E855" s="56">
        <v>7</v>
      </c>
      <c r="F855" s="56">
        <v>2</v>
      </c>
      <c r="G855" s="34">
        <f t="shared" si="13"/>
        <v>27</v>
      </c>
      <c r="H855" s="1" t="s">
        <v>12</v>
      </c>
      <c r="I855" s="35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 spans="1:23" ht="13">
      <c r="A856" s="44">
        <v>1683984</v>
      </c>
      <c r="B856" s="56">
        <v>0</v>
      </c>
      <c r="C856" s="56">
        <v>4</v>
      </c>
      <c r="D856" s="56">
        <v>0</v>
      </c>
      <c r="E856" s="56"/>
      <c r="F856" s="56">
        <v>0</v>
      </c>
      <c r="G856" s="34">
        <f t="shared" si="13"/>
        <v>4</v>
      </c>
      <c r="I856" s="35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</row>
    <row r="857" spans="1:23" ht="13">
      <c r="A857" s="21">
        <v>1683992</v>
      </c>
      <c r="B857" s="56">
        <v>7</v>
      </c>
      <c r="C857" s="56">
        <v>4</v>
      </c>
      <c r="D857" s="56">
        <v>7</v>
      </c>
      <c r="E857" s="56">
        <v>0</v>
      </c>
      <c r="F857" s="56">
        <v>0</v>
      </c>
      <c r="G857" s="34">
        <f t="shared" si="13"/>
        <v>18</v>
      </c>
      <c r="H857" s="1" t="s">
        <v>12</v>
      </c>
      <c r="I857" s="35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</row>
    <row r="858" spans="1:23" ht="13">
      <c r="A858" s="21">
        <v>1683994</v>
      </c>
      <c r="B858" s="56">
        <v>3</v>
      </c>
      <c r="C858" s="56">
        <v>0</v>
      </c>
      <c r="D858" s="56">
        <v>7</v>
      </c>
      <c r="E858" s="56"/>
      <c r="F858" s="56"/>
      <c r="G858" s="34">
        <f t="shared" si="13"/>
        <v>10</v>
      </c>
      <c r="I858" s="35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</row>
    <row r="859" spans="1:23" ht="13">
      <c r="A859" s="21">
        <v>1684000</v>
      </c>
      <c r="B859" s="56">
        <v>7</v>
      </c>
      <c r="C859" s="56">
        <v>4</v>
      </c>
      <c r="D859" s="56"/>
      <c r="E859" s="56">
        <v>0</v>
      </c>
      <c r="F859" s="56">
        <v>0</v>
      </c>
      <c r="G859" s="34">
        <f t="shared" si="13"/>
        <v>11</v>
      </c>
      <c r="I859" s="35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</row>
    <row r="860" spans="1:23" ht="13">
      <c r="A860" s="21">
        <v>1684009</v>
      </c>
      <c r="B860" s="58">
        <v>7</v>
      </c>
      <c r="C860" s="58"/>
      <c r="D860" s="58">
        <v>7</v>
      </c>
      <c r="E860" s="58"/>
      <c r="F860" s="58"/>
      <c r="G860" s="34">
        <f t="shared" si="13"/>
        <v>14</v>
      </c>
      <c r="I860" s="35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</row>
    <row r="861" spans="1:23" ht="13">
      <c r="A861" s="37">
        <v>1684012</v>
      </c>
      <c r="B861" s="38">
        <v>7</v>
      </c>
      <c r="C861" s="38">
        <v>0</v>
      </c>
      <c r="D861" s="38">
        <v>0</v>
      </c>
      <c r="E861" s="38"/>
      <c r="F861" s="38"/>
      <c r="G861" s="34">
        <f t="shared" si="13"/>
        <v>7</v>
      </c>
      <c r="I861" s="35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</row>
    <row r="862" spans="1:23" ht="13">
      <c r="A862" s="21">
        <v>1684024</v>
      </c>
      <c r="B862" s="56">
        <v>7</v>
      </c>
      <c r="C862" s="56">
        <v>1</v>
      </c>
      <c r="D862" s="56">
        <v>0</v>
      </c>
      <c r="E862" s="56">
        <v>0</v>
      </c>
      <c r="F862" s="56">
        <v>0</v>
      </c>
      <c r="G862" s="34">
        <f t="shared" si="13"/>
        <v>8</v>
      </c>
      <c r="I862" s="35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</row>
    <row r="863" spans="1:23" ht="13">
      <c r="A863" s="21">
        <v>1684038</v>
      </c>
      <c r="B863" s="56">
        <v>7</v>
      </c>
      <c r="C863" s="56"/>
      <c r="D863" s="56"/>
      <c r="E863" s="56">
        <v>0</v>
      </c>
      <c r="F863" s="56"/>
      <c r="G863" s="34">
        <f t="shared" si="13"/>
        <v>7</v>
      </c>
      <c r="I863" s="35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</row>
    <row r="864" spans="1:23" ht="13">
      <c r="A864" s="21">
        <v>1684039</v>
      </c>
      <c r="B864" s="56">
        <v>7</v>
      </c>
      <c r="C864" s="56"/>
      <c r="D864" s="56">
        <v>0</v>
      </c>
      <c r="E864" s="56"/>
      <c r="F864" s="56">
        <v>0</v>
      </c>
      <c r="G864" s="34">
        <f t="shared" si="13"/>
        <v>7</v>
      </c>
      <c r="I864" s="35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</row>
    <row r="865" spans="1:23" ht="13">
      <c r="A865" s="21">
        <v>1684055</v>
      </c>
      <c r="B865" s="56">
        <v>7</v>
      </c>
      <c r="C865" s="56">
        <v>6</v>
      </c>
      <c r="D865" s="56">
        <v>0</v>
      </c>
      <c r="E865" s="56">
        <v>6</v>
      </c>
      <c r="F865" s="56"/>
      <c r="G865" s="34">
        <f t="shared" si="13"/>
        <v>19</v>
      </c>
      <c r="H865" s="1" t="s">
        <v>12</v>
      </c>
      <c r="I865" s="35" t="s">
        <v>47</v>
      </c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</row>
    <row r="866" spans="1:23" ht="13">
      <c r="A866" s="21">
        <v>1684056</v>
      </c>
      <c r="B866" s="56">
        <v>0</v>
      </c>
      <c r="C866" s="56">
        <v>1</v>
      </c>
      <c r="D866" s="56">
        <v>0</v>
      </c>
      <c r="E866" s="56"/>
      <c r="F866" s="56">
        <v>0</v>
      </c>
      <c r="G866" s="34">
        <f t="shared" si="13"/>
        <v>1</v>
      </c>
      <c r="I866" s="35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</row>
    <row r="867" spans="1:23" ht="13">
      <c r="A867" s="21">
        <v>1684057</v>
      </c>
      <c r="B867" s="56">
        <v>7</v>
      </c>
      <c r="C867" s="56">
        <v>6</v>
      </c>
      <c r="D867" s="56">
        <v>7</v>
      </c>
      <c r="E867" s="56">
        <v>7</v>
      </c>
      <c r="F867" s="56">
        <v>7</v>
      </c>
      <c r="G867" s="34">
        <f t="shared" si="13"/>
        <v>34</v>
      </c>
      <c r="H867" s="1" t="s">
        <v>12</v>
      </c>
      <c r="I867" s="35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</row>
    <row r="868" spans="1:23" ht="13">
      <c r="A868" s="21">
        <v>1684062</v>
      </c>
      <c r="B868" s="56">
        <v>7</v>
      </c>
      <c r="C868" s="56">
        <v>2</v>
      </c>
      <c r="D868" s="56">
        <v>0</v>
      </c>
      <c r="E868" s="56">
        <v>5</v>
      </c>
      <c r="F868" s="56">
        <v>0</v>
      </c>
      <c r="G868" s="34">
        <f t="shared" si="13"/>
        <v>14</v>
      </c>
      <c r="I868" s="35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</row>
    <row r="869" spans="1:23" ht="13">
      <c r="A869" s="21">
        <v>1684099</v>
      </c>
      <c r="B869" s="56">
        <v>7</v>
      </c>
      <c r="C869" s="56"/>
      <c r="D869" s="56"/>
      <c r="E869" s="56"/>
      <c r="F869" s="56"/>
      <c r="G869" s="34">
        <f t="shared" si="13"/>
        <v>7</v>
      </c>
      <c r="I869" s="35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</row>
    <row r="870" spans="1:23" ht="13">
      <c r="A870" s="21">
        <v>1684171</v>
      </c>
      <c r="B870" s="56">
        <v>7</v>
      </c>
      <c r="C870" s="56"/>
      <c r="D870" s="56"/>
      <c r="E870" s="56">
        <v>0</v>
      </c>
      <c r="F870" s="56"/>
      <c r="G870" s="34">
        <f t="shared" si="13"/>
        <v>7</v>
      </c>
      <c r="I870" s="35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</row>
    <row r="871" spans="1:23" ht="13">
      <c r="A871" s="21">
        <v>1684190</v>
      </c>
      <c r="B871" s="56">
        <v>7</v>
      </c>
      <c r="C871" s="56"/>
      <c r="D871" s="56"/>
      <c r="E871" s="56"/>
      <c r="F871" s="56"/>
      <c r="G871" s="34">
        <f t="shared" si="13"/>
        <v>7</v>
      </c>
      <c r="I871" s="35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</row>
    <row r="872" spans="1:23" ht="13">
      <c r="A872" s="21">
        <v>1684221</v>
      </c>
      <c r="B872" s="56">
        <v>7</v>
      </c>
      <c r="C872" s="56">
        <v>7</v>
      </c>
      <c r="D872" s="56">
        <v>0</v>
      </c>
      <c r="E872" s="56">
        <v>0</v>
      </c>
      <c r="F872" s="56"/>
      <c r="G872" s="34">
        <f t="shared" si="13"/>
        <v>14</v>
      </c>
      <c r="I872" s="35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</row>
    <row r="873" spans="1:23" ht="13">
      <c r="A873" s="37">
        <v>1684224</v>
      </c>
      <c r="B873" s="38">
        <v>7</v>
      </c>
      <c r="C873" s="38">
        <v>0</v>
      </c>
      <c r="D873" s="38">
        <v>0</v>
      </c>
      <c r="E873" s="38">
        <v>0</v>
      </c>
      <c r="F873" s="38">
        <v>2</v>
      </c>
      <c r="G873" s="34">
        <f t="shared" si="13"/>
        <v>9</v>
      </c>
      <c r="I873" s="35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</row>
    <row r="874" spans="1:23" ht="13">
      <c r="A874" s="21">
        <v>1684231</v>
      </c>
      <c r="B874" s="56">
        <v>0</v>
      </c>
      <c r="C874" s="56"/>
      <c r="D874" s="56"/>
      <c r="E874" s="56">
        <v>0</v>
      </c>
      <c r="F874" s="56"/>
      <c r="G874" s="34">
        <f t="shared" si="13"/>
        <v>0</v>
      </c>
      <c r="I874" s="22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</row>
    <row r="875" spans="1:23" ht="13">
      <c r="A875" s="21">
        <v>1684242</v>
      </c>
      <c r="B875" s="56">
        <v>7</v>
      </c>
      <c r="C875" s="56">
        <v>5</v>
      </c>
      <c r="D875" s="56">
        <v>7</v>
      </c>
      <c r="E875" s="56">
        <v>0</v>
      </c>
      <c r="F875" s="56"/>
      <c r="G875" s="34">
        <f t="shared" si="13"/>
        <v>19</v>
      </c>
      <c r="H875" s="1" t="s">
        <v>12</v>
      </c>
      <c r="I875" s="35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 spans="1:23" ht="13">
      <c r="A876" s="21">
        <v>1684318</v>
      </c>
      <c r="B876" s="56">
        <v>7</v>
      </c>
      <c r="C876" s="56">
        <v>7</v>
      </c>
      <c r="D876" s="56">
        <v>7</v>
      </c>
      <c r="E876" s="56"/>
      <c r="F876" s="56"/>
      <c r="G876" s="34">
        <f t="shared" si="13"/>
        <v>21</v>
      </c>
      <c r="H876" s="1" t="s">
        <v>12</v>
      </c>
      <c r="I876" s="35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</row>
    <row r="877" spans="1:23" ht="13">
      <c r="A877" s="21">
        <v>1684333</v>
      </c>
      <c r="B877" s="56">
        <v>7</v>
      </c>
      <c r="C877" s="56">
        <v>6</v>
      </c>
      <c r="D877" s="56">
        <v>0</v>
      </c>
      <c r="E877" s="56"/>
      <c r="F877" s="56"/>
      <c r="G877" s="34">
        <f t="shared" si="13"/>
        <v>13</v>
      </c>
      <c r="I877" s="35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</row>
    <row r="878" spans="1:23" ht="13">
      <c r="A878" s="21">
        <v>1684334</v>
      </c>
      <c r="B878" s="56">
        <v>7</v>
      </c>
      <c r="C878" s="56">
        <v>0</v>
      </c>
      <c r="D878" s="56"/>
      <c r="E878" s="56"/>
      <c r="F878" s="56"/>
      <c r="G878" s="34">
        <f t="shared" si="13"/>
        <v>7</v>
      </c>
      <c r="I878" s="35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</row>
    <row r="879" spans="1:23" ht="13">
      <c r="A879" s="21">
        <v>1684343</v>
      </c>
      <c r="B879" s="56">
        <v>7</v>
      </c>
      <c r="C879" s="56">
        <v>0</v>
      </c>
      <c r="D879" s="56">
        <v>0</v>
      </c>
      <c r="E879" s="56">
        <v>0</v>
      </c>
      <c r="F879" s="56">
        <v>0</v>
      </c>
      <c r="G879" s="34">
        <f t="shared" si="13"/>
        <v>7</v>
      </c>
      <c r="I879" s="35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</row>
    <row r="880" spans="1:23" ht="13">
      <c r="A880" s="21">
        <v>1684346</v>
      </c>
      <c r="B880" s="56">
        <v>7</v>
      </c>
      <c r="C880" s="56">
        <v>6</v>
      </c>
      <c r="D880" s="56">
        <v>0</v>
      </c>
      <c r="E880" s="56"/>
      <c r="F880" s="56"/>
      <c r="G880" s="34">
        <f t="shared" si="13"/>
        <v>13</v>
      </c>
      <c r="I880" s="35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</row>
    <row r="881" spans="1:23" ht="13">
      <c r="A881" s="21">
        <v>1684357</v>
      </c>
      <c r="B881" s="56">
        <v>7</v>
      </c>
      <c r="C881" s="56">
        <v>3</v>
      </c>
      <c r="D881" s="56">
        <v>7</v>
      </c>
      <c r="E881" s="56">
        <v>0</v>
      </c>
      <c r="F881" s="56"/>
      <c r="G881" s="34">
        <f t="shared" si="13"/>
        <v>17</v>
      </c>
      <c r="I881" s="35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</row>
    <row r="882" spans="1:23" ht="13">
      <c r="A882" s="21">
        <v>1684370</v>
      </c>
      <c r="B882" s="56">
        <v>7</v>
      </c>
      <c r="C882" s="56">
        <v>4</v>
      </c>
      <c r="D882" s="56">
        <v>0</v>
      </c>
      <c r="E882" s="56">
        <v>7</v>
      </c>
      <c r="F882" s="56">
        <v>0</v>
      </c>
      <c r="G882" s="34">
        <f t="shared" ref="G882:G917" si="14">SUM(B882:F882)</f>
        <v>18</v>
      </c>
      <c r="H882" s="1" t="s">
        <v>12</v>
      </c>
      <c r="I882" s="35" t="s">
        <v>51</v>
      </c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</row>
    <row r="883" spans="1:23" ht="13">
      <c r="A883" s="21">
        <v>1684444</v>
      </c>
      <c r="B883" s="57">
        <v>7</v>
      </c>
      <c r="C883" s="57">
        <v>7</v>
      </c>
      <c r="D883" s="57">
        <v>0</v>
      </c>
      <c r="E883" s="57">
        <v>0</v>
      </c>
      <c r="F883" s="57"/>
      <c r="G883" s="34">
        <f t="shared" si="14"/>
        <v>14</v>
      </c>
      <c r="I883" s="35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</row>
    <row r="884" spans="1:23" ht="13">
      <c r="A884" s="21">
        <v>1684448</v>
      </c>
      <c r="B884" s="39">
        <v>7</v>
      </c>
      <c r="C884" s="39">
        <v>0</v>
      </c>
      <c r="D884" s="39">
        <v>7</v>
      </c>
      <c r="E884" s="39"/>
      <c r="F884" s="39"/>
      <c r="G884" s="34">
        <f t="shared" si="14"/>
        <v>14</v>
      </c>
      <c r="I884" s="35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</row>
    <row r="885" spans="1:23" ht="13">
      <c r="A885" s="37">
        <v>1684468</v>
      </c>
      <c r="B885" s="38">
        <v>7</v>
      </c>
      <c r="C885" s="38">
        <v>0</v>
      </c>
      <c r="D885" s="38">
        <v>0</v>
      </c>
      <c r="E885" s="38"/>
      <c r="F885" s="38">
        <v>0</v>
      </c>
      <c r="G885" s="34">
        <f t="shared" si="14"/>
        <v>7</v>
      </c>
      <c r="I885" s="35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</row>
    <row r="886" spans="1:23" ht="13">
      <c r="A886" s="37">
        <v>1684470</v>
      </c>
      <c r="B886" s="38">
        <v>7</v>
      </c>
      <c r="C886" s="38">
        <v>0</v>
      </c>
      <c r="D886" s="38">
        <v>7</v>
      </c>
      <c r="E886" s="38"/>
      <c r="F886" s="38">
        <v>0</v>
      </c>
      <c r="G886" s="34">
        <f t="shared" si="14"/>
        <v>14</v>
      </c>
      <c r="I886" s="35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</row>
    <row r="887" spans="1:23" ht="13">
      <c r="A887" s="21">
        <v>1684483</v>
      </c>
      <c r="B887" s="56">
        <v>0</v>
      </c>
      <c r="C887" s="56">
        <v>0</v>
      </c>
      <c r="D887" s="56">
        <v>0</v>
      </c>
      <c r="E887" s="56">
        <v>0</v>
      </c>
      <c r="F887" s="56">
        <v>0</v>
      </c>
      <c r="G887" s="34">
        <f t="shared" si="14"/>
        <v>0</v>
      </c>
      <c r="I887" s="35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</row>
    <row r="888" spans="1:23" ht="13">
      <c r="A888" s="21">
        <v>1684505</v>
      </c>
      <c r="B888" s="56">
        <v>7</v>
      </c>
      <c r="C888" s="56">
        <v>1</v>
      </c>
      <c r="D888" s="56">
        <v>7</v>
      </c>
      <c r="E888" s="56">
        <v>0</v>
      </c>
      <c r="F888" s="56">
        <v>7</v>
      </c>
      <c r="G888" s="34">
        <f t="shared" si="14"/>
        <v>22</v>
      </c>
      <c r="H888" s="1" t="s">
        <v>12</v>
      </c>
      <c r="I888" s="35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</row>
    <row r="889" spans="1:23" ht="13">
      <c r="A889" s="44">
        <v>1684525</v>
      </c>
      <c r="B889" s="56">
        <v>0</v>
      </c>
      <c r="C889" s="56">
        <v>1</v>
      </c>
      <c r="D889" s="56">
        <v>0</v>
      </c>
      <c r="E889" s="56">
        <v>0</v>
      </c>
      <c r="F889" s="56">
        <v>0</v>
      </c>
      <c r="G889" s="34">
        <f t="shared" si="14"/>
        <v>1</v>
      </c>
      <c r="I889" s="35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</row>
    <row r="890" spans="1:23" ht="13">
      <c r="A890" s="21">
        <v>1684530</v>
      </c>
      <c r="B890" s="58">
        <v>7</v>
      </c>
      <c r="C890" s="58">
        <v>6</v>
      </c>
      <c r="D890" s="58">
        <v>2</v>
      </c>
      <c r="E890" s="58"/>
      <c r="F890" s="58"/>
      <c r="G890" s="34">
        <f t="shared" si="14"/>
        <v>15</v>
      </c>
      <c r="I890" s="35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</row>
    <row r="891" spans="1:23" ht="13">
      <c r="A891" s="44">
        <v>1684536</v>
      </c>
      <c r="B891" s="58">
        <v>7</v>
      </c>
      <c r="C891" s="58">
        <v>1</v>
      </c>
      <c r="D891" s="58">
        <v>0</v>
      </c>
      <c r="E891" s="58"/>
      <c r="F891" s="58"/>
      <c r="G891" s="34">
        <f t="shared" si="14"/>
        <v>8</v>
      </c>
      <c r="I891" s="35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</row>
    <row r="892" spans="1:23" ht="13">
      <c r="A892" s="21">
        <v>1684540</v>
      </c>
      <c r="B892" s="56">
        <v>2</v>
      </c>
      <c r="C892" s="56">
        <v>0</v>
      </c>
      <c r="D892" s="56"/>
      <c r="E892" s="56"/>
      <c r="F892" s="56"/>
      <c r="G892" s="34">
        <f t="shared" si="14"/>
        <v>2</v>
      </c>
      <c r="I892" s="35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</row>
    <row r="893" spans="1:23" ht="13">
      <c r="A893" s="21">
        <v>1684546</v>
      </c>
      <c r="B893" s="56">
        <v>7</v>
      </c>
      <c r="C893" s="56">
        <v>6</v>
      </c>
      <c r="D893" s="56">
        <v>7</v>
      </c>
      <c r="E893" s="56">
        <v>6</v>
      </c>
      <c r="F893" s="56"/>
      <c r="G893" s="34">
        <f t="shared" si="14"/>
        <v>26</v>
      </c>
      <c r="H893" s="1" t="s">
        <v>12</v>
      </c>
      <c r="I893" s="35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</row>
    <row r="894" spans="1:23" ht="13">
      <c r="A894" s="21">
        <v>1684567</v>
      </c>
      <c r="B894" s="56">
        <v>7</v>
      </c>
      <c r="C894" s="56">
        <v>2</v>
      </c>
      <c r="D894" s="56"/>
      <c r="E894" s="56">
        <v>3</v>
      </c>
      <c r="F894" s="56">
        <v>0</v>
      </c>
      <c r="G894" s="34">
        <f t="shared" si="14"/>
        <v>12</v>
      </c>
      <c r="I894" s="35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</row>
    <row r="895" spans="1:23" ht="13">
      <c r="A895" s="21">
        <v>1684570</v>
      </c>
      <c r="B895" s="56"/>
      <c r="C895" s="56"/>
      <c r="D895" s="56"/>
      <c r="E895" s="56"/>
      <c r="F895" s="56">
        <v>4</v>
      </c>
      <c r="G895" s="34">
        <f t="shared" si="14"/>
        <v>4</v>
      </c>
      <c r="I895" s="35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 spans="1:23" ht="13">
      <c r="A896" s="21">
        <v>1684583</v>
      </c>
      <c r="B896" s="56">
        <v>7</v>
      </c>
      <c r="C896" s="56">
        <v>0</v>
      </c>
      <c r="D896" s="56">
        <v>0</v>
      </c>
      <c r="E896" s="56">
        <v>3</v>
      </c>
      <c r="F896" s="56"/>
      <c r="G896" s="34">
        <f t="shared" si="14"/>
        <v>10</v>
      </c>
      <c r="I896" s="35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</row>
    <row r="897" spans="1:23" ht="13">
      <c r="A897" s="21">
        <v>1684591</v>
      </c>
      <c r="B897" s="56">
        <v>7</v>
      </c>
      <c r="C897" s="56">
        <v>0</v>
      </c>
      <c r="D897" s="56">
        <v>0</v>
      </c>
      <c r="E897" s="56">
        <v>0</v>
      </c>
      <c r="F897" s="56">
        <v>0</v>
      </c>
      <c r="G897" s="34">
        <f t="shared" si="14"/>
        <v>7</v>
      </c>
      <c r="I897" s="35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</row>
    <row r="898" spans="1:23" ht="13">
      <c r="A898" s="21">
        <v>1684606</v>
      </c>
      <c r="B898" s="56">
        <v>0</v>
      </c>
      <c r="C898" s="56">
        <v>0</v>
      </c>
      <c r="D898" s="56">
        <v>0</v>
      </c>
      <c r="E898" s="56">
        <v>0</v>
      </c>
      <c r="F898" s="56"/>
      <c r="G898" s="34">
        <f t="shared" si="14"/>
        <v>0</v>
      </c>
      <c r="I898" s="35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</row>
    <row r="899" spans="1:23" ht="13">
      <c r="A899" s="21">
        <v>1684611</v>
      </c>
      <c r="B899" s="56">
        <v>7</v>
      </c>
      <c r="C899" s="56">
        <v>1</v>
      </c>
      <c r="D899" s="56">
        <v>7</v>
      </c>
      <c r="E899" s="56"/>
      <c r="F899" s="56"/>
      <c r="G899" s="34">
        <f t="shared" si="14"/>
        <v>15</v>
      </c>
      <c r="I899" s="35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</row>
    <row r="900" spans="1:23" ht="13">
      <c r="A900" s="21">
        <v>1684646</v>
      </c>
      <c r="B900" s="56">
        <v>0</v>
      </c>
      <c r="C900" s="56">
        <v>0</v>
      </c>
      <c r="D900" s="56">
        <v>0</v>
      </c>
      <c r="E900" s="56">
        <v>0</v>
      </c>
      <c r="F900" s="56">
        <v>0</v>
      </c>
      <c r="G900" s="34">
        <f t="shared" si="14"/>
        <v>0</v>
      </c>
      <c r="I900" s="35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</row>
    <row r="901" spans="1:23" ht="13">
      <c r="A901" s="21">
        <v>1684649</v>
      </c>
      <c r="B901" s="56">
        <v>7</v>
      </c>
      <c r="C901" s="56">
        <v>1</v>
      </c>
      <c r="D901" s="56">
        <v>0</v>
      </c>
      <c r="E901" s="56">
        <v>4</v>
      </c>
      <c r="F901" s="56">
        <v>0</v>
      </c>
      <c r="G901" s="34">
        <f t="shared" si="14"/>
        <v>12</v>
      </c>
      <c r="I901" s="35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</row>
    <row r="902" spans="1:23" ht="13">
      <c r="A902" s="21">
        <v>1684668</v>
      </c>
      <c r="B902" s="56">
        <v>7</v>
      </c>
      <c r="C902" s="56">
        <v>0</v>
      </c>
      <c r="D902" s="56"/>
      <c r="E902" s="56">
        <v>3</v>
      </c>
      <c r="F902" s="56"/>
      <c r="G902" s="34">
        <f t="shared" si="14"/>
        <v>10</v>
      </c>
      <c r="I902" s="35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</row>
    <row r="903" spans="1:23" ht="13">
      <c r="A903" s="37">
        <v>1684677</v>
      </c>
      <c r="B903" s="38">
        <v>7</v>
      </c>
      <c r="C903" s="38">
        <v>0</v>
      </c>
      <c r="D903" s="38">
        <v>7</v>
      </c>
      <c r="E903" s="38"/>
      <c r="F903" s="38">
        <v>0</v>
      </c>
      <c r="G903" s="34">
        <f t="shared" si="14"/>
        <v>14</v>
      </c>
      <c r="I903" s="35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</row>
    <row r="904" spans="1:23" ht="13">
      <c r="A904" s="21">
        <v>1684680</v>
      </c>
      <c r="B904" s="56">
        <v>7</v>
      </c>
      <c r="C904" s="56">
        <v>1</v>
      </c>
      <c r="D904" s="56">
        <v>0</v>
      </c>
      <c r="E904" s="56"/>
      <c r="F904" s="56">
        <v>0</v>
      </c>
      <c r="G904" s="34">
        <f t="shared" si="14"/>
        <v>8</v>
      </c>
      <c r="I904" s="35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</row>
    <row r="905" spans="1:23" ht="13">
      <c r="A905" s="44">
        <v>1684696</v>
      </c>
      <c r="B905" s="56">
        <v>0</v>
      </c>
      <c r="C905" s="56"/>
      <c r="D905" s="56">
        <v>0</v>
      </c>
      <c r="E905" s="56">
        <v>0</v>
      </c>
      <c r="F905" s="56">
        <v>0</v>
      </c>
      <c r="G905" s="34">
        <f t="shared" si="14"/>
        <v>0</v>
      </c>
      <c r="I905" s="35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</row>
    <row r="906" spans="1:23" ht="13">
      <c r="A906" s="21">
        <v>1684720</v>
      </c>
      <c r="B906" s="56">
        <v>7</v>
      </c>
      <c r="C906" s="56">
        <v>0</v>
      </c>
      <c r="D906" s="56">
        <v>0</v>
      </c>
      <c r="E906" s="56">
        <v>3</v>
      </c>
      <c r="F906" s="56">
        <v>0</v>
      </c>
      <c r="G906" s="34">
        <f t="shared" si="14"/>
        <v>10</v>
      </c>
      <c r="I906" s="35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</row>
    <row r="907" spans="1:23" ht="13">
      <c r="A907" s="21">
        <v>1684722</v>
      </c>
      <c r="B907" s="56">
        <v>7</v>
      </c>
      <c r="C907" s="56">
        <v>3</v>
      </c>
      <c r="D907" s="56">
        <v>7</v>
      </c>
      <c r="E907" s="56"/>
      <c r="F907" s="56">
        <v>0</v>
      </c>
      <c r="G907" s="34">
        <f t="shared" si="14"/>
        <v>17</v>
      </c>
      <c r="I907" s="35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</row>
    <row r="908" spans="1:23" ht="13">
      <c r="A908" s="21">
        <v>1684738</v>
      </c>
      <c r="B908" s="56">
        <v>7</v>
      </c>
      <c r="C908" s="56">
        <v>1</v>
      </c>
      <c r="D908" s="56">
        <v>7</v>
      </c>
      <c r="E908" s="56">
        <v>4</v>
      </c>
      <c r="F908" s="56">
        <v>0</v>
      </c>
      <c r="G908" s="34">
        <f t="shared" si="14"/>
        <v>19</v>
      </c>
      <c r="H908" s="1" t="s">
        <v>12</v>
      </c>
      <c r="I908" s="35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</row>
    <row r="909" spans="1:23" ht="13">
      <c r="A909" s="21">
        <v>1684768</v>
      </c>
      <c r="B909" s="56">
        <v>7</v>
      </c>
      <c r="C909" s="56">
        <v>1</v>
      </c>
      <c r="D909" s="56">
        <v>0</v>
      </c>
      <c r="E909" s="56">
        <v>3</v>
      </c>
      <c r="F909" s="56">
        <v>0</v>
      </c>
      <c r="G909" s="34">
        <f t="shared" si="14"/>
        <v>11</v>
      </c>
      <c r="I909" s="35" t="s">
        <v>123</v>
      </c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</row>
    <row r="910" spans="1:23" ht="13">
      <c r="A910" s="21">
        <v>1684770</v>
      </c>
      <c r="B910" s="56">
        <v>7</v>
      </c>
      <c r="C910" s="56"/>
      <c r="D910" s="56">
        <v>0</v>
      </c>
      <c r="E910" s="56"/>
      <c r="F910" s="56"/>
      <c r="G910" s="34">
        <f t="shared" si="14"/>
        <v>7</v>
      </c>
      <c r="I910" s="35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</row>
    <row r="911" spans="1:23" ht="13">
      <c r="A911" s="21">
        <v>1684773</v>
      </c>
      <c r="B911" s="56">
        <v>7</v>
      </c>
      <c r="C911" s="56">
        <v>3</v>
      </c>
      <c r="D911" s="56">
        <v>0</v>
      </c>
      <c r="E911" s="56">
        <v>3</v>
      </c>
      <c r="F911" s="56"/>
      <c r="G911" s="34">
        <f t="shared" si="14"/>
        <v>13</v>
      </c>
      <c r="I911" s="35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</row>
    <row r="912" spans="1:23" ht="13">
      <c r="A912" s="21">
        <v>1684776</v>
      </c>
      <c r="B912" s="56">
        <v>7</v>
      </c>
      <c r="C912" s="56">
        <v>0</v>
      </c>
      <c r="D912" s="56">
        <v>0</v>
      </c>
      <c r="E912" s="56">
        <v>3</v>
      </c>
      <c r="F912" s="56">
        <v>7</v>
      </c>
      <c r="G912" s="34">
        <f t="shared" si="14"/>
        <v>17</v>
      </c>
      <c r="I912" s="35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</row>
    <row r="913" spans="1:23" ht="13">
      <c r="A913" s="21">
        <v>1684794</v>
      </c>
      <c r="B913" s="56">
        <v>7</v>
      </c>
      <c r="C913" s="56">
        <v>0</v>
      </c>
      <c r="D913" s="56">
        <v>7</v>
      </c>
      <c r="E913" s="56"/>
      <c r="F913" s="56">
        <v>5</v>
      </c>
      <c r="G913" s="34">
        <f t="shared" si="14"/>
        <v>19</v>
      </c>
      <c r="H913" s="1" t="s">
        <v>12</v>
      </c>
      <c r="I913" s="35" t="s">
        <v>48</v>
      </c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</row>
    <row r="914" spans="1:23" ht="13">
      <c r="A914" s="44">
        <v>1684806</v>
      </c>
      <c r="B914" s="56">
        <v>7</v>
      </c>
      <c r="C914" s="56">
        <v>4</v>
      </c>
      <c r="D914" s="56"/>
      <c r="E914" s="56"/>
      <c r="F914" s="56"/>
      <c r="G914" s="34">
        <f t="shared" si="14"/>
        <v>11</v>
      </c>
      <c r="I914" s="35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</row>
    <row r="915" spans="1:23" ht="13">
      <c r="A915" s="21">
        <v>1684831</v>
      </c>
      <c r="B915" s="56">
        <v>0</v>
      </c>
      <c r="C915" s="56"/>
      <c r="D915" s="56">
        <v>0</v>
      </c>
      <c r="E915" s="56">
        <v>0</v>
      </c>
      <c r="F915" s="56"/>
      <c r="G915" s="34">
        <f t="shared" si="14"/>
        <v>0</v>
      </c>
      <c r="I915" s="35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</row>
    <row r="916" spans="1:23" ht="13">
      <c r="A916" s="21">
        <v>1684834</v>
      </c>
      <c r="B916" s="56">
        <v>7</v>
      </c>
      <c r="C916" s="56">
        <v>1</v>
      </c>
      <c r="D916" s="56">
        <v>0</v>
      </c>
      <c r="E916" s="56"/>
      <c r="F916" s="56"/>
      <c r="G916" s="34">
        <f t="shared" si="14"/>
        <v>8</v>
      </c>
      <c r="I916" s="35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</row>
    <row r="917" spans="1:23" ht="13">
      <c r="A917" s="21">
        <v>1684851</v>
      </c>
      <c r="B917" s="56">
        <v>7</v>
      </c>
      <c r="C917" s="56">
        <v>6</v>
      </c>
      <c r="D917" s="56">
        <v>7</v>
      </c>
      <c r="E917" s="56">
        <v>7</v>
      </c>
      <c r="F917" s="56"/>
      <c r="G917" s="34">
        <f t="shared" si="14"/>
        <v>27</v>
      </c>
      <c r="H917" s="1" t="s">
        <v>12</v>
      </c>
      <c r="I917" s="35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</row>
    <row r="918" spans="1:23" ht="13">
      <c r="A918" s="21">
        <v>1684868</v>
      </c>
      <c r="B918" s="58">
        <v>7</v>
      </c>
      <c r="C918" s="58">
        <v>3</v>
      </c>
      <c r="D918" s="58">
        <v>0</v>
      </c>
      <c r="E918" s="58">
        <v>0</v>
      </c>
      <c r="F918" s="60"/>
      <c r="G918" s="34">
        <f>SUM(B918:E918)</f>
        <v>10</v>
      </c>
      <c r="I918" s="35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</row>
    <row r="919" spans="1:23" ht="13">
      <c r="A919" s="21">
        <v>1684889</v>
      </c>
      <c r="B919" s="56">
        <v>7</v>
      </c>
      <c r="C919" s="56">
        <v>2</v>
      </c>
      <c r="D919" s="56">
        <v>7</v>
      </c>
      <c r="E919" s="56"/>
      <c r="F919" s="56"/>
      <c r="G919" s="34">
        <f t="shared" ref="G919:G950" si="15">SUM(B919:F919)</f>
        <v>16</v>
      </c>
      <c r="I919" s="35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</row>
    <row r="920" spans="1:23" ht="13">
      <c r="A920" s="21">
        <v>1684908</v>
      </c>
      <c r="B920" s="56">
        <v>7</v>
      </c>
      <c r="C920" s="56">
        <v>3</v>
      </c>
      <c r="D920" s="56">
        <v>1</v>
      </c>
      <c r="E920" s="56"/>
      <c r="F920" s="56">
        <v>0</v>
      </c>
      <c r="G920" s="34">
        <f t="shared" si="15"/>
        <v>11</v>
      </c>
      <c r="I920" s="35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</row>
    <row r="921" spans="1:23" ht="13">
      <c r="A921" s="21">
        <v>1684927</v>
      </c>
      <c r="B921" s="56">
        <v>7</v>
      </c>
      <c r="C921" s="56">
        <v>1</v>
      </c>
      <c r="D921" s="56">
        <v>1</v>
      </c>
      <c r="E921" s="56"/>
      <c r="F921" s="56"/>
      <c r="G921" s="34">
        <f t="shared" si="15"/>
        <v>9</v>
      </c>
      <c r="I921" s="35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</row>
    <row r="922" spans="1:23" ht="13">
      <c r="A922" s="21">
        <v>1684944</v>
      </c>
      <c r="B922" s="56">
        <v>7</v>
      </c>
      <c r="C922" s="56">
        <v>0</v>
      </c>
      <c r="D922" s="56">
        <v>0</v>
      </c>
      <c r="E922" s="56"/>
      <c r="F922" s="56"/>
      <c r="G922" s="34">
        <f t="shared" si="15"/>
        <v>7</v>
      </c>
      <c r="I922" s="35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</row>
    <row r="923" spans="1:23" ht="13">
      <c r="A923" s="21">
        <v>1684957</v>
      </c>
      <c r="B923" s="56">
        <v>7</v>
      </c>
      <c r="C923" s="56">
        <v>4</v>
      </c>
      <c r="D923" s="56">
        <v>7</v>
      </c>
      <c r="E923" s="56"/>
      <c r="F923" s="56"/>
      <c r="G923" s="34">
        <f t="shared" si="15"/>
        <v>18</v>
      </c>
      <c r="H923" s="1" t="s">
        <v>12</v>
      </c>
      <c r="I923" s="21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</row>
    <row r="924" spans="1:23" ht="13">
      <c r="A924" s="21">
        <v>1684972</v>
      </c>
      <c r="B924" s="56">
        <v>0</v>
      </c>
      <c r="C924" s="56">
        <v>0</v>
      </c>
      <c r="D924" s="56">
        <v>0</v>
      </c>
      <c r="E924" s="56">
        <v>0</v>
      </c>
      <c r="F924" s="56">
        <v>0</v>
      </c>
      <c r="G924" s="34">
        <f t="shared" si="15"/>
        <v>0</v>
      </c>
      <c r="I924" s="35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</row>
    <row r="925" spans="1:23" ht="13">
      <c r="A925" s="21">
        <v>1685014</v>
      </c>
      <c r="B925" s="56">
        <v>7</v>
      </c>
      <c r="C925" s="56">
        <v>0</v>
      </c>
      <c r="D925" s="56">
        <v>0</v>
      </c>
      <c r="E925" s="56">
        <v>0</v>
      </c>
      <c r="F925" s="56">
        <v>0</v>
      </c>
      <c r="G925" s="34">
        <f t="shared" si="15"/>
        <v>7</v>
      </c>
      <c r="I925" s="22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</row>
    <row r="926" spans="1:23" ht="13">
      <c r="A926" s="21">
        <v>1685036</v>
      </c>
      <c r="B926" s="56">
        <v>7</v>
      </c>
      <c r="C926" s="56"/>
      <c r="D926" s="56"/>
      <c r="E926" s="56">
        <v>0</v>
      </c>
      <c r="F926" s="56">
        <v>0</v>
      </c>
      <c r="G926" s="34">
        <f t="shared" si="15"/>
        <v>7</v>
      </c>
      <c r="I926" s="35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</row>
    <row r="927" spans="1:23" ht="13">
      <c r="A927" s="21">
        <v>1685044</v>
      </c>
      <c r="B927" s="56">
        <v>7</v>
      </c>
      <c r="C927" s="56">
        <v>1</v>
      </c>
      <c r="D927" s="56">
        <v>0</v>
      </c>
      <c r="E927" s="56"/>
      <c r="F927" s="56"/>
      <c r="G927" s="34">
        <f t="shared" si="15"/>
        <v>8</v>
      </c>
      <c r="I927" s="35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</row>
    <row r="928" spans="1:23" ht="13">
      <c r="A928" s="21">
        <v>1685062</v>
      </c>
      <c r="B928" s="56">
        <v>0</v>
      </c>
      <c r="C928" s="56">
        <v>3</v>
      </c>
      <c r="D928" s="56">
        <v>0</v>
      </c>
      <c r="E928" s="56"/>
      <c r="F928" s="56">
        <v>0</v>
      </c>
      <c r="G928" s="34">
        <f t="shared" si="15"/>
        <v>3</v>
      </c>
      <c r="I928" s="35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</row>
    <row r="929" spans="1:23" ht="13">
      <c r="A929" s="21">
        <v>1685079</v>
      </c>
      <c r="B929" s="56">
        <v>7</v>
      </c>
      <c r="C929" s="56">
        <v>7</v>
      </c>
      <c r="D929" s="56">
        <v>7</v>
      </c>
      <c r="E929" s="56"/>
      <c r="F929" s="56">
        <v>0</v>
      </c>
      <c r="G929" s="34">
        <f t="shared" si="15"/>
        <v>21</v>
      </c>
      <c r="H929" s="1" t="s">
        <v>12</v>
      </c>
      <c r="I929" s="35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</row>
    <row r="930" spans="1:23" ht="13">
      <c r="A930" s="21">
        <v>1685112</v>
      </c>
      <c r="B930" s="56">
        <v>7</v>
      </c>
      <c r="C930" s="56"/>
      <c r="D930" s="56"/>
      <c r="E930" s="56"/>
      <c r="F930" s="56"/>
      <c r="G930" s="34">
        <f t="shared" si="15"/>
        <v>7</v>
      </c>
      <c r="I930" s="35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</row>
    <row r="931" spans="1:23" ht="13">
      <c r="A931" s="21">
        <v>1685113</v>
      </c>
      <c r="B931" s="56">
        <v>6</v>
      </c>
      <c r="C931" s="56">
        <v>0</v>
      </c>
      <c r="D931" s="56"/>
      <c r="E931" s="56"/>
      <c r="F931" s="56"/>
      <c r="G931" s="34">
        <f t="shared" si="15"/>
        <v>6</v>
      </c>
      <c r="I931" s="35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</row>
    <row r="932" spans="1:23" ht="13">
      <c r="A932" s="21">
        <v>1685117</v>
      </c>
      <c r="B932" s="56">
        <v>7</v>
      </c>
      <c r="C932" s="56">
        <v>0</v>
      </c>
      <c r="D932" s="56">
        <v>0</v>
      </c>
      <c r="E932" s="56"/>
      <c r="F932" s="56">
        <v>4</v>
      </c>
      <c r="G932" s="34">
        <f t="shared" si="15"/>
        <v>11</v>
      </c>
      <c r="I932" s="35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</row>
    <row r="933" spans="1:23" ht="13">
      <c r="A933" s="44">
        <v>1685119</v>
      </c>
      <c r="B933" s="56">
        <v>7</v>
      </c>
      <c r="C933" s="56">
        <v>0</v>
      </c>
      <c r="D933" s="56">
        <v>0</v>
      </c>
      <c r="E933" s="56"/>
      <c r="F933" s="56"/>
      <c r="G933" s="34">
        <f t="shared" si="15"/>
        <v>7</v>
      </c>
      <c r="I933" s="35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</row>
    <row r="934" spans="1:23" ht="13">
      <c r="A934" s="21">
        <v>1685146</v>
      </c>
      <c r="B934" s="56">
        <v>7</v>
      </c>
      <c r="C934" s="56">
        <v>0</v>
      </c>
      <c r="D934" s="56">
        <v>3</v>
      </c>
      <c r="E934" s="56"/>
      <c r="F934" s="56">
        <v>0</v>
      </c>
      <c r="G934" s="34">
        <f t="shared" si="15"/>
        <v>10</v>
      </c>
      <c r="I934" s="35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</row>
    <row r="935" spans="1:23" ht="13">
      <c r="A935" s="21">
        <v>1685155</v>
      </c>
      <c r="B935" s="56"/>
      <c r="C935" s="56">
        <v>0</v>
      </c>
      <c r="D935" s="56">
        <v>0</v>
      </c>
      <c r="E935" s="56"/>
      <c r="F935" s="56"/>
      <c r="G935" s="34">
        <f t="shared" si="15"/>
        <v>0</v>
      </c>
      <c r="I935" s="35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</row>
    <row r="936" spans="1:23" ht="13">
      <c r="A936" s="44">
        <v>1685160</v>
      </c>
      <c r="B936" s="58">
        <v>7</v>
      </c>
      <c r="C936" s="58">
        <v>0</v>
      </c>
      <c r="D936" s="58">
        <v>0</v>
      </c>
      <c r="E936" s="58">
        <v>0</v>
      </c>
      <c r="F936" s="58">
        <v>0</v>
      </c>
      <c r="G936" s="34">
        <f t="shared" si="15"/>
        <v>7</v>
      </c>
      <c r="I936" s="35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</row>
    <row r="937" spans="1:23" ht="13">
      <c r="A937" s="21">
        <v>1685161</v>
      </c>
      <c r="B937" s="56">
        <v>7</v>
      </c>
      <c r="C937" s="56"/>
      <c r="D937" s="56"/>
      <c r="E937" s="56"/>
      <c r="F937" s="56"/>
      <c r="G937" s="34">
        <f t="shared" si="15"/>
        <v>7</v>
      </c>
      <c r="I937" s="35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</row>
    <row r="938" spans="1:23" ht="13">
      <c r="A938" s="21">
        <v>1685204</v>
      </c>
      <c r="B938" s="56">
        <v>7</v>
      </c>
      <c r="C938" s="56">
        <v>5</v>
      </c>
      <c r="D938" s="56">
        <v>7</v>
      </c>
      <c r="E938" s="56">
        <v>2</v>
      </c>
      <c r="F938" s="56"/>
      <c r="G938" s="34">
        <f t="shared" si="15"/>
        <v>21</v>
      </c>
      <c r="H938" s="1" t="s">
        <v>12</v>
      </c>
      <c r="I938" s="35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</row>
    <row r="939" spans="1:23" ht="13">
      <c r="A939" s="21">
        <v>1685222</v>
      </c>
      <c r="B939" s="57">
        <v>7</v>
      </c>
      <c r="C939" s="57"/>
      <c r="D939" s="57">
        <v>0</v>
      </c>
      <c r="E939" s="57">
        <v>7</v>
      </c>
      <c r="F939" s="57">
        <v>0</v>
      </c>
      <c r="G939" s="34">
        <f t="shared" si="15"/>
        <v>14</v>
      </c>
      <c r="I939" s="35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</row>
    <row r="940" spans="1:23" ht="13">
      <c r="A940" s="21">
        <v>1685337</v>
      </c>
      <c r="B940" s="56">
        <v>7</v>
      </c>
      <c r="C940" s="56">
        <v>3</v>
      </c>
      <c r="D940" s="56">
        <v>0</v>
      </c>
      <c r="E940" s="56"/>
      <c r="F940" s="56"/>
      <c r="G940" s="34">
        <f t="shared" si="15"/>
        <v>10</v>
      </c>
      <c r="I940" s="35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</row>
    <row r="941" spans="1:23" ht="13">
      <c r="A941" s="21">
        <v>1685400</v>
      </c>
      <c r="B941" s="58">
        <v>3</v>
      </c>
      <c r="C941" s="58">
        <v>0</v>
      </c>
      <c r="D941" s="58">
        <v>0</v>
      </c>
      <c r="E941" s="58"/>
      <c r="F941" s="58">
        <v>0</v>
      </c>
      <c r="G941" s="34">
        <f t="shared" si="15"/>
        <v>3</v>
      </c>
      <c r="I941" s="35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</row>
    <row r="942" spans="1:23" ht="13">
      <c r="A942" s="44">
        <v>1685410</v>
      </c>
      <c r="B942" s="58">
        <v>7</v>
      </c>
      <c r="C942" s="58"/>
      <c r="D942" s="58">
        <v>3</v>
      </c>
      <c r="E942" s="58"/>
      <c r="F942" s="58">
        <v>0</v>
      </c>
      <c r="G942" s="34">
        <f t="shared" si="15"/>
        <v>10</v>
      </c>
      <c r="I942" s="35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</row>
    <row r="943" spans="1:23" ht="13">
      <c r="A943" s="21">
        <v>1685427</v>
      </c>
      <c r="B943" s="56">
        <v>7</v>
      </c>
      <c r="C943" s="56">
        <v>1</v>
      </c>
      <c r="D943" s="56">
        <v>0</v>
      </c>
      <c r="E943" s="56"/>
      <c r="F943" s="56">
        <v>0</v>
      </c>
      <c r="G943" s="34">
        <f t="shared" si="15"/>
        <v>8</v>
      </c>
      <c r="I943" s="35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</row>
    <row r="944" spans="1:23" ht="13">
      <c r="A944" s="21">
        <v>1685428</v>
      </c>
      <c r="B944" s="56">
        <v>7</v>
      </c>
      <c r="C944" s="56">
        <v>3</v>
      </c>
      <c r="D944" s="56">
        <v>7</v>
      </c>
      <c r="E944" s="56">
        <v>6</v>
      </c>
      <c r="F944" s="56">
        <v>3</v>
      </c>
      <c r="G944" s="34">
        <f t="shared" si="15"/>
        <v>26</v>
      </c>
      <c r="H944" s="1" t="s">
        <v>12</v>
      </c>
      <c r="I944" s="35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</row>
    <row r="945" spans="1:23" ht="13">
      <c r="A945" s="21">
        <v>1685499</v>
      </c>
      <c r="B945" s="56">
        <v>7</v>
      </c>
      <c r="C945" s="56">
        <v>0</v>
      </c>
      <c r="D945" s="56">
        <v>0</v>
      </c>
      <c r="E945" s="56"/>
      <c r="F945" s="56">
        <v>0</v>
      </c>
      <c r="G945" s="34">
        <f t="shared" si="15"/>
        <v>7</v>
      </c>
      <c r="I945" s="35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</row>
    <row r="946" spans="1:23" ht="13">
      <c r="A946" s="21">
        <v>1685542</v>
      </c>
      <c r="B946" s="56">
        <v>7</v>
      </c>
      <c r="C946" s="56">
        <v>0</v>
      </c>
      <c r="D946" s="56">
        <v>0</v>
      </c>
      <c r="E946" s="56">
        <v>0</v>
      </c>
      <c r="F946" s="56">
        <v>0</v>
      </c>
      <c r="G946" s="34">
        <f t="shared" si="15"/>
        <v>7</v>
      </c>
      <c r="I946" s="35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</row>
    <row r="947" spans="1:23" ht="13">
      <c r="A947" s="21">
        <v>1685623</v>
      </c>
      <c r="B947" s="56">
        <v>7</v>
      </c>
      <c r="C947" s="56">
        <v>1</v>
      </c>
      <c r="D947" s="56">
        <v>3</v>
      </c>
      <c r="E947" s="56"/>
      <c r="F947" s="56"/>
      <c r="G947" s="34">
        <f t="shared" si="15"/>
        <v>11</v>
      </c>
      <c r="I947" s="35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</row>
    <row r="948" spans="1:23" ht="13">
      <c r="A948" s="21">
        <v>1685660</v>
      </c>
      <c r="B948" s="56">
        <v>7</v>
      </c>
      <c r="C948" s="56">
        <v>0</v>
      </c>
      <c r="D948" s="56">
        <v>0</v>
      </c>
      <c r="E948" s="56">
        <v>3</v>
      </c>
      <c r="F948" s="56">
        <v>0</v>
      </c>
      <c r="G948" s="34">
        <f t="shared" si="15"/>
        <v>10</v>
      </c>
      <c r="I948" s="22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</row>
    <row r="949" spans="1:23" ht="13">
      <c r="A949" s="21">
        <v>1685676</v>
      </c>
      <c r="B949" s="56">
        <v>7</v>
      </c>
      <c r="C949" s="56">
        <v>1</v>
      </c>
      <c r="D949" s="56">
        <v>7</v>
      </c>
      <c r="E949" s="56">
        <v>0</v>
      </c>
      <c r="F949" s="56"/>
      <c r="G949" s="34">
        <f t="shared" si="15"/>
        <v>15</v>
      </c>
      <c r="I949" s="35" t="s">
        <v>66</v>
      </c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</row>
    <row r="950" spans="1:23" ht="13">
      <c r="A950" s="21">
        <v>1685755</v>
      </c>
      <c r="B950" s="56">
        <v>7</v>
      </c>
      <c r="C950" s="56">
        <v>3</v>
      </c>
      <c r="D950" s="56">
        <v>3</v>
      </c>
      <c r="E950" s="56"/>
      <c r="F950" s="56"/>
      <c r="G950" s="34">
        <f t="shared" si="15"/>
        <v>13</v>
      </c>
      <c r="I950" s="35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</row>
    <row r="951" spans="1:23" ht="13">
      <c r="A951" s="21">
        <v>1685788</v>
      </c>
      <c r="B951" s="56">
        <v>7</v>
      </c>
      <c r="C951" s="56"/>
      <c r="D951" s="56"/>
      <c r="E951" s="56">
        <v>7</v>
      </c>
      <c r="F951" s="56"/>
      <c r="G951" s="34">
        <f t="shared" ref="G951:G982" si="16">SUM(B951:F951)</f>
        <v>14</v>
      </c>
      <c r="I951" s="35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</row>
    <row r="952" spans="1:23" ht="13">
      <c r="A952" s="21">
        <v>1685813</v>
      </c>
      <c r="B952" s="56">
        <v>7</v>
      </c>
      <c r="C952" s="56">
        <v>3</v>
      </c>
      <c r="D952" s="56">
        <v>6</v>
      </c>
      <c r="E952" s="56">
        <v>6</v>
      </c>
      <c r="F952" s="56">
        <v>5</v>
      </c>
      <c r="G952" s="34">
        <f t="shared" si="16"/>
        <v>27</v>
      </c>
      <c r="H952" s="1" t="s">
        <v>12</v>
      </c>
      <c r="I952" s="35" t="s">
        <v>20</v>
      </c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</row>
    <row r="953" spans="1:23" ht="13">
      <c r="A953" s="21">
        <v>1685821</v>
      </c>
      <c r="B953" s="56">
        <v>7</v>
      </c>
      <c r="C953" s="56">
        <v>0</v>
      </c>
      <c r="D953" s="56">
        <v>0</v>
      </c>
      <c r="E953" s="56">
        <v>2</v>
      </c>
      <c r="F953" s="56">
        <v>0</v>
      </c>
      <c r="G953" s="34">
        <f t="shared" si="16"/>
        <v>9</v>
      </c>
      <c r="I953" s="35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</row>
    <row r="954" spans="1:23" ht="13">
      <c r="A954" s="21">
        <v>1685824</v>
      </c>
      <c r="B954" s="56">
        <v>7</v>
      </c>
      <c r="C954" s="56">
        <v>7</v>
      </c>
      <c r="D954" s="56">
        <v>7</v>
      </c>
      <c r="E954" s="56">
        <v>3</v>
      </c>
      <c r="F954" s="56"/>
      <c r="G954" s="34">
        <f t="shared" si="16"/>
        <v>24</v>
      </c>
      <c r="H954" s="1" t="s">
        <v>12</v>
      </c>
      <c r="I954" s="35" t="s">
        <v>27</v>
      </c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</row>
    <row r="955" spans="1:23" ht="13">
      <c r="A955" s="21">
        <v>1685826</v>
      </c>
      <c r="B955" s="56">
        <v>7</v>
      </c>
      <c r="C955" s="56">
        <v>0</v>
      </c>
      <c r="D955" s="56">
        <v>0</v>
      </c>
      <c r="E955" s="56"/>
      <c r="F955" s="56">
        <v>0</v>
      </c>
      <c r="G955" s="34">
        <f t="shared" si="16"/>
        <v>7</v>
      </c>
      <c r="I955" s="35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</row>
    <row r="956" spans="1:23" ht="13">
      <c r="A956" s="21">
        <v>1685827</v>
      </c>
      <c r="B956" s="56">
        <v>3</v>
      </c>
      <c r="C956" s="56">
        <v>0</v>
      </c>
      <c r="D956" s="56">
        <v>0</v>
      </c>
      <c r="E956" s="56">
        <v>0</v>
      </c>
      <c r="F956" s="56">
        <v>0</v>
      </c>
      <c r="G956" s="34">
        <f t="shared" si="16"/>
        <v>3</v>
      </c>
      <c r="I956" s="35" t="s">
        <v>205</v>
      </c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</row>
    <row r="957" spans="1:23" ht="13">
      <c r="A957" s="37">
        <v>1685852</v>
      </c>
      <c r="B957" s="38">
        <v>7</v>
      </c>
      <c r="C957" s="38">
        <v>0</v>
      </c>
      <c r="D957" s="38">
        <v>7</v>
      </c>
      <c r="E957" s="38"/>
      <c r="F957" s="38"/>
      <c r="G957" s="34">
        <f t="shared" si="16"/>
        <v>14</v>
      </c>
      <c r="I957" s="35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</row>
    <row r="958" spans="1:23" ht="13">
      <c r="A958" s="21">
        <v>1685899</v>
      </c>
      <c r="B958" s="56">
        <v>0</v>
      </c>
      <c r="C958" s="56">
        <v>0</v>
      </c>
      <c r="D958" s="56">
        <v>0</v>
      </c>
      <c r="E958" s="56">
        <v>0</v>
      </c>
      <c r="F958" s="56">
        <v>0</v>
      </c>
      <c r="G958" s="34">
        <f t="shared" si="16"/>
        <v>0</v>
      </c>
      <c r="I958" s="35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</row>
    <row r="959" spans="1:23" ht="13">
      <c r="A959" s="21">
        <v>1685913</v>
      </c>
      <c r="B959" s="56">
        <v>7</v>
      </c>
      <c r="C959" s="56">
        <v>0</v>
      </c>
      <c r="D959" s="56">
        <v>0</v>
      </c>
      <c r="E959" s="56"/>
      <c r="F959" s="56">
        <v>0</v>
      </c>
      <c r="G959" s="34">
        <f t="shared" si="16"/>
        <v>7</v>
      </c>
      <c r="I959" s="35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</row>
    <row r="960" spans="1:23" ht="13">
      <c r="A960" s="21">
        <v>1685936</v>
      </c>
      <c r="B960" s="56">
        <v>0</v>
      </c>
      <c r="C960" s="56"/>
      <c r="D960" s="56"/>
      <c r="E960" s="56"/>
      <c r="F960" s="56"/>
      <c r="G960" s="34">
        <f t="shared" si="16"/>
        <v>0</v>
      </c>
      <c r="I960" s="35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</row>
    <row r="961" spans="1:23" ht="13">
      <c r="A961" s="21">
        <v>1686016</v>
      </c>
      <c r="B961" s="56">
        <v>7</v>
      </c>
      <c r="C961" s="56">
        <v>0</v>
      </c>
      <c r="D961" s="56">
        <v>0</v>
      </c>
      <c r="E961" s="56"/>
      <c r="F961" s="56"/>
      <c r="G961" s="34">
        <f t="shared" si="16"/>
        <v>7</v>
      </c>
      <c r="I961" s="35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</row>
    <row r="962" spans="1:23" ht="13">
      <c r="A962" s="21">
        <v>1686042</v>
      </c>
      <c r="B962" s="56">
        <v>7</v>
      </c>
      <c r="C962" s="56">
        <v>1</v>
      </c>
      <c r="D962" s="56">
        <v>0</v>
      </c>
      <c r="E962" s="56"/>
      <c r="F962" s="56">
        <v>1</v>
      </c>
      <c r="G962" s="34">
        <f t="shared" si="16"/>
        <v>9</v>
      </c>
      <c r="I962" s="35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</row>
    <row r="963" spans="1:23" ht="13">
      <c r="A963" s="37">
        <v>1686067</v>
      </c>
      <c r="B963" s="38">
        <v>7</v>
      </c>
      <c r="C963" s="38">
        <v>0</v>
      </c>
      <c r="D963" s="38">
        <v>7</v>
      </c>
      <c r="E963" s="38"/>
      <c r="F963" s="38"/>
      <c r="G963" s="34">
        <f t="shared" si="16"/>
        <v>14</v>
      </c>
      <c r="I963" s="35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</row>
    <row r="964" spans="1:23" ht="13">
      <c r="A964" s="21">
        <v>1686080</v>
      </c>
      <c r="B964" s="56">
        <v>7</v>
      </c>
      <c r="C964" s="56">
        <v>1</v>
      </c>
      <c r="D964" s="56">
        <v>0</v>
      </c>
      <c r="E964" s="56"/>
      <c r="F964" s="56">
        <v>0</v>
      </c>
      <c r="G964" s="34">
        <f t="shared" si="16"/>
        <v>8</v>
      </c>
      <c r="I964" s="35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</row>
    <row r="965" spans="1:23" ht="13">
      <c r="A965" s="21">
        <v>1686086</v>
      </c>
      <c r="B965" s="58">
        <v>7</v>
      </c>
      <c r="C965" s="58">
        <v>0</v>
      </c>
      <c r="D965" s="58">
        <v>7</v>
      </c>
      <c r="E965" s="58">
        <v>0</v>
      </c>
      <c r="F965" s="58">
        <v>0</v>
      </c>
      <c r="G965" s="34">
        <f t="shared" si="16"/>
        <v>14</v>
      </c>
      <c r="I965" s="35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</row>
    <row r="966" spans="1:23" ht="13">
      <c r="A966" s="21">
        <v>1686110</v>
      </c>
      <c r="B966" s="56">
        <v>7</v>
      </c>
      <c r="C966" s="56">
        <v>7</v>
      </c>
      <c r="D966" s="56">
        <v>0</v>
      </c>
      <c r="E966" s="56"/>
      <c r="F966" s="56"/>
      <c r="G966" s="34">
        <f t="shared" si="16"/>
        <v>14</v>
      </c>
      <c r="I966" s="35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</row>
    <row r="967" spans="1:23" ht="13">
      <c r="A967" s="21">
        <v>1686120</v>
      </c>
      <c r="B967" s="56">
        <v>7</v>
      </c>
      <c r="C967" s="56">
        <v>1</v>
      </c>
      <c r="D967" s="56">
        <v>0</v>
      </c>
      <c r="E967" s="56"/>
      <c r="F967" s="56">
        <v>0</v>
      </c>
      <c r="G967" s="34">
        <f t="shared" si="16"/>
        <v>8</v>
      </c>
      <c r="I967" s="35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</row>
    <row r="968" spans="1:23" ht="13">
      <c r="A968" s="21">
        <v>1686130</v>
      </c>
      <c r="B968" s="56">
        <v>6</v>
      </c>
      <c r="C968" s="56">
        <v>0</v>
      </c>
      <c r="D968" s="56">
        <v>0</v>
      </c>
      <c r="E968" s="56">
        <v>0</v>
      </c>
      <c r="F968" s="56"/>
      <c r="G968" s="34">
        <f t="shared" si="16"/>
        <v>6</v>
      </c>
      <c r="I968" s="35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</row>
    <row r="969" spans="1:23" ht="13">
      <c r="A969" s="21">
        <v>1686166</v>
      </c>
      <c r="B969" s="56">
        <v>7</v>
      </c>
      <c r="C969" s="56">
        <v>0</v>
      </c>
      <c r="D969" s="56">
        <v>0</v>
      </c>
      <c r="E969" s="56"/>
      <c r="F969" s="56">
        <v>0</v>
      </c>
      <c r="G969" s="34">
        <f t="shared" si="16"/>
        <v>7</v>
      </c>
      <c r="I969" s="35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</row>
    <row r="970" spans="1:23" ht="13">
      <c r="A970" s="21">
        <v>1686187</v>
      </c>
      <c r="B970" s="56">
        <v>7</v>
      </c>
      <c r="C970" s="56">
        <v>0</v>
      </c>
      <c r="D970" s="56"/>
      <c r="E970" s="56"/>
      <c r="F970" s="56">
        <v>0</v>
      </c>
      <c r="G970" s="34">
        <f t="shared" si="16"/>
        <v>7</v>
      </c>
      <c r="I970" s="35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</row>
    <row r="971" spans="1:23" ht="13">
      <c r="A971" s="21">
        <v>1686201</v>
      </c>
      <c r="B971" s="56">
        <v>7</v>
      </c>
      <c r="C971" s="56">
        <v>3</v>
      </c>
      <c r="D971" s="56">
        <v>7</v>
      </c>
      <c r="E971" s="56"/>
      <c r="F971" s="56">
        <v>3</v>
      </c>
      <c r="G971" s="34">
        <f t="shared" si="16"/>
        <v>20</v>
      </c>
      <c r="H971" s="1" t="s">
        <v>12</v>
      </c>
      <c r="I971" s="35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</row>
    <row r="972" spans="1:23" ht="13">
      <c r="A972" s="21">
        <v>1686231</v>
      </c>
      <c r="B972" s="56">
        <v>7</v>
      </c>
      <c r="C972" s="56"/>
      <c r="D972" s="56"/>
      <c r="E972" s="56"/>
      <c r="F972" s="56"/>
      <c r="G972" s="34">
        <f t="shared" si="16"/>
        <v>7</v>
      </c>
      <c r="I972" s="35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</row>
    <row r="973" spans="1:23" ht="13">
      <c r="A973" s="21">
        <v>1686294</v>
      </c>
      <c r="B973" s="56">
        <v>7</v>
      </c>
      <c r="C973" s="56">
        <v>0</v>
      </c>
      <c r="D973" s="56">
        <v>1</v>
      </c>
      <c r="E973" s="56"/>
      <c r="F973" s="56"/>
      <c r="G973" s="34">
        <f t="shared" si="16"/>
        <v>8</v>
      </c>
      <c r="I973" s="35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</row>
    <row r="974" spans="1:23" ht="13">
      <c r="A974" s="21">
        <v>1686328</v>
      </c>
      <c r="B974" s="56">
        <v>0</v>
      </c>
      <c r="C974" s="56">
        <v>0</v>
      </c>
      <c r="D974" s="56">
        <v>0</v>
      </c>
      <c r="E974" s="56"/>
      <c r="F974" s="56">
        <v>0</v>
      </c>
      <c r="G974" s="34">
        <f t="shared" si="16"/>
        <v>0</v>
      </c>
      <c r="I974" s="35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</row>
    <row r="975" spans="1:23" ht="13">
      <c r="A975" s="21">
        <v>1686334</v>
      </c>
      <c r="B975" s="56">
        <v>7</v>
      </c>
      <c r="C975" s="56">
        <v>0</v>
      </c>
      <c r="D975" s="56">
        <v>0</v>
      </c>
      <c r="E975" s="56"/>
      <c r="F975" s="56">
        <v>0</v>
      </c>
      <c r="G975" s="34">
        <f t="shared" si="16"/>
        <v>7</v>
      </c>
      <c r="I975" s="35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</row>
    <row r="976" spans="1:23" ht="13">
      <c r="A976" s="21">
        <v>1686357</v>
      </c>
      <c r="B976" s="56">
        <v>7</v>
      </c>
      <c r="C976" s="56">
        <v>0</v>
      </c>
      <c r="D976" s="56">
        <v>7</v>
      </c>
      <c r="E976" s="56">
        <v>0</v>
      </c>
      <c r="F976" s="56"/>
      <c r="G976" s="34">
        <f t="shared" si="16"/>
        <v>14</v>
      </c>
      <c r="I976" s="22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</row>
    <row r="977" spans="1:23" ht="13">
      <c r="A977" s="21">
        <v>1686362</v>
      </c>
      <c r="B977" s="56">
        <v>7</v>
      </c>
      <c r="C977" s="56">
        <v>0</v>
      </c>
      <c r="D977" s="56"/>
      <c r="E977" s="56"/>
      <c r="F977" s="56">
        <v>0</v>
      </c>
      <c r="G977" s="34">
        <f t="shared" si="16"/>
        <v>7</v>
      </c>
      <c r="I977" s="35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</row>
    <row r="978" spans="1:23" ht="13">
      <c r="A978" s="21">
        <v>1686380</v>
      </c>
      <c r="B978" s="56">
        <v>7</v>
      </c>
      <c r="C978" s="56">
        <v>1</v>
      </c>
      <c r="D978" s="56"/>
      <c r="E978" s="56">
        <v>5</v>
      </c>
      <c r="F978" s="56"/>
      <c r="G978" s="34">
        <f t="shared" si="16"/>
        <v>13</v>
      </c>
      <c r="I978" s="35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</row>
    <row r="979" spans="1:23" ht="13">
      <c r="A979" s="21">
        <v>1686386</v>
      </c>
      <c r="B979" s="56">
        <v>7</v>
      </c>
      <c r="C979" s="56">
        <v>0</v>
      </c>
      <c r="D979" s="56">
        <v>0</v>
      </c>
      <c r="E979" s="56">
        <v>0</v>
      </c>
      <c r="F979" s="56">
        <v>0</v>
      </c>
      <c r="G979" s="34">
        <f t="shared" si="16"/>
        <v>7</v>
      </c>
      <c r="I979" s="35" t="s">
        <v>85</v>
      </c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</row>
    <row r="980" spans="1:23" ht="13">
      <c r="A980" s="21">
        <v>1686387</v>
      </c>
      <c r="B980" s="56">
        <v>7</v>
      </c>
      <c r="C980" s="56">
        <v>1</v>
      </c>
      <c r="D980" s="56">
        <v>0</v>
      </c>
      <c r="E980" s="56">
        <v>0</v>
      </c>
      <c r="F980" s="56"/>
      <c r="G980" s="34">
        <f t="shared" si="16"/>
        <v>8</v>
      </c>
      <c r="I980" s="35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</row>
    <row r="981" spans="1:23" ht="13">
      <c r="A981" s="21">
        <v>1686392</v>
      </c>
      <c r="B981" s="56">
        <v>7</v>
      </c>
      <c r="C981" s="56"/>
      <c r="D981" s="56">
        <v>0</v>
      </c>
      <c r="E981" s="56"/>
      <c r="F981" s="56"/>
      <c r="G981" s="34">
        <f t="shared" si="16"/>
        <v>7</v>
      </c>
      <c r="I981" s="35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</row>
    <row r="982" spans="1:23" ht="13">
      <c r="A982" s="21">
        <v>1686393</v>
      </c>
      <c r="B982" s="56">
        <v>7</v>
      </c>
      <c r="C982" s="56">
        <v>1</v>
      </c>
      <c r="D982" s="56">
        <v>0</v>
      </c>
      <c r="E982" s="56">
        <v>0</v>
      </c>
      <c r="F982" s="56">
        <v>0</v>
      </c>
      <c r="G982" s="34">
        <f t="shared" si="16"/>
        <v>8</v>
      </c>
      <c r="I982" s="35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</row>
    <row r="983" spans="1:23" ht="13">
      <c r="A983" s="21">
        <v>1686452</v>
      </c>
      <c r="B983" s="56">
        <v>7</v>
      </c>
      <c r="C983" s="56">
        <v>0</v>
      </c>
      <c r="D983" s="56">
        <v>3</v>
      </c>
      <c r="E983" s="56"/>
      <c r="F983" s="56"/>
      <c r="G983" s="34">
        <f t="shared" ref="G983:G1014" si="17">SUM(B983:F983)</f>
        <v>10</v>
      </c>
      <c r="I983" s="35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</row>
    <row r="984" spans="1:23" ht="13">
      <c r="A984" s="21">
        <v>1686461</v>
      </c>
      <c r="B984" s="56">
        <v>7</v>
      </c>
      <c r="C984" s="56">
        <v>0</v>
      </c>
      <c r="D984" s="56">
        <v>0</v>
      </c>
      <c r="E984" s="56">
        <v>0</v>
      </c>
      <c r="F984" s="56">
        <v>0</v>
      </c>
      <c r="G984" s="34">
        <f t="shared" si="17"/>
        <v>7</v>
      </c>
      <c r="I984" s="22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</row>
    <row r="985" spans="1:23" ht="13">
      <c r="A985" s="21">
        <v>1686469</v>
      </c>
      <c r="B985" s="56">
        <v>7</v>
      </c>
      <c r="C985" s="56">
        <v>0</v>
      </c>
      <c r="D985" s="56">
        <v>0</v>
      </c>
      <c r="E985" s="56">
        <v>0</v>
      </c>
      <c r="F985" s="56">
        <v>0</v>
      </c>
      <c r="G985" s="34">
        <f t="shared" si="17"/>
        <v>7</v>
      </c>
      <c r="I985" s="35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</row>
    <row r="986" spans="1:23" ht="13">
      <c r="A986" s="44">
        <v>1686498</v>
      </c>
      <c r="B986" s="58">
        <v>7</v>
      </c>
      <c r="C986" s="58">
        <v>1</v>
      </c>
      <c r="D986" s="58">
        <v>0</v>
      </c>
      <c r="E986" s="58">
        <v>0</v>
      </c>
      <c r="F986" s="58"/>
      <c r="G986" s="34">
        <f t="shared" si="17"/>
        <v>8</v>
      </c>
      <c r="I986" s="35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</row>
    <row r="987" spans="1:23" ht="13">
      <c r="A987" s="21">
        <v>1686531</v>
      </c>
      <c r="B987" s="56">
        <v>7</v>
      </c>
      <c r="C987" s="56">
        <v>1</v>
      </c>
      <c r="D987" s="56">
        <v>1</v>
      </c>
      <c r="E987" s="56">
        <v>0</v>
      </c>
      <c r="F987" s="56">
        <v>0</v>
      </c>
      <c r="G987" s="34">
        <f t="shared" si="17"/>
        <v>9</v>
      </c>
      <c r="I987" s="35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</row>
    <row r="988" spans="1:23" ht="13">
      <c r="A988" s="21">
        <v>1686549</v>
      </c>
      <c r="B988" s="56">
        <v>7</v>
      </c>
      <c r="C988" s="56">
        <v>7</v>
      </c>
      <c r="D988" s="56">
        <v>3</v>
      </c>
      <c r="E988" s="56"/>
      <c r="F988" s="56"/>
      <c r="G988" s="34">
        <f t="shared" si="17"/>
        <v>17</v>
      </c>
      <c r="I988" s="35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</row>
    <row r="989" spans="1:23" ht="13">
      <c r="A989" s="44">
        <v>1686552</v>
      </c>
      <c r="B989" s="56">
        <v>7</v>
      </c>
      <c r="C989" s="56"/>
      <c r="D989" s="56"/>
      <c r="E989" s="56"/>
      <c r="F989" s="56"/>
      <c r="G989" s="34">
        <f t="shared" si="17"/>
        <v>7</v>
      </c>
      <c r="I989" s="35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</row>
    <row r="990" spans="1:23" ht="13">
      <c r="A990" s="21">
        <v>1686564</v>
      </c>
      <c r="B990" s="56">
        <v>0</v>
      </c>
      <c r="C990" s="56">
        <v>1</v>
      </c>
      <c r="D990" s="56">
        <v>0</v>
      </c>
      <c r="E990" s="56">
        <v>1</v>
      </c>
      <c r="F990" s="56">
        <v>0</v>
      </c>
      <c r="G990" s="34">
        <f t="shared" si="17"/>
        <v>2</v>
      </c>
      <c r="I990" s="35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</row>
    <row r="991" spans="1:23" ht="13">
      <c r="A991" s="21">
        <v>1686569</v>
      </c>
      <c r="B991" s="56">
        <v>7</v>
      </c>
      <c r="C991" s="56">
        <v>1</v>
      </c>
      <c r="D991" s="56">
        <v>1</v>
      </c>
      <c r="E991" s="56">
        <v>0</v>
      </c>
      <c r="F991" s="56">
        <v>0</v>
      </c>
      <c r="G991" s="34">
        <f t="shared" si="17"/>
        <v>9</v>
      </c>
      <c r="I991" s="35" t="s">
        <v>158</v>
      </c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</row>
    <row r="992" spans="1:23" ht="13">
      <c r="A992" s="21">
        <v>1686572</v>
      </c>
      <c r="B992" s="56">
        <v>7</v>
      </c>
      <c r="C992" s="56">
        <v>0</v>
      </c>
      <c r="D992" s="56">
        <v>7</v>
      </c>
      <c r="E992" s="56">
        <v>3</v>
      </c>
      <c r="F992" s="56">
        <v>0</v>
      </c>
      <c r="G992" s="34">
        <f t="shared" si="17"/>
        <v>17</v>
      </c>
      <c r="I992" s="35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</row>
    <row r="993" spans="1:23" ht="13">
      <c r="A993" s="21">
        <v>1686573</v>
      </c>
      <c r="B993" s="56">
        <v>7</v>
      </c>
      <c r="C993" s="56">
        <v>1</v>
      </c>
      <c r="D993" s="56">
        <v>0</v>
      </c>
      <c r="E993" s="56"/>
      <c r="F993" s="56"/>
      <c r="G993" s="34">
        <f t="shared" si="17"/>
        <v>8</v>
      </c>
      <c r="I993" s="35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</row>
    <row r="994" spans="1:23" ht="13">
      <c r="A994" s="21">
        <v>1686596</v>
      </c>
      <c r="B994" s="56">
        <v>6</v>
      </c>
      <c r="C994" s="56">
        <v>1</v>
      </c>
      <c r="D994" s="56">
        <v>0</v>
      </c>
      <c r="E994" s="56">
        <v>0</v>
      </c>
      <c r="F994" s="56">
        <v>0</v>
      </c>
      <c r="G994" s="34">
        <f t="shared" si="17"/>
        <v>7</v>
      </c>
      <c r="I994" s="35" t="s">
        <v>182</v>
      </c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</row>
    <row r="995" spans="1:23" ht="13">
      <c r="A995" s="21">
        <v>1686609</v>
      </c>
      <c r="B995" s="56">
        <v>7</v>
      </c>
      <c r="C995" s="56">
        <v>0</v>
      </c>
      <c r="D995" s="56">
        <v>1</v>
      </c>
      <c r="E995" s="56"/>
      <c r="F995" s="56">
        <v>0</v>
      </c>
      <c r="G995" s="34">
        <f t="shared" si="17"/>
        <v>8</v>
      </c>
      <c r="I995" s="35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</row>
    <row r="996" spans="1:23" ht="13">
      <c r="A996" s="21">
        <v>1686618</v>
      </c>
      <c r="B996" s="56">
        <v>7</v>
      </c>
      <c r="C996" s="56">
        <v>0</v>
      </c>
      <c r="D996" s="56">
        <v>0</v>
      </c>
      <c r="E996" s="56">
        <v>0</v>
      </c>
      <c r="F996" s="56">
        <v>0</v>
      </c>
      <c r="G996" s="34">
        <f t="shared" si="17"/>
        <v>7</v>
      </c>
      <c r="I996" s="35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</row>
    <row r="997" spans="1:23" ht="13">
      <c r="A997" s="44">
        <v>1686632</v>
      </c>
      <c r="B997" s="58">
        <v>7</v>
      </c>
      <c r="C997" s="58">
        <v>1</v>
      </c>
      <c r="D997" s="58">
        <v>0</v>
      </c>
      <c r="E997" s="58"/>
      <c r="F997" s="58"/>
      <c r="G997" s="34">
        <f t="shared" si="17"/>
        <v>8</v>
      </c>
      <c r="I997" s="35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</row>
    <row r="998" spans="1:23" ht="13">
      <c r="A998" s="21">
        <v>1686635</v>
      </c>
      <c r="B998" s="56">
        <v>7</v>
      </c>
      <c r="C998" s="56">
        <v>3</v>
      </c>
      <c r="D998" s="56">
        <v>0</v>
      </c>
      <c r="E998" s="56">
        <v>0</v>
      </c>
      <c r="F998" s="56"/>
      <c r="G998" s="34">
        <f t="shared" si="17"/>
        <v>10</v>
      </c>
      <c r="I998" s="35" t="s">
        <v>141</v>
      </c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</row>
    <row r="999" spans="1:23" ht="13">
      <c r="A999" s="21">
        <v>1686637</v>
      </c>
      <c r="B999" s="56">
        <v>7</v>
      </c>
      <c r="C999" s="56">
        <v>2</v>
      </c>
      <c r="D999" s="56">
        <v>0</v>
      </c>
      <c r="E999" s="56">
        <v>0</v>
      </c>
      <c r="F999" s="56">
        <v>0</v>
      </c>
      <c r="G999" s="34">
        <f t="shared" si="17"/>
        <v>9</v>
      </c>
      <c r="I999" s="35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</row>
    <row r="1000" spans="1:23" ht="13">
      <c r="A1000" s="21">
        <v>1686643</v>
      </c>
      <c r="B1000" s="56">
        <v>7</v>
      </c>
      <c r="C1000" s="56">
        <v>6</v>
      </c>
      <c r="D1000" s="56">
        <v>0</v>
      </c>
      <c r="E1000" s="56">
        <v>0</v>
      </c>
      <c r="F1000" s="56">
        <v>0</v>
      </c>
      <c r="G1000" s="34">
        <f t="shared" si="17"/>
        <v>13</v>
      </c>
      <c r="I1000" s="35" t="s">
        <v>97</v>
      </c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</row>
    <row r="1001" spans="1:23" ht="13">
      <c r="A1001" s="21">
        <v>1686668</v>
      </c>
      <c r="B1001" s="56">
        <v>7</v>
      </c>
      <c r="C1001" s="56">
        <v>4</v>
      </c>
      <c r="D1001" s="56">
        <v>2</v>
      </c>
      <c r="E1001" s="56"/>
      <c r="F1001" s="56"/>
      <c r="G1001" s="34">
        <f t="shared" si="17"/>
        <v>13</v>
      </c>
      <c r="I1001" s="35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</row>
    <row r="1002" spans="1:23" ht="13">
      <c r="A1002" s="21">
        <v>1686673</v>
      </c>
      <c r="B1002" s="56">
        <v>7</v>
      </c>
      <c r="C1002" s="56">
        <v>1</v>
      </c>
      <c r="D1002" s="56">
        <v>2</v>
      </c>
      <c r="E1002" s="56">
        <v>0</v>
      </c>
      <c r="F1002" s="56">
        <v>0</v>
      </c>
      <c r="G1002" s="34">
        <f t="shared" si="17"/>
        <v>10</v>
      </c>
      <c r="I1002" s="35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</row>
    <row r="1003" spans="1:23" ht="13">
      <c r="A1003" s="21">
        <v>1686694</v>
      </c>
      <c r="B1003" s="56">
        <v>7</v>
      </c>
      <c r="C1003" s="56">
        <v>1</v>
      </c>
      <c r="D1003" s="56">
        <v>7</v>
      </c>
      <c r="E1003" s="56">
        <v>0</v>
      </c>
      <c r="F1003" s="56"/>
      <c r="G1003" s="34">
        <f t="shared" si="17"/>
        <v>15</v>
      </c>
      <c r="I1003" s="35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</row>
    <row r="1004" spans="1:23" ht="13">
      <c r="A1004" s="21">
        <v>1686701</v>
      </c>
      <c r="B1004" s="56">
        <v>7</v>
      </c>
      <c r="C1004" s="56">
        <v>0</v>
      </c>
      <c r="D1004" s="56"/>
      <c r="E1004" s="56"/>
      <c r="F1004" s="56"/>
      <c r="G1004" s="34">
        <f t="shared" si="17"/>
        <v>7</v>
      </c>
      <c r="I1004" s="35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</row>
    <row r="1005" spans="1:23" ht="13">
      <c r="A1005" s="44">
        <v>1686722</v>
      </c>
      <c r="B1005" s="56">
        <v>4</v>
      </c>
      <c r="C1005" s="56"/>
      <c r="D1005" s="56">
        <v>0</v>
      </c>
      <c r="E1005" s="56"/>
      <c r="F1005" s="56"/>
      <c r="G1005" s="34">
        <f t="shared" si="17"/>
        <v>4</v>
      </c>
      <c r="I1005" s="35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</row>
    <row r="1006" spans="1:23" ht="13">
      <c r="A1006" s="21">
        <v>1686724</v>
      </c>
      <c r="B1006" s="56">
        <v>7</v>
      </c>
      <c r="C1006" s="56">
        <v>0</v>
      </c>
      <c r="D1006" s="56">
        <v>0</v>
      </c>
      <c r="E1006" s="56">
        <v>0</v>
      </c>
      <c r="F1006" s="56">
        <v>0</v>
      </c>
      <c r="G1006" s="34">
        <f t="shared" si="17"/>
        <v>7</v>
      </c>
      <c r="I1006" s="22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</row>
    <row r="1007" spans="1:23" ht="13">
      <c r="A1007" s="21">
        <v>1686739</v>
      </c>
      <c r="B1007" s="56">
        <v>0</v>
      </c>
      <c r="C1007" s="56">
        <v>5</v>
      </c>
      <c r="D1007" s="56">
        <v>7</v>
      </c>
      <c r="E1007" s="56"/>
      <c r="F1007" s="56"/>
      <c r="G1007" s="34">
        <f t="shared" si="17"/>
        <v>12</v>
      </c>
      <c r="I1007" s="35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</row>
    <row r="1008" spans="1:23" ht="13">
      <c r="A1008" s="21">
        <v>1686761</v>
      </c>
      <c r="B1008" s="56">
        <v>7</v>
      </c>
      <c r="C1008" s="56">
        <v>0</v>
      </c>
      <c r="D1008" s="56"/>
      <c r="E1008" s="56">
        <v>0</v>
      </c>
      <c r="F1008" s="56">
        <v>0</v>
      </c>
      <c r="G1008" s="34">
        <f t="shared" si="17"/>
        <v>7</v>
      </c>
      <c r="I1008" s="35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</row>
    <row r="1009" spans="1:23" ht="13">
      <c r="A1009" s="21">
        <v>1686775</v>
      </c>
      <c r="B1009" s="56"/>
      <c r="C1009" s="56">
        <v>0</v>
      </c>
      <c r="D1009" s="56">
        <v>0</v>
      </c>
      <c r="E1009" s="56">
        <v>0</v>
      </c>
      <c r="F1009" s="56">
        <v>0</v>
      </c>
      <c r="G1009" s="34">
        <f t="shared" si="17"/>
        <v>0</v>
      </c>
      <c r="I1009" s="35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</row>
    <row r="1010" spans="1:23" ht="13">
      <c r="A1010" s="21">
        <v>1686781</v>
      </c>
      <c r="B1010" s="56">
        <v>7</v>
      </c>
      <c r="C1010" s="56">
        <v>6</v>
      </c>
      <c r="D1010" s="56">
        <v>0</v>
      </c>
      <c r="E1010" s="56">
        <v>3</v>
      </c>
      <c r="F1010" s="56"/>
      <c r="G1010" s="34">
        <f t="shared" si="17"/>
        <v>16</v>
      </c>
      <c r="I1010" s="35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</row>
    <row r="1011" spans="1:23" ht="13">
      <c r="A1011" s="44">
        <v>1686790</v>
      </c>
      <c r="B1011" s="57">
        <v>7</v>
      </c>
      <c r="C1011" s="57">
        <v>0</v>
      </c>
      <c r="D1011" s="57">
        <v>0</v>
      </c>
      <c r="E1011" s="57">
        <v>0</v>
      </c>
      <c r="F1011" s="57">
        <v>0</v>
      </c>
      <c r="G1011" s="34">
        <f t="shared" si="17"/>
        <v>7</v>
      </c>
      <c r="I1011" s="35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</row>
    <row r="1012" spans="1:23" ht="13">
      <c r="A1012" s="21">
        <v>1686804</v>
      </c>
      <c r="B1012" s="56">
        <v>7</v>
      </c>
      <c r="C1012" s="56"/>
      <c r="D1012" s="56"/>
      <c r="E1012" s="56"/>
      <c r="F1012" s="56"/>
      <c r="G1012" s="34">
        <f t="shared" si="17"/>
        <v>7</v>
      </c>
      <c r="I1012" s="35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</row>
    <row r="1013" spans="1:23" ht="13">
      <c r="A1013" s="44">
        <v>1686807</v>
      </c>
      <c r="B1013" s="56">
        <v>7</v>
      </c>
      <c r="C1013" s="56">
        <v>4</v>
      </c>
      <c r="D1013" s="56">
        <v>0</v>
      </c>
      <c r="E1013" s="56"/>
      <c r="F1013" s="56">
        <v>0</v>
      </c>
      <c r="G1013" s="34">
        <f t="shared" si="17"/>
        <v>11</v>
      </c>
      <c r="I1013" s="35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</row>
    <row r="1014" spans="1:23" ht="13">
      <c r="A1014" s="21">
        <v>1686817</v>
      </c>
      <c r="B1014" s="56">
        <v>7</v>
      </c>
      <c r="C1014" s="56">
        <v>0</v>
      </c>
      <c r="D1014" s="56"/>
      <c r="E1014" s="56"/>
      <c r="F1014" s="56">
        <v>0</v>
      </c>
      <c r="G1014" s="34">
        <f t="shared" si="17"/>
        <v>7</v>
      </c>
      <c r="I1014" s="35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</row>
    <row r="1015" spans="1:23" ht="13">
      <c r="A1015" s="21">
        <v>1686818</v>
      </c>
      <c r="B1015" s="56">
        <v>7</v>
      </c>
      <c r="C1015" s="56"/>
      <c r="D1015" s="56"/>
      <c r="E1015" s="56">
        <v>0</v>
      </c>
      <c r="F1015" s="56">
        <v>0</v>
      </c>
      <c r="G1015" s="34">
        <f t="shared" ref="G1015:G1046" si="18">SUM(B1015:F1015)</f>
        <v>7</v>
      </c>
      <c r="I1015" s="35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</row>
    <row r="1016" spans="1:23" ht="13">
      <c r="A1016" s="21">
        <v>1686835</v>
      </c>
      <c r="B1016" s="56">
        <v>7</v>
      </c>
      <c r="C1016" s="56">
        <v>0</v>
      </c>
      <c r="D1016" s="56">
        <v>0</v>
      </c>
      <c r="E1016" s="56">
        <v>3</v>
      </c>
      <c r="F1016" s="56"/>
      <c r="G1016" s="34">
        <f t="shared" si="18"/>
        <v>10</v>
      </c>
      <c r="I1016" s="35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</row>
    <row r="1017" spans="1:23" ht="13">
      <c r="A1017" s="21">
        <v>1686838</v>
      </c>
      <c r="B1017" s="56">
        <v>7</v>
      </c>
      <c r="C1017" s="56">
        <v>0</v>
      </c>
      <c r="D1017" s="56">
        <v>0</v>
      </c>
      <c r="E1017" s="56"/>
      <c r="F1017" s="56">
        <v>0</v>
      </c>
      <c r="G1017" s="34">
        <f t="shared" si="18"/>
        <v>7</v>
      </c>
      <c r="I1017" s="35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</row>
    <row r="1018" spans="1:23" ht="13">
      <c r="A1018" s="21">
        <v>1686872</v>
      </c>
      <c r="B1018" s="56">
        <v>7</v>
      </c>
      <c r="C1018" s="56">
        <v>0</v>
      </c>
      <c r="D1018" s="56">
        <v>0</v>
      </c>
      <c r="E1018" s="56">
        <v>1</v>
      </c>
      <c r="F1018" s="56">
        <v>0</v>
      </c>
      <c r="G1018" s="34">
        <f t="shared" si="18"/>
        <v>8</v>
      </c>
      <c r="I1018" s="35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</row>
    <row r="1019" spans="1:23" ht="13">
      <c r="A1019" s="21">
        <v>1686883</v>
      </c>
      <c r="B1019" s="56">
        <v>6</v>
      </c>
      <c r="C1019" s="56">
        <v>1</v>
      </c>
      <c r="D1019" s="56"/>
      <c r="E1019" s="56"/>
      <c r="F1019" s="56"/>
      <c r="G1019" s="34">
        <f t="shared" si="18"/>
        <v>7</v>
      </c>
      <c r="I1019" s="35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</row>
    <row r="1020" spans="1:23" ht="13">
      <c r="A1020" s="21">
        <v>1686885</v>
      </c>
      <c r="B1020" s="56">
        <v>7</v>
      </c>
      <c r="C1020" s="56">
        <v>4</v>
      </c>
      <c r="D1020" s="56">
        <v>0</v>
      </c>
      <c r="E1020" s="56"/>
      <c r="F1020" s="56"/>
      <c r="G1020" s="34">
        <f t="shared" si="18"/>
        <v>11</v>
      </c>
      <c r="I1020" s="35" t="s">
        <v>124</v>
      </c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</row>
    <row r="1021" spans="1:23" ht="13">
      <c r="A1021" s="21">
        <v>1686888</v>
      </c>
      <c r="B1021" s="56">
        <v>7</v>
      </c>
      <c r="C1021" s="56">
        <v>3</v>
      </c>
      <c r="D1021" s="56"/>
      <c r="E1021" s="56">
        <v>0</v>
      </c>
      <c r="F1021" s="56">
        <v>0</v>
      </c>
      <c r="G1021" s="34">
        <f t="shared" si="18"/>
        <v>10</v>
      </c>
      <c r="I1021" s="35" t="s">
        <v>142</v>
      </c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</row>
    <row r="1022" spans="1:23" ht="13">
      <c r="A1022" s="21">
        <v>1686918</v>
      </c>
      <c r="B1022" s="56">
        <v>7</v>
      </c>
      <c r="C1022" s="56">
        <v>1</v>
      </c>
      <c r="D1022" s="56">
        <v>0</v>
      </c>
      <c r="E1022" s="56">
        <v>0</v>
      </c>
      <c r="F1022" s="56">
        <v>0</v>
      </c>
      <c r="G1022" s="34">
        <f t="shared" si="18"/>
        <v>8</v>
      </c>
      <c r="I1022" s="35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</row>
    <row r="1023" spans="1:23" ht="13">
      <c r="A1023" s="21">
        <v>1686934</v>
      </c>
      <c r="B1023" s="56">
        <v>7</v>
      </c>
      <c r="C1023" s="56">
        <v>7</v>
      </c>
      <c r="D1023" s="56">
        <v>7</v>
      </c>
      <c r="E1023" s="56">
        <v>7</v>
      </c>
      <c r="F1023" s="56"/>
      <c r="G1023" s="34">
        <f t="shared" si="18"/>
        <v>28</v>
      </c>
      <c r="H1023" s="1" t="s">
        <v>12</v>
      </c>
      <c r="I1023" s="35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</row>
    <row r="1024" spans="1:23" ht="13">
      <c r="A1024" s="21">
        <v>1686943</v>
      </c>
      <c r="B1024" s="56">
        <v>0</v>
      </c>
      <c r="C1024" s="56">
        <v>0</v>
      </c>
      <c r="D1024" s="56">
        <v>0</v>
      </c>
      <c r="E1024" s="56"/>
      <c r="F1024" s="56"/>
      <c r="G1024" s="34">
        <f t="shared" si="18"/>
        <v>0</v>
      </c>
      <c r="I1024" s="35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</row>
    <row r="1025" spans="1:23" ht="13">
      <c r="A1025" s="44">
        <v>1686958</v>
      </c>
      <c r="B1025" s="56">
        <v>7</v>
      </c>
      <c r="C1025" s="56">
        <v>1</v>
      </c>
      <c r="D1025" s="56">
        <v>2</v>
      </c>
      <c r="E1025" s="56"/>
      <c r="F1025" s="56"/>
      <c r="G1025" s="34">
        <f t="shared" si="18"/>
        <v>10</v>
      </c>
      <c r="I1025" s="35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</row>
    <row r="1026" spans="1:23" ht="13">
      <c r="A1026" s="21">
        <v>1686997</v>
      </c>
      <c r="B1026" s="56"/>
      <c r="C1026" s="56">
        <v>1</v>
      </c>
      <c r="D1026" s="56">
        <v>3</v>
      </c>
      <c r="E1026" s="56"/>
      <c r="F1026" s="56"/>
      <c r="G1026" s="34">
        <f t="shared" si="18"/>
        <v>4</v>
      </c>
      <c r="I1026" s="35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</row>
    <row r="1027" spans="1:23" ht="13">
      <c r="A1027" s="21">
        <v>1687088</v>
      </c>
      <c r="B1027" s="56">
        <v>7</v>
      </c>
      <c r="C1027" s="56">
        <v>2</v>
      </c>
      <c r="D1027" s="56">
        <v>7</v>
      </c>
      <c r="E1027" s="56">
        <v>5</v>
      </c>
      <c r="F1027" s="56">
        <v>7</v>
      </c>
      <c r="G1027" s="34">
        <f t="shared" si="18"/>
        <v>28</v>
      </c>
      <c r="H1027" s="1" t="s">
        <v>12</v>
      </c>
      <c r="I1027" s="35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</row>
    <row r="1028" spans="1:23" ht="13">
      <c r="A1028" s="21">
        <v>1687107</v>
      </c>
      <c r="B1028" s="56">
        <v>7</v>
      </c>
      <c r="C1028" s="56">
        <v>0</v>
      </c>
      <c r="D1028" s="56">
        <v>7</v>
      </c>
      <c r="E1028" s="56">
        <v>0</v>
      </c>
      <c r="F1028" s="56"/>
      <c r="G1028" s="34">
        <f t="shared" si="18"/>
        <v>14</v>
      </c>
      <c r="I1028" s="35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</row>
    <row r="1029" spans="1:23" ht="13">
      <c r="A1029" s="21">
        <v>1687166</v>
      </c>
      <c r="B1029" s="56">
        <v>7</v>
      </c>
      <c r="C1029" s="56">
        <v>1</v>
      </c>
      <c r="D1029" s="56"/>
      <c r="E1029" s="56"/>
      <c r="F1029" s="56"/>
      <c r="G1029" s="34">
        <f t="shared" si="18"/>
        <v>8</v>
      </c>
      <c r="I1029" s="35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</row>
    <row r="1030" spans="1:23" ht="13">
      <c r="A1030" s="21">
        <v>1687220</v>
      </c>
      <c r="B1030" s="56">
        <v>7</v>
      </c>
      <c r="C1030" s="56">
        <v>1</v>
      </c>
      <c r="D1030" s="56"/>
      <c r="E1030" s="56">
        <v>0</v>
      </c>
      <c r="F1030" s="56">
        <v>0</v>
      </c>
      <c r="G1030" s="34">
        <f t="shared" si="18"/>
        <v>8</v>
      </c>
      <c r="I1030" s="35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</row>
    <row r="1031" spans="1:23" ht="13">
      <c r="A1031" s="21">
        <v>1687226</v>
      </c>
      <c r="B1031" s="56">
        <v>7</v>
      </c>
      <c r="C1031" s="56">
        <v>1</v>
      </c>
      <c r="D1031" s="56">
        <v>6</v>
      </c>
      <c r="E1031" s="56">
        <v>1</v>
      </c>
      <c r="F1031" s="56"/>
      <c r="G1031" s="34">
        <f t="shared" si="18"/>
        <v>15</v>
      </c>
      <c r="I1031" s="35" t="s">
        <v>67</v>
      </c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</row>
    <row r="1032" spans="1:23" ht="13">
      <c r="A1032" s="21">
        <v>1687227</v>
      </c>
      <c r="B1032" s="56">
        <v>7</v>
      </c>
      <c r="C1032" s="56">
        <v>0</v>
      </c>
      <c r="D1032" s="56">
        <v>7</v>
      </c>
      <c r="E1032" s="56"/>
      <c r="F1032" s="56"/>
      <c r="G1032" s="34">
        <f t="shared" si="18"/>
        <v>14</v>
      </c>
      <c r="I1032" s="35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</row>
    <row r="1033" spans="1:23" ht="13">
      <c r="A1033" s="21">
        <v>1687229</v>
      </c>
      <c r="B1033" s="56">
        <v>7</v>
      </c>
      <c r="C1033" s="56">
        <v>0</v>
      </c>
      <c r="D1033" s="56">
        <v>1</v>
      </c>
      <c r="E1033" s="56"/>
      <c r="F1033" s="56"/>
      <c r="G1033" s="34">
        <f t="shared" si="18"/>
        <v>8</v>
      </c>
      <c r="I1033" s="35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</row>
    <row r="1034" spans="1:23" ht="13">
      <c r="A1034" s="21">
        <v>1687232</v>
      </c>
      <c r="B1034" s="56">
        <v>0</v>
      </c>
      <c r="C1034" s="56">
        <v>0</v>
      </c>
      <c r="D1034" s="56">
        <v>0</v>
      </c>
      <c r="E1034" s="56">
        <v>0</v>
      </c>
      <c r="F1034" s="56">
        <v>0</v>
      </c>
      <c r="G1034" s="34">
        <f t="shared" si="18"/>
        <v>0</v>
      </c>
      <c r="I1034" s="22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</row>
    <row r="1035" spans="1:23" ht="13">
      <c r="A1035" s="21">
        <v>1687260</v>
      </c>
      <c r="B1035" s="56">
        <v>0</v>
      </c>
      <c r="C1035" s="56">
        <v>0</v>
      </c>
      <c r="D1035" s="56">
        <v>0</v>
      </c>
      <c r="E1035" s="56">
        <v>0</v>
      </c>
      <c r="F1035" s="56">
        <v>0</v>
      </c>
      <c r="G1035" s="34">
        <f t="shared" si="18"/>
        <v>0</v>
      </c>
      <c r="I1035" s="35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</row>
    <row r="1036" spans="1:23" ht="13">
      <c r="A1036" s="21">
        <v>1687267</v>
      </c>
      <c r="B1036" s="56">
        <v>7</v>
      </c>
      <c r="C1036" s="56">
        <v>1</v>
      </c>
      <c r="D1036" s="56"/>
      <c r="E1036" s="56"/>
      <c r="F1036" s="56">
        <v>0</v>
      </c>
      <c r="G1036" s="34">
        <f t="shared" si="18"/>
        <v>8</v>
      </c>
      <c r="I1036" s="35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</row>
    <row r="1037" spans="1:23" ht="13">
      <c r="A1037" s="21">
        <v>1687309</v>
      </c>
      <c r="B1037" s="56">
        <v>7</v>
      </c>
      <c r="C1037" s="56">
        <v>7</v>
      </c>
      <c r="D1037" s="56">
        <v>0</v>
      </c>
      <c r="E1037" s="56">
        <v>0</v>
      </c>
      <c r="F1037" s="56"/>
      <c r="G1037" s="34">
        <f t="shared" si="18"/>
        <v>14</v>
      </c>
      <c r="I1037" s="35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</row>
    <row r="1038" spans="1:23" ht="13">
      <c r="A1038" s="21">
        <v>1687326</v>
      </c>
      <c r="B1038" s="56">
        <v>6</v>
      </c>
      <c r="C1038" s="56">
        <v>0</v>
      </c>
      <c r="D1038" s="56"/>
      <c r="E1038" s="56"/>
      <c r="F1038" s="56"/>
      <c r="G1038" s="34">
        <f t="shared" si="18"/>
        <v>6</v>
      </c>
      <c r="I1038" s="35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</row>
    <row r="1039" spans="1:23" ht="13">
      <c r="A1039" s="21">
        <v>1687358</v>
      </c>
      <c r="B1039" s="56">
        <v>7</v>
      </c>
      <c r="C1039" s="56">
        <v>1</v>
      </c>
      <c r="D1039" s="56">
        <v>2</v>
      </c>
      <c r="E1039" s="56"/>
      <c r="F1039" s="56"/>
      <c r="G1039" s="34">
        <f t="shared" si="18"/>
        <v>10</v>
      </c>
      <c r="I1039" s="35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</row>
    <row r="1040" spans="1:23" ht="13">
      <c r="A1040" s="21">
        <v>1687382</v>
      </c>
      <c r="B1040" s="56">
        <v>7</v>
      </c>
      <c r="C1040" s="56">
        <v>5</v>
      </c>
      <c r="D1040" s="56">
        <v>7</v>
      </c>
      <c r="E1040" s="56">
        <v>1</v>
      </c>
      <c r="F1040" s="56"/>
      <c r="G1040" s="34">
        <f t="shared" si="18"/>
        <v>20</v>
      </c>
      <c r="H1040" s="1" t="s">
        <v>12</v>
      </c>
      <c r="I1040" s="35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</row>
    <row r="1041" spans="1:23" ht="13">
      <c r="A1041" s="21">
        <v>1687491</v>
      </c>
      <c r="B1041" s="56">
        <v>7</v>
      </c>
      <c r="C1041" s="56"/>
      <c r="D1041" s="56">
        <v>0</v>
      </c>
      <c r="E1041" s="56"/>
      <c r="F1041" s="56">
        <v>1</v>
      </c>
      <c r="G1041" s="34">
        <f t="shared" si="18"/>
        <v>8</v>
      </c>
      <c r="I1041" s="35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</row>
    <row r="1042" spans="1:23" ht="13">
      <c r="A1042" s="21">
        <v>1687509</v>
      </c>
      <c r="B1042" s="56">
        <v>7</v>
      </c>
      <c r="C1042" s="56">
        <v>3</v>
      </c>
      <c r="D1042" s="56">
        <v>7</v>
      </c>
      <c r="E1042" s="56"/>
      <c r="F1042" s="56"/>
      <c r="G1042" s="34">
        <f t="shared" si="18"/>
        <v>17</v>
      </c>
      <c r="I1042" s="35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</row>
    <row r="1043" spans="1:23" ht="13">
      <c r="A1043" s="21">
        <v>1687533</v>
      </c>
      <c r="B1043" s="56">
        <v>7</v>
      </c>
      <c r="C1043" s="56"/>
      <c r="D1043" s="56"/>
      <c r="E1043" s="56"/>
      <c r="F1043" s="56"/>
      <c r="G1043" s="34">
        <f t="shared" si="18"/>
        <v>7</v>
      </c>
      <c r="I1043" s="35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</row>
    <row r="1044" spans="1:23" ht="13">
      <c r="A1044" s="21">
        <v>1687594</v>
      </c>
      <c r="B1044" s="56">
        <v>7</v>
      </c>
      <c r="C1044" s="56">
        <v>0</v>
      </c>
      <c r="D1044" s="56">
        <v>0</v>
      </c>
      <c r="E1044" s="56">
        <v>3</v>
      </c>
      <c r="F1044" s="56">
        <v>0</v>
      </c>
      <c r="G1044" s="34">
        <f t="shared" si="18"/>
        <v>10</v>
      </c>
      <c r="I1044" s="35" t="s">
        <v>27</v>
      </c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</row>
    <row r="1045" spans="1:23" ht="13">
      <c r="A1045" s="21">
        <v>1687636</v>
      </c>
      <c r="B1045" s="56">
        <v>7</v>
      </c>
      <c r="C1045" s="56">
        <v>0</v>
      </c>
      <c r="D1045" s="56">
        <v>0</v>
      </c>
      <c r="E1045" s="56"/>
      <c r="F1045" s="56">
        <v>0</v>
      </c>
      <c r="G1045" s="34">
        <f t="shared" si="18"/>
        <v>7</v>
      </c>
      <c r="I1045" s="35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</row>
    <row r="1046" spans="1:23" ht="13">
      <c r="A1046" s="21">
        <v>1687638</v>
      </c>
      <c r="B1046" s="56">
        <v>0</v>
      </c>
      <c r="C1046" s="56"/>
      <c r="D1046" s="56">
        <v>6</v>
      </c>
      <c r="E1046" s="56">
        <v>0</v>
      </c>
      <c r="F1046" s="56">
        <v>1</v>
      </c>
      <c r="G1046" s="34">
        <f t="shared" si="18"/>
        <v>7</v>
      </c>
      <c r="I1046" s="35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</row>
    <row r="1047" spans="1:23" ht="13">
      <c r="A1047" s="21">
        <v>1687663</v>
      </c>
      <c r="B1047" s="56">
        <v>7</v>
      </c>
      <c r="C1047" s="56">
        <v>1</v>
      </c>
      <c r="D1047" s="56">
        <v>7</v>
      </c>
      <c r="E1047" s="56">
        <v>3</v>
      </c>
      <c r="F1047" s="56">
        <v>0</v>
      </c>
      <c r="G1047" s="34">
        <f t="shared" ref="G1047:G1078" si="19">SUM(B1047:F1047)</f>
        <v>18</v>
      </c>
      <c r="H1047" s="1" t="s">
        <v>12</v>
      </c>
      <c r="I1047" s="35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</row>
    <row r="1048" spans="1:23" ht="13">
      <c r="A1048" s="21">
        <v>1687749</v>
      </c>
      <c r="B1048" s="56">
        <v>7</v>
      </c>
      <c r="C1048" s="56">
        <v>1</v>
      </c>
      <c r="D1048" s="56">
        <v>3</v>
      </c>
      <c r="E1048" s="56"/>
      <c r="F1048" s="56"/>
      <c r="G1048" s="34">
        <f t="shared" si="19"/>
        <v>11</v>
      </c>
      <c r="I1048" s="35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</row>
    <row r="1049" spans="1:23" ht="13">
      <c r="A1049" s="21">
        <v>1687755</v>
      </c>
      <c r="B1049" s="56"/>
      <c r="C1049" s="56">
        <v>0</v>
      </c>
      <c r="D1049" s="56">
        <v>0</v>
      </c>
      <c r="E1049" s="56"/>
      <c r="F1049" s="56"/>
      <c r="G1049" s="34">
        <f t="shared" si="19"/>
        <v>0</v>
      </c>
      <c r="I1049" s="35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</row>
    <row r="1050" spans="1:23" ht="13">
      <c r="A1050" s="21">
        <v>1687767</v>
      </c>
      <c r="B1050" s="56">
        <v>7</v>
      </c>
      <c r="C1050" s="56"/>
      <c r="D1050" s="56">
        <v>7</v>
      </c>
      <c r="E1050" s="56"/>
      <c r="F1050" s="56"/>
      <c r="G1050" s="34">
        <f t="shared" si="19"/>
        <v>14</v>
      </c>
      <c r="I1050" s="35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</row>
    <row r="1051" spans="1:23" ht="13">
      <c r="A1051" s="21">
        <v>1687781</v>
      </c>
      <c r="B1051" s="56">
        <v>0</v>
      </c>
      <c r="C1051" s="56">
        <v>0</v>
      </c>
      <c r="D1051" s="56">
        <v>0</v>
      </c>
      <c r="E1051" s="56">
        <v>0</v>
      </c>
      <c r="F1051" s="56">
        <v>0</v>
      </c>
      <c r="G1051" s="34">
        <f t="shared" si="19"/>
        <v>0</v>
      </c>
      <c r="I1051" s="35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</row>
    <row r="1052" spans="1:23" ht="13">
      <c r="A1052" s="21">
        <v>1687799</v>
      </c>
      <c r="B1052" s="56"/>
      <c r="C1052" s="56">
        <v>0</v>
      </c>
      <c r="D1052" s="56">
        <v>0</v>
      </c>
      <c r="E1052" s="56">
        <v>0</v>
      </c>
      <c r="F1052" s="56"/>
      <c r="G1052" s="34">
        <f t="shared" si="19"/>
        <v>0</v>
      </c>
      <c r="I1052" s="35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</row>
    <row r="1053" spans="1:23" ht="13">
      <c r="A1053" s="21">
        <v>1687810</v>
      </c>
      <c r="B1053" s="56">
        <v>7</v>
      </c>
      <c r="C1053" s="56">
        <v>1</v>
      </c>
      <c r="D1053" s="56"/>
      <c r="E1053" s="56">
        <v>0</v>
      </c>
      <c r="F1053" s="56">
        <v>0</v>
      </c>
      <c r="G1053" s="34">
        <f t="shared" si="19"/>
        <v>8</v>
      </c>
      <c r="I1053" s="35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</row>
    <row r="1054" spans="1:23" ht="13">
      <c r="A1054" s="21">
        <v>1687834</v>
      </c>
      <c r="B1054" s="56">
        <v>0</v>
      </c>
      <c r="C1054" s="56">
        <v>0</v>
      </c>
      <c r="D1054" s="56">
        <v>0</v>
      </c>
      <c r="E1054" s="56">
        <v>0</v>
      </c>
      <c r="F1054" s="56"/>
      <c r="G1054" s="34">
        <f t="shared" si="19"/>
        <v>0</v>
      </c>
      <c r="I1054" s="35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</row>
    <row r="1055" spans="1:23" ht="13">
      <c r="A1055" s="21">
        <v>1687871</v>
      </c>
      <c r="B1055" s="56">
        <v>7</v>
      </c>
      <c r="C1055" s="56">
        <v>1</v>
      </c>
      <c r="D1055" s="56">
        <v>1</v>
      </c>
      <c r="E1055" s="56"/>
      <c r="F1055" s="56">
        <v>0</v>
      </c>
      <c r="G1055" s="34">
        <f t="shared" si="19"/>
        <v>9</v>
      </c>
      <c r="I1055" s="35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</row>
    <row r="1056" spans="1:23" ht="13">
      <c r="A1056" s="21">
        <v>1687910</v>
      </c>
      <c r="B1056" s="56">
        <v>7</v>
      </c>
      <c r="C1056" s="56"/>
      <c r="D1056" s="56">
        <v>7</v>
      </c>
      <c r="E1056" s="56"/>
      <c r="F1056" s="56"/>
      <c r="G1056" s="34">
        <f t="shared" si="19"/>
        <v>14</v>
      </c>
      <c r="I1056" s="35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</row>
    <row r="1057" spans="1:23" ht="13">
      <c r="A1057" s="21">
        <v>1687952</v>
      </c>
      <c r="B1057" s="56">
        <v>7</v>
      </c>
      <c r="C1057" s="56">
        <v>0</v>
      </c>
      <c r="D1057" s="56">
        <v>0</v>
      </c>
      <c r="E1057" s="56"/>
      <c r="F1057" s="56"/>
      <c r="G1057" s="34">
        <f t="shared" si="19"/>
        <v>7</v>
      </c>
      <c r="I1057" s="35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</row>
    <row r="1058" spans="1:23" ht="13">
      <c r="A1058" s="21">
        <v>1687975</v>
      </c>
      <c r="B1058" s="56">
        <v>7</v>
      </c>
      <c r="C1058" s="56"/>
      <c r="D1058" s="56"/>
      <c r="E1058" s="56"/>
      <c r="F1058" s="56"/>
      <c r="G1058" s="34">
        <f t="shared" si="19"/>
        <v>7</v>
      </c>
      <c r="I1058" s="35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</row>
    <row r="1059" spans="1:23" ht="13">
      <c r="A1059" s="44">
        <v>1687978</v>
      </c>
      <c r="B1059" s="56">
        <v>7</v>
      </c>
      <c r="C1059" s="56"/>
      <c r="D1059" s="56">
        <v>0</v>
      </c>
      <c r="E1059" s="56">
        <v>0</v>
      </c>
      <c r="F1059" s="56"/>
      <c r="G1059" s="34">
        <f t="shared" si="19"/>
        <v>7</v>
      </c>
      <c r="I1059" s="35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</row>
    <row r="1060" spans="1:23" ht="13">
      <c r="A1060" s="21">
        <v>1688052</v>
      </c>
      <c r="B1060" s="56">
        <v>7</v>
      </c>
      <c r="C1060" s="56">
        <v>0</v>
      </c>
      <c r="D1060" s="56">
        <v>0</v>
      </c>
      <c r="E1060" s="56"/>
      <c r="F1060" s="56"/>
      <c r="G1060" s="34">
        <f t="shared" si="19"/>
        <v>7</v>
      </c>
      <c r="I1060" s="35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</row>
    <row r="1061" spans="1:23" ht="13">
      <c r="A1061" s="44">
        <v>1688086</v>
      </c>
      <c r="B1061" s="39">
        <v>7</v>
      </c>
      <c r="C1061" s="39">
        <v>0</v>
      </c>
      <c r="D1061" s="39"/>
      <c r="E1061" s="39"/>
      <c r="F1061" s="39"/>
      <c r="G1061" s="34">
        <f t="shared" si="19"/>
        <v>7</v>
      </c>
      <c r="I1061" s="35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</row>
    <row r="1062" spans="1:23" ht="13">
      <c r="A1062" s="21">
        <v>1688091</v>
      </c>
      <c r="B1062" s="56">
        <v>7</v>
      </c>
      <c r="C1062" s="56">
        <v>2</v>
      </c>
      <c r="D1062" s="56">
        <v>3</v>
      </c>
      <c r="E1062" s="56"/>
      <c r="F1062" s="56">
        <v>0</v>
      </c>
      <c r="G1062" s="34">
        <f t="shared" si="19"/>
        <v>12</v>
      </c>
      <c r="I1062" s="35" t="s">
        <v>113</v>
      </c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</row>
    <row r="1063" spans="1:23" ht="13">
      <c r="A1063" s="21">
        <v>1688093</v>
      </c>
      <c r="B1063" s="56"/>
      <c r="C1063" s="56">
        <v>7</v>
      </c>
      <c r="D1063" s="56">
        <v>1</v>
      </c>
      <c r="E1063" s="56"/>
      <c r="F1063" s="56"/>
      <c r="G1063" s="34">
        <f t="shared" si="19"/>
        <v>8</v>
      </c>
      <c r="I1063" s="35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</row>
    <row r="1064" spans="1:23" ht="13">
      <c r="A1064" s="21">
        <v>1688108</v>
      </c>
      <c r="B1064" s="56">
        <v>7</v>
      </c>
      <c r="C1064" s="56">
        <v>0</v>
      </c>
      <c r="D1064" s="56">
        <v>0</v>
      </c>
      <c r="E1064" s="56"/>
      <c r="F1064" s="56">
        <v>0</v>
      </c>
      <c r="G1064" s="34">
        <f t="shared" si="19"/>
        <v>7</v>
      </c>
      <c r="I1064" s="35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</row>
    <row r="1065" spans="1:23" ht="13">
      <c r="A1065" s="21">
        <v>1688123</v>
      </c>
      <c r="B1065" s="56">
        <v>7</v>
      </c>
      <c r="C1065" s="56">
        <v>3</v>
      </c>
      <c r="D1065" s="56">
        <v>0</v>
      </c>
      <c r="E1065" s="56"/>
      <c r="F1065" s="56"/>
      <c r="G1065" s="34">
        <f t="shared" si="19"/>
        <v>10</v>
      </c>
      <c r="I1065" s="35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</row>
    <row r="1066" spans="1:23" ht="13">
      <c r="A1066" s="21">
        <v>1688134</v>
      </c>
      <c r="B1066" s="56">
        <v>7</v>
      </c>
      <c r="C1066" s="56">
        <v>2</v>
      </c>
      <c r="D1066" s="56">
        <v>1</v>
      </c>
      <c r="E1066" s="56"/>
      <c r="F1066" s="56"/>
      <c r="G1066" s="34">
        <f t="shared" si="19"/>
        <v>10</v>
      </c>
      <c r="I1066" s="35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</row>
    <row r="1067" spans="1:23" ht="13">
      <c r="A1067" s="21">
        <v>1688136</v>
      </c>
      <c r="B1067" s="56">
        <v>7</v>
      </c>
      <c r="C1067" s="56">
        <v>0</v>
      </c>
      <c r="D1067" s="56">
        <v>0</v>
      </c>
      <c r="E1067" s="56">
        <v>0</v>
      </c>
      <c r="F1067" s="56">
        <v>0</v>
      </c>
      <c r="G1067" s="34">
        <f t="shared" si="19"/>
        <v>7</v>
      </c>
      <c r="I1067" s="35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</row>
    <row r="1068" spans="1:23" ht="13">
      <c r="A1068" s="21">
        <v>1688231</v>
      </c>
      <c r="B1068" s="56">
        <v>6</v>
      </c>
      <c r="C1068" s="56">
        <v>0</v>
      </c>
      <c r="D1068" s="56">
        <v>0</v>
      </c>
      <c r="E1068" s="56"/>
      <c r="F1068" s="56">
        <v>0</v>
      </c>
      <c r="G1068" s="34">
        <f t="shared" si="19"/>
        <v>6</v>
      </c>
      <c r="I1068" s="22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</row>
    <row r="1069" spans="1:23" ht="13">
      <c r="A1069" s="21">
        <v>1688239</v>
      </c>
      <c r="B1069" s="56">
        <v>0</v>
      </c>
      <c r="C1069" s="56">
        <v>0</v>
      </c>
      <c r="D1069" s="56">
        <v>0</v>
      </c>
      <c r="E1069" s="56">
        <v>0</v>
      </c>
      <c r="F1069" s="56">
        <v>0</v>
      </c>
      <c r="G1069" s="34">
        <f t="shared" si="19"/>
        <v>0</v>
      </c>
      <c r="I1069" s="22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</row>
    <row r="1070" spans="1:23" ht="13">
      <c r="A1070" s="21">
        <v>1688250</v>
      </c>
      <c r="B1070" s="56">
        <v>7</v>
      </c>
      <c r="C1070" s="56">
        <v>0</v>
      </c>
      <c r="D1070" s="56"/>
      <c r="E1070" s="56"/>
      <c r="F1070" s="56"/>
      <c r="G1070" s="34">
        <f t="shared" si="19"/>
        <v>7</v>
      </c>
      <c r="I1070" s="35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</row>
    <row r="1071" spans="1:23" ht="13">
      <c r="A1071" s="21">
        <v>1688290</v>
      </c>
      <c r="B1071" s="56">
        <v>0</v>
      </c>
      <c r="C1071" s="56">
        <v>0</v>
      </c>
      <c r="D1071" s="56">
        <v>0</v>
      </c>
      <c r="E1071" s="56">
        <v>0</v>
      </c>
      <c r="F1071" s="56">
        <v>0</v>
      </c>
      <c r="G1071" s="34">
        <f t="shared" si="19"/>
        <v>0</v>
      </c>
      <c r="I1071" s="22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</row>
    <row r="1072" spans="1:23" ht="13">
      <c r="A1072" s="21">
        <v>1688297</v>
      </c>
      <c r="B1072" s="56">
        <v>7</v>
      </c>
      <c r="C1072" s="56">
        <v>0</v>
      </c>
      <c r="D1072" s="56">
        <v>0</v>
      </c>
      <c r="E1072" s="56"/>
      <c r="F1072" s="56">
        <v>0</v>
      </c>
      <c r="G1072" s="34">
        <f t="shared" si="19"/>
        <v>7</v>
      </c>
      <c r="I1072" s="35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</row>
    <row r="1073" spans="1:23" ht="13">
      <c r="A1073" s="21">
        <v>1688306</v>
      </c>
      <c r="B1073" s="56"/>
      <c r="C1073" s="56">
        <v>0</v>
      </c>
      <c r="D1073" s="56">
        <v>0</v>
      </c>
      <c r="E1073" s="56">
        <v>0</v>
      </c>
      <c r="F1073" s="56"/>
      <c r="G1073" s="34">
        <f t="shared" si="19"/>
        <v>0</v>
      </c>
      <c r="I1073" s="22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</row>
    <row r="1074" spans="1:23" ht="13">
      <c r="A1074" s="21">
        <v>1688337</v>
      </c>
      <c r="B1074" s="56">
        <v>7</v>
      </c>
      <c r="C1074" s="56"/>
      <c r="D1074" s="56">
        <v>7</v>
      </c>
      <c r="E1074" s="56">
        <v>3</v>
      </c>
      <c r="F1074" s="56"/>
      <c r="G1074" s="34">
        <f t="shared" si="19"/>
        <v>17</v>
      </c>
      <c r="I1074" s="35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</row>
    <row r="1075" spans="1:23" ht="13">
      <c r="A1075" s="21">
        <v>1688385</v>
      </c>
      <c r="B1075" s="56">
        <v>7</v>
      </c>
      <c r="C1075" s="56">
        <v>2</v>
      </c>
      <c r="D1075" s="56">
        <v>0</v>
      </c>
      <c r="E1075" s="56"/>
      <c r="F1075" s="56">
        <v>0</v>
      </c>
      <c r="G1075" s="34">
        <f t="shared" si="19"/>
        <v>9</v>
      </c>
      <c r="I1075" s="35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</row>
    <row r="1076" spans="1:23" ht="13">
      <c r="A1076" s="21">
        <v>1688389</v>
      </c>
      <c r="B1076" s="56">
        <v>7</v>
      </c>
      <c r="C1076" s="56">
        <v>1</v>
      </c>
      <c r="D1076" s="56">
        <v>7</v>
      </c>
      <c r="E1076" s="56">
        <v>0</v>
      </c>
      <c r="F1076" s="56">
        <v>0</v>
      </c>
      <c r="G1076" s="34">
        <f t="shared" si="19"/>
        <v>15</v>
      </c>
      <c r="I1076" s="35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</row>
    <row r="1077" spans="1:23" ht="13">
      <c r="A1077" s="21">
        <v>1688406</v>
      </c>
      <c r="B1077" s="56">
        <v>7</v>
      </c>
      <c r="C1077" s="56">
        <v>3</v>
      </c>
      <c r="D1077" s="56">
        <v>7</v>
      </c>
      <c r="E1077" s="56"/>
      <c r="F1077" s="56">
        <v>0</v>
      </c>
      <c r="G1077" s="34">
        <f t="shared" si="19"/>
        <v>17</v>
      </c>
      <c r="I1077" s="35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</row>
    <row r="1078" spans="1:23" ht="13">
      <c r="A1078" s="21">
        <v>1688416</v>
      </c>
      <c r="B1078" s="56">
        <v>7</v>
      </c>
      <c r="C1078" s="56"/>
      <c r="D1078" s="56">
        <v>0</v>
      </c>
      <c r="E1078" s="56"/>
      <c r="F1078" s="56"/>
      <c r="G1078" s="34">
        <f t="shared" si="19"/>
        <v>7</v>
      </c>
      <c r="I1078" s="35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</row>
    <row r="1079" spans="1:23" ht="13">
      <c r="A1079" s="21">
        <v>1688441</v>
      </c>
      <c r="B1079" s="56">
        <v>7</v>
      </c>
      <c r="C1079" s="56">
        <v>6</v>
      </c>
      <c r="D1079" s="56">
        <v>6</v>
      </c>
      <c r="E1079" s="56">
        <v>0</v>
      </c>
      <c r="F1079" s="56">
        <v>7</v>
      </c>
      <c r="G1079" s="34">
        <v>27</v>
      </c>
      <c r="H1079" s="1" t="s">
        <v>12</v>
      </c>
      <c r="I1079" s="35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</row>
    <row r="1080" spans="1:23" ht="13">
      <c r="A1080" s="21">
        <v>1688484</v>
      </c>
      <c r="B1080" s="56">
        <v>7</v>
      </c>
      <c r="C1080" s="56">
        <v>4</v>
      </c>
      <c r="D1080" s="56">
        <v>3</v>
      </c>
      <c r="E1080" s="56"/>
      <c r="F1080" s="56"/>
      <c r="G1080" s="34">
        <f t="shared" ref="G1080:G1143" si="20">SUM(B1080:F1080)</f>
        <v>14</v>
      </c>
      <c r="I1080" s="35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</row>
    <row r="1081" spans="1:23" ht="13">
      <c r="A1081" s="21">
        <v>1688496</v>
      </c>
      <c r="B1081" s="56">
        <v>7</v>
      </c>
      <c r="C1081" s="56">
        <v>1</v>
      </c>
      <c r="D1081" s="56"/>
      <c r="E1081" s="56"/>
      <c r="F1081" s="56">
        <v>0</v>
      </c>
      <c r="G1081" s="34">
        <f t="shared" si="20"/>
        <v>8</v>
      </c>
      <c r="I1081" s="35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</row>
    <row r="1082" spans="1:23" ht="13">
      <c r="A1082" s="21">
        <v>1688499</v>
      </c>
      <c r="B1082" s="56">
        <v>7</v>
      </c>
      <c r="C1082" s="56">
        <v>4</v>
      </c>
      <c r="D1082" s="56">
        <v>7</v>
      </c>
      <c r="E1082" s="56"/>
      <c r="F1082" s="56"/>
      <c r="G1082" s="34">
        <f t="shared" si="20"/>
        <v>18</v>
      </c>
      <c r="H1082" s="1" t="s">
        <v>12</v>
      </c>
      <c r="I1082" s="35" t="s">
        <v>52</v>
      </c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</row>
    <row r="1083" spans="1:23" ht="13">
      <c r="A1083" s="21">
        <v>1688507</v>
      </c>
      <c r="B1083" s="56">
        <v>7</v>
      </c>
      <c r="C1083" s="56">
        <v>0</v>
      </c>
      <c r="D1083" s="56">
        <v>2</v>
      </c>
      <c r="E1083" s="56"/>
      <c r="F1083" s="56"/>
      <c r="G1083" s="34">
        <f t="shared" si="20"/>
        <v>9</v>
      </c>
      <c r="I1083" s="35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</row>
    <row r="1084" spans="1:23" ht="13">
      <c r="A1084" s="21">
        <v>1688542</v>
      </c>
      <c r="B1084" s="56">
        <v>7</v>
      </c>
      <c r="C1084" s="56">
        <v>0</v>
      </c>
      <c r="D1084" s="56">
        <v>0</v>
      </c>
      <c r="E1084" s="56">
        <v>0</v>
      </c>
      <c r="F1084" s="56"/>
      <c r="G1084" s="34">
        <f t="shared" si="20"/>
        <v>7</v>
      </c>
      <c r="I1084" s="35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</row>
    <row r="1085" spans="1:23" ht="13">
      <c r="A1085" s="21">
        <v>1688554</v>
      </c>
      <c r="B1085" s="56">
        <v>7</v>
      </c>
      <c r="C1085" s="73">
        <v>4</v>
      </c>
      <c r="D1085" s="56">
        <v>7</v>
      </c>
      <c r="E1085" s="56"/>
      <c r="F1085" s="56"/>
      <c r="G1085" s="34">
        <f t="shared" si="20"/>
        <v>18</v>
      </c>
      <c r="H1085" s="1" t="s">
        <v>12</v>
      </c>
      <c r="I1085" s="35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</row>
    <row r="1086" spans="1:23" ht="13">
      <c r="A1086" s="21">
        <v>1688562</v>
      </c>
      <c r="B1086" s="58">
        <v>7</v>
      </c>
      <c r="C1086" s="58">
        <v>3</v>
      </c>
      <c r="D1086" s="58">
        <v>7</v>
      </c>
      <c r="E1086" s="58">
        <v>3</v>
      </c>
      <c r="F1086" s="58"/>
      <c r="G1086" s="34">
        <f t="shared" si="20"/>
        <v>20</v>
      </c>
      <c r="H1086" s="1" t="s">
        <v>12</v>
      </c>
      <c r="I1086" s="35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</row>
    <row r="1087" spans="1:23" ht="13">
      <c r="A1087" s="21">
        <v>1688572</v>
      </c>
      <c r="B1087" s="56">
        <v>7</v>
      </c>
      <c r="C1087" s="56">
        <v>0</v>
      </c>
      <c r="D1087" s="56">
        <v>0</v>
      </c>
      <c r="E1087" s="56">
        <v>0</v>
      </c>
      <c r="F1087" s="56"/>
      <c r="G1087" s="34">
        <f t="shared" si="20"/>
        <v>7</v>
      </c>
      <c r="I1087" s="35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</row>
    <row r="1088" spans="1:23" ht="13">
      <c r="A1088" s="21">
        <v>1688580</v>
      </c>
      <c r="B1088" s="56">
        <v>7</v>
      </c>
      <c r="C1088" s="56">
        <v>1</v>
      </c>
      <c r="D1088" s="56"/>
      <c r="E1088" s="56"/>
      <c r="F1088" s="56">
        <v>0</v>
      </c>
      <c r="G1088" s="34">
        <f t="shared" si="20"/>
        <v>8</v>
      </c>
      <c r="I1088" s="35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</row>
    <row r="1089" spans="1:23" ht="13">
      <c r="A1089" s="21">
        <v>1688624</v>
      </c>
      <c r="B1089" s="56">
        <v>7</v>
      </c>
      <c r="C1089" s="56">
        <v>7</v>
      </c>
      <c r="D1089" s="56">
        <v>6</v>
      </c>
      <c r="E1089" s="56">
        <v>0</v>
      </c>
      <c r="F1089" s="56">
        <v>7</v>
      </c>
      <c r="G1089" s="34">
        <f t="shared" si="20"/>
        <v>27</v>
      </c>
      <c r="H1089" s="1" t="s">
        <v>12</v>
      </c>
      <c r="I1089" s="35" t="s">
        <v>21</v>
      </c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</row>
    <row r="1090" spans="1:23" ht="13">
      <c r="A1090" s="21">
        <v>1688649</v>
      </c>
      <c r="B1090" s="56">
        <v>7</v>
      </c>
      <c r="C1090" s="56">
        <v>0</v>
      </c>
      <c r="D1090" s="56">
        <v>2</v>
      </c>
      <c r="E1090" s="56">
        <v>3</v>
      </c>
      <c r="F1090" s="56"/>
      <c r="G1090" s="34">
        <f t="shared" si="20"/>
        <v>12</v>
      </c>
      <c r="I1090" s="35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</row>
    <row r="1091" spans="1:23" ht="13">
      <c r="A1091" s="21">
        <v>1688661</v>
      </c>
      <c r="B1091" s="56">
        <v>7</v>
      </c>
      <c r="C1091" s="56">
        <v>0</v>
      </c>
      <c r="D1091" s="56">
        <v>1</v>
      </c>
      <c r="E1091" s="56"/>
      <c r="F1091" s="56"/>
      <c r="G1091" s="34">
        <f t="shared" si="20"/>
        <v>8</v>
      </c>
      <c r="I1091" s="22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</row>
    <row r="1092" spans="1:23" ht="13">
      <c r="A1092" s="21">
        <v>1688669</v>
      </c>
      <c r="B1092" s="56">
        <v>7</v>
      </c>
      <c r="C1092" s="56">
        <v>3</v>
      </c>
      <c r="D1092" s="56">
        <v>4</v>
      </c>
      <c r="E1092" s="56"/>
      <c r="F1092" s="56"/>
      <c r="G1092" s="34">
        <f t="shared" si="20"/>
        <v>14</v>
      </c>
      <c r="I1092" s="35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</row>
    <row r="1093" spans="1:23" ht="13">
      <c r="A1093" s="37">
        <v>1688675</v>
      </c>
      <c r="B1093" s="38">
        <v>7</v>
      </c>
      <c r="C1093" s="38">
        <v>1</v>
      </c>
      <c r="D1093" s="38">
        <v>3</v>
      </c>
      <c r="E1093" s="38">
        <v>0</v>
      </c>
      <c r="F1093" s="38">
        <v>2</v>
      </c>
      <c r="G1093" s="34">
        <f t="shared" si="20"/>
        <v>13</v>
      </c>
      <c r="I1093" s="35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</row>
    <row r="1094" spans="1:23" ht="13">
      <c r="A1094" s="21">
        <v>1688706</v>
      </c>
      <c r="B1094" s="56">
        <v>7</v>
      </c>
      <c r="C1094" s="56">
        <v>4</v>
      </c>
      <c r="D1094" s="56"/>
      <c r="E1094" s="56"/>
      <c r="F1094" s="56">
        <v>0</v>
      </c>
      <c r="G1094" s="34">
        <f t="shared" si="20"/>
        <v>11</v>
      </c>
      <c r="I1094" s="35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</row>
    <row r="1095" spans="1:23" ht="13">
      <c r="A1095" s="21">
        <v>1688709</v>
      </c>
      <c r="B1095" s="56">
        <v>7</v>
      </c>
      <c r="C1095" s="56">
        <v>1</v>
      </c>
      <c r="D1095" s="56">
        <v>0</v>
      </c>
      <c r="E1095" s="56">
        <v>1</v>
      </c>
      <c r="F1095" s="56">
        <v>0</v>
      </c>
      <c r="G1095" s="34">
        <f t="shared" si="20"/>
        <v>9</v>
      </c>
      <c r="I1095" s="35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</row>
    <row r="1096" spans="1:23" ht="13">
      <c r="A1096" s="21">
        <v>1688711</v>
      </c>
      <c r="B1096" s="56">
        <v>7</v>
      </c>
      <c r="C1096" s="56"/>
      <c r="D1096" s="56">
        <v>2</v>
      </c>
      <c r="E1096" s="56"/>
      <c r="F1096" s="56"/>
      <c r="G1096" s="34">
        <f t="shared" si="20"/>
        <v>9</v>
      </c>
      <c r="I1096" s="35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</row>
    <row r="1097" spans="1:23" ht="13">
      <c r="A1097" s="21">
        <v>1688718</v>
      </c>
      <c r="B1097" s="56">
        <v>7</v>
      </c>
      <c r="C1097" s="56">
        <v>0</v>
      </c>
      <c r="D1097" s="56">
        <v>0</v>
      </c>
      <c r="E1097" s="56">
        <v>0</v>
      </c>
      <c r="F1097" s="56">
        <v>0</v>
      </c>
      <c r="G1097" s="34">
        <f t="shared" si="20"/>
        <v>7</v>
      </c>
      <c r="I1097" s="35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</row>
    <row r="1098" spans="1:23" ht="13">
      <c r="A1098" s="21">
        <v>1688729</v>
      </c>
      <c r="B1098" s="56">
        <v>0</v>
      </c>
      <c r="C1098" s="56">
        <v>0</v>
      </c>
      <c r="D1098" s="56">
        <v>7</v>
      </c>
      <c r="E1098" s="56"/>
      <c r="F1098" s="56">
        <v>0</v>
      </c>
      <c r="G1098" s="34">
        <f t="shared" si="20"/>
        <v>7</v>
      </c>
      <c r="I1098" s="22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</row>
    <row r="1099" spans="1:23" ht="13">
      <c r="A1099" s="21">
        <v>1688771</v>
      </c>
      <c r="B1099" s="56">
        <v>7</v>
      </c>
      <c r="C1099" s="56">
        <v>1</v>
      </c>
      <c r="D1099" s="56">
        <v>1</v>
      </c>
      <c r="E1099" s="56">
        <v>3</v>
      </c>
      <c r="F1099" s="56">
        <v>0</v>
      </c>
      <c r="G1099" s="34">
        <f t="shared" si="20"/>
        <v>12</v>
      </c>
      <c r="I1099" s="35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</row>
    <row r="1100" spans="1:23" ht="13">
      <c r="A1100" s="21">
        <v>1688793</v>
      </c>
      <c r="B1100" s="56">
        <v>0</v>
      </c>
      <c r="C1100" s="56">
        <v>1</v>
      </c>
      <c r="D1100" s="56"/>
      <c r="E1100" s="56"/>
      <c r="F1100" s="56"/>
      <c r="G1100" s="34">
        <f t="shared" si="20"/>
        <v>1</v>
      </c>
      <c r="I1100" s="35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</row>
    <row r="1101" spans="1:23" ht="13">
      <c r="A1101" s="21">
        <v>1688805</v>
      </c>
      <c r="B1101" s="56">
        <v>7</v>
      </c>
      <c r="C1101" s="56">
        <v>0</v>
      </c>
      <c r="D1101" s="56">
        <v>7</v>
      </c>
      <c r="E1101" s="56"/>
      <c r="F1101" s="56">
        <v>0</v>
      </c>
      <c r="G1101" s="34">
        <f t="shared" si="20"/>
        <v>14</v>
      </c>
      <c r="I1101" s="35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</row>
    <row r="1102" spans="1:23" ht="13">
      <c r="A1102" s="21">
        <v>1688827</v>
      </c>
      <c r="B1102" s="56">
        <v>7</v>
      </c>
      <c r="C1102" s="56">
        <v>0</v>
      </c>
      <c r="D1102" s="56"/>
      <c r="E1102" s="56"/>
      <c r="F1102" s="56"/>
      <c r="G1102" s="34">
        <f t="shared" si="20"/>
        <v>7</v>
      </c>
      <c r="I1102" s="35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</row>
    <row r="1103" spans="1:23" ht="13">
      <c r="A1103" s="21">
        <v>1688845</v>
      </c>
      <c r="B1103" s="56">
        <v>7</v>
      </c>
      <c r="C1103" s="56">
        <v>0</v>
      </c>
      <c r="D1103" s="56"/>
      <c r="E1103" s="56"/>
      <c r="F1103" s="56">
        <v>0</v>
      </c>
      <c r="G1103" s="34">
        <f t="shared" si="20"/>
        <v>7</v>
      </c>
      <c r="I1103" s="35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</row>
    <row r="1104" spans="1:23" ht="13">
      <c r="A1104" s="21">
        <v>1688854</v>
      </c>
      <c r="B1104" s="56">
        <v>7</v>
      </c>
      <c r="C1104" s="56">
        <v>0</v>
      </c>
      <c r="D1104" s="56">
        <v>2</v>
      </c>
      <c r="E1104" s="56"/>
      <c r="F1104" s="56">
        <v>0</v>
      </c>
      <c r="G1104" s="34">
        <f t="shared" si="20"/>
        <v>9</v>
      </c>
      <c r="I1104" s="35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</row>
    <row r="1105" spans="1:23" ht="13">
      <c r="A1105" s="21">
        <v>1688858</v>
      </c>
      <c r="B1105" s="56">
        <v>0</v>
      </c>
      <c r="C1105" s="56"/>
      <c r="D1105" s="56">
        <v>0</v>
      </c>
      <c r="E1105" s="56"/>
      <c r="F1105" s="56">
        <v>0</v>
      </c>
      <c r="G1105" s="34">
        <f t="shared" si="20"/>
        <v>0</v>
      </c>
      <c r="I1105" s="22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</row>
    <row r="1106" spans="1:23" ht="13">
      <c r="A1106" s="21">
        <v>1688870</v>
      </c>
      <c r="B1106" s="56">
        <v>7</v>
      </c>
      <c r="C1106" s="56">
        <v>0</v>
      </c>
      <c r="D1106" s="56">
        <v>6</v>
      </c>
      <c r="E1106" s="56"/>
      <c r="F1106" s="56"/>
      <c r="G1106" s="34">
        <f t="shared" si="20"/>
        <v>13</v>
      </c>
      <c r="I1106" s="35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</row>
    <row r="1107" spans="1:23" ht="13">
      <c r="A1107" s="21">
        <v>1688876</v>
      </c>
      <c r="B1107" s="56">
        <v>7</v>
      </c>
      <c r="C1107" s="56">
        <v>0</v>
      </c>
      <c r="D1107" s="56">
        <v>6</v>
      </c>
      <c r="E1107" s="56"/>
      <c r="F1107" s="56"/>
      <c r="G1107" s="34">
        <f t="shared" si="20"/>
        <v>13</v>
      </c>
      <c r="I1107" s="35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</row>
    <row r="1108" spans="1:23" ht="13">
      <c r="A1108" s="21">
        <v>1688886</v>
      </c>
      <c r="B1108" s="56">
        <v>7</v>
      </c>
      <c r="C1108" s="56">
        <v>2</v>
      </c>
      <c r="D1108" s="56"/>
      <c r="E1108" s="56"/>
      <c r="F1108" s="56">
        <v>1</v>
      </c>
      <c r="G1108" s="34">
        <f t="shared" si="20"/>
        <v>10</v>
      </c>
      <c r="I1108" s="35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</row>
    <row r="1109" spans="1:23" ht="13">
      <c r="A1109" s="21">
        <v>1688921</v>
      </c>
      <c r="B1109" s="56">
        <v>4</v>
      </c>
      <c r="C1109" s="56">
        <v>0</v>
      </c>
      <c r="D1109" s="56">
        <v>1</v>
      </c>
      <c r="E1109" s="56">
        <v>0</v>
      </c>
      <c r="F1109" s="56">
        <v>0</v>
      </c>
      <c r="G1109" s="34">
        <f t="shared" si="20"/>
        <v>5</v>
      </c>
      <c r="I1109" s="35" t="s">
        <v>198</v>
      </c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</row>
    <row r="1110" spans="1:23" ht="13">
      <c r="A1110" s="44">
        <v>1688939</v>
      </c>
      <c r="B1110" s="58">
        <v>7</v>
      </c>
      <c r="C1110" s="58">
        <v>1</v>
      </c>
      <c r="D1110" s="58">
        <v>2</v>
      </c>
      <c r="E1110" s="58"/>
      <c r="F1110" s="58">
        <v>0</v>
      </c>
      <c r="G1110" s="34">
        <f t="shared" si="20"/>
        <v>10</v>
      </c>
      <c r="I1110" s="35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</row>
    <row r="1111" spans="1:23" ht="13">
      <c r="A1111" s="21">
        <v>1688960</v>
      </c>
      <c r="B1111" s="56">
        <v>7</v>
      </c>
      <c r="C1111" s="56">
        <v>0</v>
      </c>
      <c r="D1111" s="56">
        <v>0</v>
      </c>
      <c r="E1111" s="56">
        <v>6</v>
      </c>
      <c r="F1111" s="56">
        <v>0</v>
      </c>
      <c r="G1111" s="34">
        <f t="shared" si="20"/>
        <v>13</v>
      </c>
      <c r="I1111" s="35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</row>
    <row r="1112" spans="1:23" ht="13">
      <c r="A1112" s="21">
        <v>1688994</v>
      </c>
      <c r="B1112" s="56">
        <v>0</v>
      </c>
      <c r="C1112" s="56">
        <v>0</v>
      </c>
      <c r="D1112" s="56">
        <v>0</v>
      </c>
      <c r="E1112" s="56"/>
      <c r="F1112" s="56">
        <v>0</v>
      </c>
      <c r="G1112" s="34">
        <f t="shared" si="20"/>
        <v>0</v>
      </c>
      <c r="I1112" s="35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</row>
    <row r="1113" spans="1:23" ht="13">
      <c r="A1113" s="21">
        <v>1689026</v>
      </c>
      <c r="B1113" s="56"/>
      <c r="C1113" s="56">
        <v>1</v>
      </c>
      <c r="D1113" s="56">
        <v>7</v>
      </c>
      <c r="E1113" s="56">
        <v>0</v>
      </c>
      <c r="F1113" s="56">
        <v>0</v>
      </c>
      <c r="G1113" s="34">
        <f t="shared" si="20"/>
        <v>8</v>
      </c>
      <c r="I1113" s="35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</row>
    <row r="1114" spans="1:23" ht="13">
      <c r="A1114" s="21">
        <v>1689033</v>
      </c>
      <c r="B1114" s="56">
        <v>0</v>
      </c>
      <c r="C1114" s="56"/>
      <c r="D1114" s="56">
        <v>0</v>
      </c>
      <c r="E1114" s="56"/>
      <c r="F1114" s="56">
        <v>0</v>
      </c>
      <c r="G1114" s="34">
        <f t="shared" si="20"/>
        <v>0</v>
      </c>
      <c r="I1114" s="35" t="s">
        <v>216</v>
      </c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</row>
    <row r="1115" spans="1:23" ht="13">
      <c r="A1115" s="21">
        <v>1689069</v>
      </c>
      <c r="B1115" s="56">
        <v>3</v>
      </c>
      <c r="C1115" s="56">
        <v>0</v>
      </c>
      <c r="D1115" s="56">
        <v>0</v>
      </c>
      <c r="E1115" s="56">
        <v>0</v>
      </c>
      <c r="F1115" s="56"/>
      <c r="G1115" s="34">
        <f t="shared" si="20"/>
        <v>3</v>
      </c>
      <c r="I1115" s="35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</row>
    <row r="1116" spans="1:23" ht="13">
      <c r="A1116" s="21">
        <v>1689073</v>
      </c>
      <c r="B1116" s="56">
        <v>7</v>
      </c>
      <c r="C1116" s="56">
        <v>0</v>
      </c>
      <c r="D1116" s="56">
        <v>7</v>
      </c>
      <c r="E1116" s="56"/>
      <c r="F1116" s="56"/>
      <c r="G1116" s="34">
        <f t="shared" si="20"/>
        <v>14</v>
      </c>
      <c r="I1116" s="35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</row>
    <row r="1117" spans="1:23" ht="13">
      <c r="A1117" s="21">
        <v>1689080</v>
      </c>
      <c r="B1117" s="56">
        <v>7</v>
      </c>
      <c r="C1117" s="56">
        <v>0</v>
      </c>
      <c r="D1117" s="56">
        <v>0</v>
      </c>
      <c r="E1117" s="56">
        <v>0</v>
      </c>
      <c r="F1117" s="56">
        <v>0</v>
      </c>
      <c r="G1117" s="34">
        <f t="shared" si="20"/>
        <v>7</v>
      </c>
      <c r="I1117" s="35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</row>
    <row r="1118" spans="1:23" ht="13">
      <c r="A1118" s="21">
        <v>1689082</v>
      </c>
      <c r="B1118" s="56"/>
      <c r="C1118" s="56">
        <v>0</v>
      </c>
      <c r="D1118" s="56">
        <v>0</v>
      </c>
      <c r="E1118" s="56">
        <v>0</v>
      </c>
      <c r="F1118" s="56">
        <v>0</v>
      </c>
      <c r="G1118" s="34">
        <f t="shared" si="20"/>
        <v>0</v>
      </c>
      <c r="I1118" s="35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</row>
    <row r="1119" spans="1:23" ht="13">
      <c r="A1119" s="21">
        <v>1689140</v>
      </c>
      <c r="B1119" s="56">
        <v>1</v>
      </c>
      <c r="C1119" s="56"/>
      <c r="D1119" s="56"/>
      <c r="E1119" s="56">
        <v>0</v>
      </c>
      <c r="F1119" s="56">
        <v>0</v>
      </c>
      <c r="G1119" s="34">
        <f t="shared" si="20"/>
        <v>1</v>
      </c>
      <c r="I1119" s="35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</row>
    <row r="1120" spans="1:23" ht="13">
      <c r="A1120" s="21">
        <v>1689144</v>
      </c>
      <c r="B1120" s="56">
        <v>7</v>
      </c>
      <c r="C1120" s="56">
        <v>1</v>
      </c>
      <c r="D1120" s="56"/>
      <c r="E1120" s="56"/>
      <c r="F1120" s="56">
        <v>0</v>
      </c>
      <c r="G1120" s="34">
        <f t="shared" si="20"/>
        <v>8</v>
      </c>
      <c r="I1120" s="35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</row>
    <row r="1121" spans="1:23" ht="13">
      <c r="A1121" s="21">
        <v>1689171</v>
      </c>
      <c r="B1121" s="56">
        <v>7</v>
      </c>
      <c r="C1121" s="56">
        <v>3</v>
      </c>
      <c r="D1121" s="56">
        <v>3</v>
      </c>
      <c r="E1121" s="56"/>
      <c r="F1121" s="56">
        <v>0</v>
      </c>
      <c r="G1121" s="34">
        <f t="shared" si="20"/>
        <v>13</v>
      </c>
      <c r="I1121" s="35" t="s">
        <v>98</v>
      </c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</row>
    <row r="1122" spans="1:23" ht="13">
      <c r="A1122" s="21">
        <v>1689190</v>
      </c>
      <c r="B1122" s="56">
        <v>0</v>
      </c>
      <c r="C1122" s="56">
        <v>0</v>
      </c>
      <c r="D1122" s="56"/>
      <c r="E1122" s="56"/>
      <c r="F1122" s="56"/>
      <c r="G1122" s="34">
        <f t="shared" si="20"/>
        <v>0</v>
      </c>
      <c r="I1122" s="35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</row>
    <row r="1123" spans="1:23" ht="13">
      <c r="A1123" s="21">
        <v>1689216</v>
      </c>
      <c r="B1123" s="56">
        <v>7</v>
      </c>
      <c r="C1123" s="56">
        <v>3</v>
      </c>
      <c r="D1123" s="56">
        <v>3</v>
      </c>
      <c r="E1123" s="56"/>
      <c r="F1123" s="56">
        <v>0</v>
      </c>
      <c r="G1123" s="34">
        <f t="shared" si="20"/>
        <v>13</v>
      </c>
      <c r="I1123" s="35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</row>
    <row r="1124" spans="1:23" ht="13">
      <c r="A1124" s="21">
        <v>1689234</v>
      </c>
      <c r="B1124" s="56">
        <v>7</v>
      </c>
      <c r="C1124" s="56">
        <v>3</v>
      </c>
      <c r="D1124" s="56">
        <v>0</v>
      </c>
      <c r="E1124" s="56"/>
      <c r="F1124" s="56">
        <v>0</v>
      </c>
      <c r="G1124" s="34">
        <f t="shared" si="20"/>
        <v>10</v>
      </c>
      <c r="I1124" s="35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</row>
    <row r="1125" spans="1:23" ht="13">
      <c r="A1125" s="21">
        <v>1689240</v>
      </c>
      <c r="B1125" s="56">
        <v>7</v>
      </c>
      <c r="C1125" s="56">
        <v>0</v>
      </c>
      <c r="D1125" s="56">
        <v>0</v>
      </c>
      <c r="E1125" s="56"/>
      <c r="F1125" s="56"/>
      <c r="G1125" s="34">
        <f t="shared" si="20"/>
        <v>7</v>
      </c>
      <c r="I1125" s="35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</row>
    <row r="1126" spans="1:23" ht="13">
      <c r="A1126" s="21">
        <v>1689241</v>
      </c>
      <c r="B1126" s="56">
        <v>7</v>
      </c>
      <c r="C1126" s="56">
        <v>0</v>
      </c>
      <c r="D1126" s="56">
        <v>1</v>
      </c>
      <c r="E1126" s="56"/>
      <c r="F1126" s="56"/>
      <c r="G1126" s="34">
        <f t="shared" si="20"/>
        <v>8</v>
      </c>
      <c r="I1126" s="35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</row>
    <row r="1127" spans="1:23" ht="13">
      <c r="A1127" s="21">
        <v>1689314</v>
      </c>
      <c r="B1127" s="56">
        <v>7</v>
      </c>
      <c r="C1127" s="56"/>
      <c r="D1127" s="56">
        <v>7</v>
      </c>
      <c r="E1127" s="56"/>
      <c r="F1127" s="56"/>
      <c r="G1127" s="34">
        <f t="shared" si="20"/>
        <v>14</v>
      </c>
      <c r="I1127" s="35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</row>
    <row r="1128" spans="1:23" ht="13">
      <c r="A1128" s="21">
        <v>1689335</v>
      </c>
      <c r="B1128" s="56">
        <v>7</v>
      </c>
      <c r="C1128" s="56">
        <v>3</v>
      </c>
      <c r="D1128" s="56">
        <v>0</v>
      </c>
      <c r="E1128" s="56">
        <v>7</v>
      </c>
      <c r="F1128" s="56"/>
      <c r="G1128" s="34">
        <f t="shared" si="20"/>
        <v>17</v>
      </c>
      <c r="I1128" s="35" t="s">
        <v>56</v>
      </c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</row>
    <row r="1129" spans="1:23" ht="13">
      <c r="A1129" s="21">
        <v>1689341</v>
      </c>
      <c r="B1129" s="56">
        <v>7</v>
      </c>
      <c r="C1129" s="56">
        <v>6</v>
      </c>
      <c r="D1129" s="56">
        <v>7</v>
      </c>
      <c r="E1129" s="56"/>
      <c r="F1129" s="56">
        <v>5</v>
      </c>
      <c r="G1129" s="34">
        <f t="shared" si="20"/>
        <v>25</v>
      </c>
      <c r="H1129" s="1" t="s">
        <v>12</v>
      </c>
      <c r="I1129" s="35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</row>
    <row r="1130" spans="1:23" ht="13">
      <c r="A1130" s="21">
        <v>1689342</v>
      </c>
      <c r="B1130" s="56">
        <v>3</v>
      </c>
      <c r="C1130" s="56"/>
      <c r="D1130" s="56"/>
      <c r="E1130" s="56"/>
      <c r="F1130" s="56">
        <v>0</v>
      </c>
      <c r="G1130" s="34">
        <f t="shared" si="20"/>
        <v>3</v>
      </c>
      <c r="I1130" s="35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</row>
    <row r="1131" spans="1:23" ht="13">
      <c r="A1131" s="21">
        <v>1689369</v>
      </c>
      <c r="B1131" s="56">
        <v>7</v>
      </c>
      <c r="C1131" s="56">
        <v>0</v>
      </c>
      <c r="D1131" s="56">
        <v>0</v>
      </c>
      <c r="E1131" s="56">
        <v>2</v>
      </c>
      <c r="F1131" s="56">
        <v>0</v>
      </c>
      <c r="G1131" s="34">
        <f t="shared" si="20"/>
        <v>9</v>
      </c>
      <c r="I1131" s="35" t="s">
        <v>159</v>
      </c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</row>
    <row r="1132" spans="1:23" ht="13">
      <c r="A1132" s="21">
        <v>1689375</v>
      </c>
      <c r="B1132" s="56">
        <v>7</v>
      </c>
      <c r="C1132" s="56">
        <v>7</v>
      </c>
      <c r="D1132" s="56">
        <v>7</v>
      </c>
      <c r="E1132" s="56">
        <v>6</v>
      </c>
      <c r="F1132" s="56"/>
      <c r="G1132" s="34">
        <f t="shared" si="20"/>
        <v>27</v>
      </c>
      <c r="H1132" s="1" t="s">
        <v>12</v>
      </c>
      <c r="I1132" s="35" t="s">
        <v>22</v>
      </c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</row>
    <row r="1133" spans="1:23" ht="13">
      <c r="A1133" s="44">
        <v>1689418</v>
      </c>
      <c r="B1133" s="56">
        <v>7</v>
      </c>
      <c r="C1133" s="56">
        <v>1</v>
      </c>
      <c r="D1133" s="56">
        <v>0</v>
      </c>
      <c r="E1133" s="56"/>
      <c r="F1133" s="56">
        <v>2</v>
      </c>
      <c r="G1133" s="34">
        <f t="shared" si="20"/>
        <v>10</v>
      </c>
      <c r="I1133" s="35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</row>
    <row r="1134" spans="1:23" ht="13">
      <c r="A1134" s="21">
        <v>1689421</v>
      </c>
      <c r="B1134" s="56"/>
      <c r="C1134" s="56"/>
      <c r="D1134" s="56"/>
      <c r="E1134" s="56">
        <v>2</v>
      </c>
      <c r="F1134" s="56"/>
      <c r="G1134" s="34">
        <f t="shared" si="20"/>
        <v>2</v>
      </c>
      <c r="I1134" s="35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</row>
    <row r="1135" spans="1:23" ht="13">
      <c r="A1135" s="21">
        <v>1689422</v>
      </c>
      <c r="B1135" s="56">
        <v>7</v>
      </c>
      <c r="C1135" s="56">
        <v>3</v>
      </c>
      <c r="D1135" s="56">
        <v>6</v>
      </c>
      <c r="E1135" s="56">
        <v>0</v>
      </c>
      <c r="F1135" s="56">
        <v>4</v>
      </c>
      <c r="G1135" s="34">
        <f t="shared" si="20"/>
        <v>20</v>
      </c>
      <c r="H1135" s="1" t="s">
        <v>12</v>
      </c>
      <c r="I1135" s="35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</row>
    <row r="1136" spans="1:23" ht="13">
      <c r="A1136" s="21">
        <v>1689433</v>
      </c>
      <c r="B1136" s="56">
        <v>7</v>
      </c>
      <c r="C1136" s="56">
        <v>0</v>
      </c>
      <c r="D1136" s="56">
        <v>0</v>
      </c>
      <c r="E1136" s="56">
        <v>0</v>
      </c>
      <c r="F1136" s="56">
        <v>0</v>
      </c>
      <c r="G1136" s="34">
        <f t="shared" si="20"/>
        <v>7</v>
      </c>
      <c r="I1136" s="35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</row>
    <row r="1137" spans="1:23" ht="13">
      <c r="A1137" s="21">
        <v>1689454</v>
      </c>
      <c r="B1137" s="56">
        <v>7</v>
      </c>
      <c r="C1137" s="56">
        <v>0</v>
      </c>
      <c r="D1137" s="56">
        <v>0</v>
      </c>
      <c r="E1137" s="56"/>
      <c r="F1137" s="56">
        <v>0</v>
      </c>
      <c r="G1137" s="34">
        <f t="shared" si="20"/>
        <v>7</v>
      </c>
      <c r="I1137" s="35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</row>
    <row r="1138" spans="1:23" ht="13">
      <c r="A1138" s="44">
        <v>1689515</v>
      </c>
      <c r="B1138" s="58">
        <v>7</v>
      </c>
      <c r="C1138" s="58"/>
      <c r="D1138" s="58">
        <v>2</v>
      </c>
      <c r="E1138" s="58"/>
      <c r="F1138" s="58"/>
      <c r="G1138" s="34">
        <f t="shared" si="20"/>
        <v>9</v>
      </c>
      <c r="I1138" s="35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</row>
    <row r="1139" spans="1:23" ht="13">
      <c r="A1139" s="21">
        <v>1689536</v>
      </c>
      <c r="B1139" s="56">
        <v>7</v>
      </c>
      <c r="C1139" s="56">
        <v>0</v>
      </c>
      <c r="D1139" s="56">
        <v>0</v>
      </c>
      <c r="E1139" s="56"/>
      <c r="F1139" s="56">
        <v>0</v>
      </c>
      <c r="G1139" s="34">
        <f t="shared" si="20"/>
        <v>7</v>
      </c>
      <c r="I1139" s="35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</row>
    <row r="1140" spans="1:23" ht="13">
      <c r="A1140" s="21">
        <v>1689545</v>
      </c>
      <c r="B1140" s="56">
        <v>7</v>
      </c>
      <c r="C1140" s="56">
        <v>0</v>
      </c>
      <c r="D1140" s="56">
        <v>7</v>
      </c>
      <c r="E1140" s="56">
        <v>1</v>
      </c>
      <c r="F1140" s="56"/>
      <c r="G1140" s="34">
        <f t="shared" si="20"/>
        <v>15</v>
      </c>
      <c r="I1140" s="35" t="s">
        <v>68</v>
      </c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</row>
    <row r="1141" spans="1:23" ht="13">
      <c r="A1141" s="21">
        <v>1689591</v>
      </c>
      <c r="B1141" s="56">
        <v>7</v>
      </c>
      <c r="C1141" s="56">
        <v>6</v>
      </c>
      <c r="D1141" s="56">
        <v>7</v>
      </c>
      <c r="E1141" s="56">
        <v>3</v>
      </c>
      <c r="F1141" s="56"/>
      <c r="G1141" s="34">
        <f t="shared" si="20"/>
        <v>23</v>
      </c>
      <c r="H1141" s="1" t="s">
        <v>12</v>
      </c>
      <c r="I1141" s="21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</row>
    <row r="1142" spans="1:23" ht="13">
      <c r="A1142" s="21">
        <v>1689600</v>
      </c>
      <c r="B1142" s="56">
        <v>5</v>
      </c>
      <c r="C1142" s="56">
        <v>0</v>
      </c>
      <c r="D1142" s="56"/>
      <c r="E1142" s="56">
        <v>7</v>
      </c>
      <c r="F1142" s="56"/>
      <c r="G1142" s="34">
        <f t="shared" si="20"/>
        <v>12</v>
      </c>
      <c r="I1142" s="35" t="s">
        <v>114</v>
      </c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</row>
    <row r="1143" spans="1:23" ht="13">
      <c r="A1143" s="21">
        <v>1689614</v>
      </c>
      <c r="B1143" s="56">
        <v>7</v>
      </c>
      <c r="C1143" s="56">
        <v>2</v>
      </c>
      <c r="D1143" s="56">
        <v>7</v>
      </c>
      <c r="E1143" s="56"/>
      <c r="F1143" s="56">
        <v>0</v>
      </c>
      <c r="G1143" s="34">
        <f t="shared" si="20"/>
        <v>16</v>
      </c>
      <c r="I1143" s="35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</row>
    <row r="1144" spans="1:23" ht="13">
      <c r="A1144" s="21">
        <v>1689616</v>
      </c>
      <c r="B1144" s="56">
        <v>7</v>
      </c>
      <c r="C1144" s="56">
        <v>6</v>
      </c>
      <c r="D1144" s="56">
        <v>0</v>
      </c>
      <c r="E1144" s="56">
        <v>7</v>
      </c>
      <c r="F1144" s="56">
        <v>0</v>
      </c>
      <c r="G1144" s="34">
        <f t="shared" ref="G1144:G1207" si="21">SUM(B1144:F1144)</f>
        <v>20</v>
      </c>
      <c r="H1144" s="1" t="s">
        <v>12</v>
      </c>
      <c r="I1144" s="35" t="s">
        <v>44</v>
      </c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</row>
    <row r="1145" spans="1:23" ht="14">
      <c r="A1145" s="21">
        <v>1689626</v>
      </c>
      <c r="B1145" s="57">
        <v>7</v>
      </c>
      <c r="C1145" s="59">
        <v>6</v>
      </c>
      <c r="D1145" s="57">
        <v>7</v>
      </c>
      <c r="E1145" s="57"/>
      <c r="F1145" s="57"/>
      <c r="G1145" s="34">
        <f t="shared" si="21"/>
        <v>20</v>
      </c>
      <c r="H1145" s="1" t="s">
        <v>12</v>
      </c>
      <c r="I1145" s="35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</row>
    <row r="1146" spans="1:23" ht="13">
      <c r="A1146" s="21">
        <v>1689629</v>
      </c>
      <c r="B1146" s="57">
        <v>7</v>
      </c>
      <c r="C1146" s="57">
        <v>0</v>
      </c>
      <c r="D1146" s="57">
        <v>7</v>
      </c>
      <c r="E1146" s="57">
        <v>7</v>
      </c>
      <c r="F1146" s="57">
        <v>7</v>
      </c>
      <c r="G1146" s="34">
        <f t="shared" si="21"/>
        <v>28</v>
      </c>
      <c r="H1146" s="1" t="s">
        <v>12</v>
      </c>
      <c r="I1146" s="35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</row>
    <row r="1147" spans="1:23" ht="13">
      <c r="A1147" s="21">
        <v>1689663</v>
      </c>
      <c r="B1147" s="56">
        <v>7</v>
      </c>
      <c r="C1147" s="56">
        <v>4</v>
      </c>
      <c r="D1147" s="56">
        <v>0</v>
      </c>
      <c r="E1147" s="56">
        <v>3</v>
      </c>
      <c r="F1147" s="56">
        <v>0</v>
      </c>
      <c r="G1147" s="34">
        <f t="shared" si="21"/>
        <v>14</v>
      </c>
      <c r="I1147" s="35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</row>
    <row r="1148" spans="1:23" ht="13">
      <c r="A1148" s="21">
        <v>1689721</v>
      </c>
      <c r="B1148" s="56">
        <v>7</v>
      </c>
      <c r="C1148" s="56">
        <v>3</v>
      </c>
      <c r="D1148" s="56">
        <v>3</v>
      </c>
      <c r="E1148" s="56"/>
      <c r="F1148" s="56"/>
      <c r="G1148" s="34">
        <f t="shared" si="21"/>
        <v>13</v>
      </c>
      <c r="I1148" s="35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</row>
    <row r="1149" spans="1:23" ht="13">
      <c r="A1149" s="21">
        <v>1689762</v>
      </c>
      <c r="B1149" s="56">
        <v>0</v>
      </c>
      <c r="C1149" s="56">
        <v>0</v>
      </c>
      <c r="D1149" s="56"/>
      <c r="E1149" s="56"/>
      <c r="F1149" s="56">
        <v>0</v>
      </c>
      <c r="G1149" s="34">
        <f t="shared" si="21"/>
        <v>0</v>
      </c>
      <c r="I1149" s="35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</row>
    <row r="1150" spans="1:23" ht="13">
      <c r="A1150" s="21">
        <v>1689822</v>
      </c>
      <c r="B1150" s="56">
        <v>7</v>
      </c>
      <c r="C1150" s="56">
        <v>0</v>
      </c>
      <c r="D1150" s="56">
        <v>0</v>
      </c>
      <c r="E1150" s="56"/>
      <c r="F1150" s="56"/>
      <c r="G1150" s="34">
        <f t="shared" si="21"/>
        <v>7</v>
      </c>
      <c r="I1150" s="35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</row>
    <row r="1151" spans="1:23" ht="13">
      <c r="A1151" s="21">
        <v>1689888</v>
      </c>
      <c r="B1151" s="56">
        <v>7</v>
      </c>
      <c r="C1151" s="56">
        <v>1</v>
      </c>
      <c r="D1151" s="56">
        <v>0</v>
      </c>
      <c r="E1151" s="56">
        <v>0</v>
      </c>
      <c r="F1151" s="56">
        <v>0</v>
      </c>
      <c r="G1151" s="34">
        <f t="shared" si="21"/>
        <v>8</v>
      </c>
      <c r="I1151" s="35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</row>
    <row r="1152" spans="1:23" ht="13">
      <c r="A1152" s="44">
        <v>1689963</v>
      </c>
      <c r="B1152" s="56">
        <v>7</v>
      </c>
      <c r="C1152" s="56">
        <v>0</v>
      </c>
      <c r="D1152" s="56">
        <v>0</v>
      </c>
      <c r="E1152" s="56"/>
      <c r="F1152" s="56">
        <v>0</v>
      </c>
      <c r="G1152" s="34">
        <f t="shared" si="21"/>
        <v>7</v>
      </c>
      <c r="I1152" s="35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</row>
    <row r="1153" spans="1:23" ht="13">
      <c r="A1153" s="21">
        <v>1689990</v>
      </c>
      <c r="B1153" s="56">
        <v>7</v>
      </c>
      <c r="C1153" s="56">
        <v>0</v>
      </c>
      <c r="D1153" s="56">
        <v>0</v>
      </c>
      <c r="E1153" s="56"/>
      <c r="F1153" s="56">
        <v>0</v>
      </c>
      <c r="G1153" s="34">
        <f t="shared" si="21"/>
        <v>7</v>
      </c>
      <c r="I1153" s="35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</row>
    <row r="1154" spans="1:23" ht="13">
      <c r="A1154" s="21">
        <v>1689991</v>
      </c>
      <c r="B1154" s="56">
        <v>7</v>
      </c>
      <c r="C1154" s="56">
        <v>0</v>
      </c>
      <c r="D1154" s="56">
        <v>7</v>
      </c>
      <c r="E1154" s="56"/>
      <c r="F1154" s="56"/>
      <c r="G1154" s="34">
        <f t="shared" si="21"/>
        <v>14</v>
      </c>
      <c r="I1154" s="35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</row>
    <row r="1155" spans="1:23" ht="13">
      <c r="A1155" s="21">
        <v>1690097</v>
      </c>
      <c r="B1155" s="56">
        <v>0</v>
      </c>
      <c r="C1155" s="56">
        <v>1</v>
      </c>
      <c r="D1155" s="56">
        <v>0</v>
      </c>
      <c r="E1155" s="56"/>
      <c r="F1155" s="56"/>
      <c r="G1155" s="34">
        <f t="shared" si="21"/>
        <v>1</v>
      </c>
      <c r="I1155" s="35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</row>
    <row r="1156" spans="1:23" ht="13">
      <c r="A1156" s="21">
        <v>1690132</v>
      </c>
      <c r="B1156" s="56">
        <v>7</v>
      </c>
      <c r="C1156" s="56"/>
      <c r="D1156" s="56"/>
      <c r="E1156" s="56"/>
      <c r="F1156" s="56"/>
      <c r="G1156" s="34">
        <f t="shared" si="21"/>
        <v>7</v>
      </c>
      <c r="I1156" s="35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</row>
    <row r="1157" spans="1:23" ht="13">
      <c r="A1157" s="21">
        <v>1690174</v>
      </c>
      <c r="B1157" s="56">
        <v>7</v>
      </c>
      <c r="C1157" s="56">
        <v>1</v>
      </c>
      <c r="D1157" s="56"/>
      <c r="E1157" s="56">
        <v>0</v>
      </c>
      <c r="F1157" s="56"/>
      <c r="G1157" s="34">
        <f t="shared" si="21"/>
        <v>8</v>
      </c>
      <c r="I1157" s="35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</row>
    <row r="1158" spans="1:23" ht="13">
      <c r="A1158" s="21">
        <v>1690210</v>
      </c>
      <c r="B1158" s="56">
        <v>7</v>
      </c>
      <c r="C1158" s="56">
        <v>7</v>
      </c>
      <c r="D1158" s="56">
        <v>6</v>
      </c>
      <c r="E1158" s="56">
        <v>3</v>
      </c>
      <c r="F1158" s="56"/>
      <c r="G1158" s="34">
        <f t="shared" si="21"/>
        <v>23</v>
      </c>
      <c r="H1158" s="1" t="s">
        <v>12</v>
      </c>
      <c r="I1158" s="35" t="s">
        <v>30</v>
      </c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</row>
    <row r="1159" spans="1:23" ht="13">
      <c r="A1159" s="21">
        <v>1690249</v>
      </c>
      <c r="B1159" s="56">
        <v>7</v>
      </c>
      <c r="C1159" s="56">
        <v>0</v>
      </c>
      <c r="D1159" s="56"/>
      <c r="E1159" s="56">
        <v>3</v>
      </c>
      <c r="F1159" s="56">
        <v>0</v>
      </c>
      <c r="G1159" s="34">
        <f t="shared" si="21"/>
        <v>10</v>
      </c>
      <c r="I1159" s="35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</row>
    <row r="1160" spans="1:23" ht="13">
      <c r="A1160" s="21">
        <v>1690332</v>
      </c>
      <c r="B1160" s="56">
        <v>7</v>
      </c>
      <c r="C1160" s="56">
        <v>0</v>
      </c>
      <c r="D1160" s="56">
        <v>7</v>
      </c>
      <c r="E1160" s="56">
        <v>0</v>
      </c>
      <c r="F1160" s="56">
        <v>2</v>
      </c>
      <c r="G1160" s="34">
        <f t="shared" si="21"/>
        <v>16</v>
      </c>
      <c r="I1160" s="35" t="s">
        <v>61</v>
      </c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</row>
    <row r="1161" spans="1:23" ht="13">
      <c r="A1161" s="21">
        <v>1690474</v>
      </c>
      <c r="B1161" s="56">
        <v>0</v>
      </c>
      <c r="C1161" s="56">
        <v>0</v>
      </c>
      <c r="D1161" s="56"/>
      <c r="E1161" s="56">
        <v>0</v>
      </c>
      <c r="F1161" s="56">
        <v>0</v>
      </c>
      <c r="G1161" s="34">
        <f t="shared" si="21"/>
        <v>0</v>
      </c>
      <c r="I1161" s="35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</row>
    <row r="1162" spans="1:23" ht="13">
      <c r="A1162" s="37">
        <v>1690581</v>
      </c>
      <c r="B1162" s="38">
        <v>7</v>
      </c>
      <c r="C1162" s="38"/>
      <c r="D1162" s="38"/>
      <c r="E1162" s="38"/>
      <c r="F1162" s="38"/>
      <c r="G1162" s="34">
        <f t="shared" si="21"/>
        <v>7</v>
      </c>
      <c r="I1162" s="35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</row>
    <row r="1163" spans="1:23" ht="13">
      <c r="A1163" s="21">
        <v>1690597</v>
      </c>
      <c r="B1163" s="56">
        <v>7</v>
      </c>
      <c r="C1163" s="56">
        <v>0</v>
      </c>
      <c r="D1163" s="56"/>
      <c r="E1163" s="56"/>
      <c r="F1163" s="56"/>
      <c r="G1163" s="34">
        <f t="shared" si="21"/>
        <v>7</v>
      </c>
      <c r="I1163" s="35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</row>
    <row r="1164" spans="1:23" ht="13">
      <c r="A1164" s="21">
        <v>1690610</v>
      </c>
      <c r="B1164" s="56">
        <v>7</v>
      </c>
      <c r="C1164" s="56">
        <v>0</v>
      </c>
      <c r="D1164" s="56">
        <v>0</v>
      </c>
      <c r="E1164" s="56">
        <v>0</v>
      </c>
      <c r="F1164" s="56"/>
      <c r="G1164" s="34">
        <f t="shared" si="21"/>
        <v>7</v>
      </c>
      <c r="I1164" s="35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</row>
    <row r="1165" spans="1:23" ht="13">
      <c r="A1165" s="21">
        <v>1690620</v>
      </c>
      <c r="B1165" s="56">
        <v>3</v>
      </c>
      <c r="C1165" s="56">
        <v>2</v>
      </c>
      <c r="D1165" s="56">
        <v>1</v>
      </c>
      <c r="E1165" s="56"/>
      <c r="F1165" s="56"/>
      <c r="G1165" s="34">
        <f t="shared" si="21"/>
        <v>6</v>
      </c>
      <c r="I1165" s="35" t="s">
        <v>193</v>
      </c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</row>
    <row r="1166" spans="1:23" ht="13">
      <c r="A1166" s="21">
        <v>1690632</v>
      </c>
      <c r="B1166" s="56">
        <v>7</v>
      </c>
      <c r="C1166" s="56"/>
      <c r="D1166" s="56"/>
      <c r="E1166" s="56"/>
      <c r="F1166" s="56"/>
      <c r="G1166" s="34">
        <f t="shared" si="21"/>
        <v>7</v>
      </c>
      <c r="I1166" s="35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</row>
    <row r="1167" spans="1:23" ht="13">
      <c r="A1167" s="21">
        <v>1690650</v>
      </c>
      <c r="B1167" s="56">
        <v>0</v>
      </c>
      <c r="C1167" s="56"/>
      <c r="D1167" s="56"/>
      <c r="E1167" s="56"/>
      <c r="F1167" s="56"/>
      <c r="G1167" s="34">
        <f t="shared" si="21"/>
        <v>0</v>
      </c>
      <c r="I1167" s="35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</row>
    <row r="1168" spans="1:23" ht="13">
      <c r="A1168" s="21">
        <v>1690662</v>
      </c>
      <c r="B1168" s="56">
        <v>7</v>
      </c>
      <c r="C1168" s="56">
        <v>4</v>
      </c>
      <c r="D1168" s="56">
        <v>1</v>
      </c>
      <c r="E1168" s="56"/>
      <c r="F1168" s="56"/>
      <c r="G1168" s="34">
        <f t="shared" si="21"/>
        <v>12</v>
      </c>
      <c r="I1168" s="35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</row>
    <row r="1169" spans="1:23" ht="13">
      <c r="A1169" s="21">
        <v>1690681</v>
      </c>
      <c r="B1169" s="56">
        <v>7</v>
      </c>
      <c r="C1169" s="56">
        <v>0</v>
      </c>
      <c r="D1169" s="56">
        <v>0</v>
      </c>
      <c r="E1169" s="56"/>
      <c r="F1169" s="56"/>
      <c r="G1169" s="34">
        <f t="shared" si="21"/>
        <v>7</v>
      </c>
      <c r="I1169" s="35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</row>
    <row r="1170" spans="1:23" ht="13">
      <c r="A1170" s="21">
        <v>1690743</v>
      </c>
      <c r="B1170" s="56">
        <v>7</v>
      </c>
      <c r="C1170" s="56">
        <v>0</v>
      </c>
      <c r="D1170" s="56"/>
      <c r="E1170" s="56"/>
      <c r="F1170" s="56"/>
      <c r="G1170" s="34">
        <f t="shared" si="21"/>
        <v>7</v>
      </c>
      <c r="I1170" s="35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</row>
    <row r="1171" spans="1:23" ht="13">
      <c r="A1171" s="21">
        <v>1690750</v>
      </c>
      <c r="B1171" s="56">
        <v>6</v>
      </c>
      <c r="C1171" s="56">
        <v>6</v>
      </c>
      <c r="D1171" s="56"/>
      <c r="E1171" s="56"/>
      <c r="F1171" s="56">
        <v>6</v>
      </c>
      <c r="G1171" s="34">
        <f t="shared" si="21"/>
        <v>18</v>
      </c>
      <c r="H1171" s="1" t="s">
        <v>12</v>
      </c>
      <c r="I1171" s="35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</row>
    <row r="1172" spans="1:23" ht="13">
      <c r="A1172" s="21">
        <v>1690780</v>
      </c>
      <c r="B1172" s="56">
        <v>7</v>
      </c>
      <c r="C1172" s="56">
        <v>0</v>
      </c>
      <c r="D1172" s="56"/>
      <c r="E1172" s="56"/>
      <c r="F1172" s="56">
        <v>0</v>
      </c>
      <c r="G1172" s="34">
        <f t="shared" si="21"/>
        <v>7</v>
      </c>
      <c r="I1172" s="35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</row>
    <row r="1173" spans="1:23" ht="13">
      <c r="A1173" s="21">
        <v>1690889</v>
      </c>
      <c r="B1173" s="56">
        <v>7</v>
      </c>
      <c r="C1173" s="56">
        <v>3</v>
      </c>
      <c r="D1173" s="56">
        <v>0</v>
      </c>
      <c r="E1173" s="56">
        <v>0</v>
      </c>
      <c r="F1173" s="56">
        <v>0</v>
      </c>
      <c r="G1173" s="34">
        <f t="shared" si="21"/>
        <v>10</v>
      </c>
      <c r="I1173" s="35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</row>
    <row r="1174" spans="1:23" ht="13">
      <c r="A1174" s="21">
        <v>1690905</v>
      </c>
      <c r="B1174" s="56">
        <v>7</v>
      </c>
      <c r="C1174" s="56">
        <v>4</v>
      </c>
      <c r="D1174" s="56"/>
      <c r="E1174" s="56"/>
      <c r="F1174" s="56"/>
      <c r="G1174" s="34">
        <f t="shared" si="21"/>
        <v>11</v>
      </c>
      <c r="I1174" s="35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</row>
    <row r="1175" spans="1:23" ht="13">
      <c r="A1175" s="21">
        <v>1690957</v>
      </c>
      <c r="B1175" s="56">
        <v>0</v>
      </c>
      <c r="C1175" s="56">
        <v>0</v>
      </c>
      <c r="D1175" s="56">
        <v>0</v>
      </c>
      <c r="E1175" s="56">
        <v>0</v>
      </c>
      <c r="F1175" s="56">
        <v>0</v>
      </c>
      <c r="G1175" s="34">
        <f t="shared" si="21"/>
        <v>0</v>
      </c>
      <c r="I1175" s="35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</row>
    <row r="1176" spans="1:23" ht="13">
      <c r="A1176" s="21">
        <v>1690985</v>
      </c>
      <c r="B1176" s="57">
        <v>7</v>
      </c>
      <c r="C1176" s="57">
        <v>5</v>
      </c>
      <c r="D1176" s="57">
        <v>7</v>
      </c>
      <c r="E1176" s="57">
        <v>0</v>
      </c>
      <c r="F1176" s="57">
        <v>7</v>
      </c>
      <c r="G1176" s="34">
        <f t="shared" si="21"/>
        <v>26</v>
      </c>
      <c r="H1176" s="1" t="s">
        <v>12</v>
      </c>
      <c r="I1176" s="35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</row>
    <row r="1177" spans="1:23" ht="13">
      <c r="A1177" s="21">
        <v>1691000</v>
      </c>
      <c r="B1177" s="56">
        <v>7</v>
      </c>
      <c r="C1177" s="56"/>
      <c r="D1177" s="56">
        <v>7</v>
      </c>
      <c r="E1177" s="56">
        <v>7</v>
      </c>
      <c r="F1177" s="56"/>
      <c r="G1177" s="34">
        <f t="shared" si="21"/>
        <v>21</v>
      </c>
      <c r="H1177" s="1" t="s">
        <v>12</v>
      </c>
      <c r="I1177" s="22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</row>
    <row r="1178" spans="1:23" ht="13">
      <c r="A1178" s="21">
        <v>1691099</v>
      </c>
      <c r="B1178" s="56">
        <v>7</v>
      </c>
      <c r="C1178" s="56">
        <v>0</v>
      </c>
      <c r="D1178" s="56">
        <v>0</v>
      </c>
      <c r="E1178" s="56">
        <v>1</v>
      </c>
      <c r="F1178" s="56">
        <v>0</v>
      </c>
      <c r="G1178" s="34">
        <f t="shared" si="21"/>
        <v>8</v>
      </c>
      <c r="I1178" s="35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</row>
    <row r="1179" spans="1:23" ht="13">
      <c r="A1179" s="21">
        <v>1691146</v>
      </c>
      <c r="B1179" s="56">
        <v>7</v>
      </c>
      <c r="C1179" s="56">
        <v>1</v>
      </c>
      <c r="D1179" s="56">
        <v>4</v>
      </c>
      <c r="E1179" s="56"/>
      <c r="F1179" s="56">
        <v>0</v>
      </c>
      <c r="G1179" s="34">
        <f t="shared" si="21"/>
        <v>12</v>
      </c>
      <c r="I1179" s="35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</row>
    <row r="1180" spans="1:23" ht="13">
      <c r="A1180" s="21">
        <v>1691201</v>
      </c>
      <c r="B1180" s="56">
        <v>7</v>
      </c>
      <c r="C1180" s="56"/>
      <c r="D1180" s="56">
        <v>7</v>
      </c>
      <c r="E1180" s="56">
        <v>3</v>
      </c>
      <c r="F1180" s="56"/>
      <c r="G1180" s="34">
        <f t="shared" si="21"/>
        <v>17</v>
      </c>
      <c r="I1180" s="35" t="s">
        <v>57</v>
      </c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</row>
    <row r="1181" spans="1:23" ht="13">
      <c r="A1181" s="21">
        <v>1691231</v>
      </c>
      <c r="B1181" s="57">
        <v>7</v>
      </c>
      <c r="C1181" s="57">
        <v>7</v>
      </c>
      <c r="D1181" s="57">
        <v>3</v>
      </c>
      <c r="E1181" s="57">
        <v>0</v>
      </c>
      <c r="F1181" s="57">
        <v>0</v>
      </c>
      <c r="G1181" s="34">
        <f t="shared" si="21"/>
        <v>17</v>
      </c>
      <c r="I1181" s="35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</row>
    <row r="1182" spans="1:23" ht="13">
      <c r="A1182" s="21">
        <v>1691272</v>
      </c>
      <c r="B1182" s="56">
        <v>0</v>
      </c>
      <c r="C1182" s="56">
        <v>0</v>
      </c>
      <c r="D1182" s="56"/>
      <c r="E1182" s="56"/>
      <c r="F1182" s="56"/>
      <c r="G1182" s="34">
        <f t="shared" si="21"/>
        <v>0</v>
      </c>
      <c r="I1182" s="35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</row>
    <row r="1183" spans="1:23" ht="13">
      <c r="A1183" s="21">
        <v>1691295</v>
      </c>
      <c r="B1183" s="56">
        <v>7</v>
      </c>
      <c r="C1183" s="56">
        <v>2</v>
      </c>
      <c r="D1183" s="56">
        <v>7</v>
      </c>
      <c r="E1183" s="56"/>
      <c r="F1183" s="56"/>
      <c r="G1183" s="34">
        <f t="shared" si="21"/>
        <v>16</v>
      </c>
      <c r="I1183" s="35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</row>
    <row r="1184" spans="1:23" ht="13">
      <c r="A1184" s="21">
        <v>1691298</v>
      </c>
      <c r="B1184" s="56"/>
      <c r="C1184" s="56">
        <v>0</v>
      </c>
      <c r="D1184" s="56"/>
      <c r="E1184" s="56">
        <v>0</v>
      </c>
      <c r="F1184" s="56"/>
      <c r="G1184" s="34">
        <f t="shared" si="21"/>
        <v>0</v>
      </c>
      <c r="I1184" s="35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</row>
    <row r="1185" spans="1:23" ht="13">
      <c r="A1185" s="21">
        <v>1691312</v>
      </c>
      <c r="B1185" s="56">
        <v>0</v>
      </c>
      <c r="C1185" s="56">
        <v>0</v>
      </c>
      <c r="D1185" s="56">
        <v>0</v>
      </c>
      <c r="E1185" s="56">
        <v>0</v>
      </c>
      <c r="F1185" s="56">
        <v>0</v>
      </c>
      <c r="G1185" s="34">
        <f t="shared" si="21"/>
        <v>0</v>
      </c>
      <c r="I1185" s="35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</row>
    <row r="1186" spans="1:23" ht="13">
      <c r="A1186" s="21">
        <v>1691321</v>
      </c>
      <c r="B1186" s="56">
        <v>7</v>
      </c>
      <c r="C1186" s="56">
        <v>0</v>
      </c>
      <c r="D1186" s="56"/>
      <c r="E1186" s="56">
        <v>3</v>
      </c>
      <c r="F1186" s="56"/>
      <c r="G1186" s="34">
        <f t="shared" si="21"/>
        <v>10</v>
      </c>
      <c r="I1186" s="35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</row>
    <row r="1187" spans="1:23" ht="13">
      <c r="A1187" s="21">
        <v>1691334</v>
      </c>
      <c r="B1187" s="56">
        <v>0</v>
      </c>
      <c r="C1187" s="56">
        <v>1</v>
      </c>
      <c r="D1187" s="56">
        <v>0</v>
      </c>
      <c r="E1187" s="56">
        <v>0</v>
      </c>
      <c r="F1187" s="56">
        <v>0</v>
      </c>
      <c r="G1187" s="34">
        <f t="shared" si="21"/>
        <v>1</v>
      </c>
      <c r="I1187" s="35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</row>
    <row r="1188" spans="1:23" ht="13">
      <c r="A1188" s="21">
        <v>1691402</v>
      </c>
      <c r="B1188" s="56">
        <v>7</v>
      </c>
      <c r="C1188" s="56"/>
      <c r="D1188" s="56">
        <v>0</v>
      </c>
      <c r="E1188" s="56"/>
      <c r="F1188" s="56"/>
      <c r="G1188" s="34">
        <f t="shared" si="21"/>
        <v>7</v>
      </c>
      <c r="I1188" s="35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</row>
    <row r="1189" spans="1:23" ht="13">
      <c r="A1189" s="21">
        <v>1691508</v>
      </c>
      <c r="B1189" s="56">
        <v>6</v>
      </c>
      <c r="C1189" s="56"/>
      <c r="D1189" s="56">
        <v>0</v>
      </c>
      <c r="E1189" s="56"/>
      <c r="F1189" s="56">
        <v>0</v>
      </c>
      <c r="G1189" s="34">
        <f t="shared" si="21"/>
        <v>6</v>
      </c>
      <c r="I1189" s="35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</row>
    <row r="1190" spans="1:23" ht="13">
      <c r="A1190" s="21">
        <v>1691515</v>
      </c>
      <c r="B1190" s="56">
        <v>0</v>
      </c>
      <c r="C1190" s="56">
        <v>0</v>
      </c>
      <c r="D1190" s="56">
        <v>0</v>
      </c>
      <c r="E1190" s="56"/>
      <c r="F1190" s="56"/>
      <c r="G1190" s="34">
        <f t="shared" si="21"/>
        <v>0</v>
      </c>
      <c r="I1190" s="35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</row>
    <row r="1191" spans="1:23" ht="13">
      <c r="A1191" s="21">
        <v>1691517</v>
      </c>
      <c r="B1191" s="56">
        <v>7</v>
      </c>
      <c r="C1191" s="56">
        <v>0</v>
      </c>
      <c r="D1191" s="56">
        <v>0</v>
      </c>
      <c r="E1191" s="56"/>
      <c r="F1191" s="56">
        <v>0</v>
      </c>
      <c r="G1191" s="34">
        <f t="shared" si="21"/>
        <v>7</v>
      </c>
      <c r="I1191" s="35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</row>
    <row r="1192" spans="1:23" ht="13">
      <c r="A1192" s="21">
        <v>1691548</v>
      </c>
      <c r="B1192" s="56">
        <v>7</v>
      </c>
      <c r="C1192" s="56">
        <v>1</v>
      </c>
      <c r="D1192" s="56">
        <v>1</v>
      </c>
      <c r="E1192" s="56"/>
      <c r="F1192" s="56"/>
      <c r="G1192" s="34">
        <f t="shared" si="21"/>
        <v>9</v>
      </c>
      <c r="I1192" s="35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</row>
    <row r="1193" spans="1:23" ht="13">
      <c r="A1193" s="21">
        <v>1691592</v>
      </c>
      <c r="B1193" s="56">
        <v>1</v>
      </c>
      <c r="C1193" s="56">
        <v>0</v>
      </c>
      <c r="D1193" s="56">
        <v>0</v>
      </c>
      <c r="E1193" s="56">
        <v>0</v>
      </c>
      <c r="F1193" s="56">
        <v>0</v>
      </c>
      <c r="G1193" s="34">
        <f t="shared" si="21"/>
        <v>1</v>
      </c>
      <c r="I1193" s="35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</row>
    <row r="1194" spans="1:23" ht="13">
      <c r="A1194" s="44">
        <v>1691687</v>
      </c>
      <c r="B1194" s="56">
        <v>7</v>
      </c>
      <c r="C1194" s="56">
        <v>2</v>
      </c>
      <c r="D1194" s="56"/>
      <c r="E1194" s="56"/>
      <c r="F1194" s="56">
        <v>0</v>
      </c>
      <c r="G1194" s="34">
        <f t="shared" si="21"/>
        <v>9</v>
      </c>
      <c r="I1194" s="35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</row>
    <row r="1195" spans="1:23" ht="13">
      <c r="A1195" s="21">
        <v>1691713</v>
      </c>
      <c r="B1195" s="56">
        <v>7</v>
      </c>
      <c r="C1195" s="56">
        <v>0</v>
      </c>
      <c r="D1195" s="56"/>
      <c r="E1195" s="56"/>
      <c r="F1195" s="56"/>
      <c r="G1195" s="34">
        <f t="shared" si="21"/>
        <v>7</v>
      </c>
      <c r="I1195" s="35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</row>
    <row r="1196" spans="1:23" ht="13">
      <c r="A1196" s="21">
        <v>1691732</v>
      </c>
      <c r="B1196" s="56">
        <v>7</v>
      </c>
      <c r="C1196" s="56">
        <v>0</v>
      </c>
      <c r="D1196" s="56">
        <v>0</v>
      </c>
      <c r="E1196" s="56"/>
      <c r="F1196" s="56">
        <v>0</v>
      </c>
      <c r="G1196" s="34">
        <f t="shared" si="21"/>
        <v>7</v>
      </c>
      <c r="I1196" s="35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</row>
    <row r="1197" spans="1:23" ht="13">
      <c r="A1197" s="21">
        <v>1691775</v>
      </c>
      <c r="B1197" s="56">
        <v>7</v>
      </c>
      <c r="C1197" s="56">
        <v>0</v>
      </c>
      <c r="D1197" s="56"/>
      <c r="E1197" s="56"/>
      <c r="F1197" s="56"/>
      <c r="G1197" s="34">
        <f t="shared" si="21"/>
        <v>7</v>
      </c>
      <c r="I1197" s="35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</row>
    <row r="1198" spans="1:23" ht="13">
      <c r="A1198" s="21">
        <v>1691795</v>
      </c>
      <c r="B1198" s="56">
        <v>7</v>
      </c>
      <c r="C1198" s="56">
        <v>0</v>
      </c>
      <c r="D1198" s="56">
        <v>7</v>
      </c>
      <c r="E1198" s="56">
        <v>0</v>
      </c>
      <c r="F1198" s="56"/>
      <c r="G1198" s="34">
        <f t="shared" si="21"/>
        <v>14</v>
      </c>
      <c r="I1198" s="35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</row>
    <row r="1199" spans="1:23" ht="13">
      <c r="A1199" s="21">
        <v>1691800</v>
      </c>
      <c r="B1199" s="56">
        <v>0</v>
      </c>
      <c r="C1199" s="56">
        <v>6</v>
      </c>
      <c r="D1199" s="56">
        <v>0</v>
      </c>
      <c r="E1199" s="56">
        <v>3</v>
      </c>
      <c r="F1199" s="56">
        <v>0</v>
      </c>
      <c r="G1199" s="34">
        <f t="shared" si="21"/>
        <v>9</v>
      </c>
      <c r="I1199" s="35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</row>
    <row r="1200" spans="1:23" ht="13">
      <c r="A1200" s="21">
        <v>1691801</v>
      </c>
      <c r="B1200" s="56">
        <v>5</v>
      </c>
      <c r="C1200" s="56"/>
      <c r="D1200" s="56"/>
      <c r="E1200" s="56"/>
      <c r="F1200" s="56"/>
      <c r="G1200" s="34">
        <f t="shared" si="21"/>
        <v>5</v>
      </c>
      <c r="I1200" s="35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</row>
    <row r="1201" spans="1:23" ht="13">
      <c r="A1201" s="21">
        <v>1691838</v>
      </c>
      <c r="B1201" s="56">
        <v>5</v>
      </c>
      <c r="C1201" s="56"/>
      <c r="D1201" s="56">
        <v>0</v>
      </c>
      <c r="E1201" s="56"/>
      <c r="F1201" s="56"/>
      <c r="G1201" s="34">
        <f t="shared" si="21"/>
        <v>5</v>
      </c>
      <c r="I1201" s="35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</row>
    <row r="1202" spans="1:23" ht="13">
      <c r="A1202" s="21">
        <v>1691839</v>
      </c>
      <c r="B1202" s="56">
        <v>7</v>
      </c>
      <c r="C1202" s="56"/>
      <c r="D1202" s="56">
        <v>7</v>
      </c>
      <c r="E1202" s="56">
        <v>7</v>
      </c>
      <c r="F1202" s="56">
        <v>4</v>
      </c>
      <c r="G1202" s="34">
        <f t="shared" si="21"/>
        <v>25</v>
      </c>
      <c r="H1202" s="1" t="s">
        <v>12</v>
      </c>
      <c r="I1202" s="35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</row>
    <row r="1203" spans="1:23" ht="13">
      <c r="A1203" s="21">
        <v>1691912</v>
      </c>
      <c r="B1203" s="56">
        <v>0</v>
      </c>
      <c r="C1203" s="56">
        <v>0</v>
      </c>
      <c r="D1203" s="56">
        <v>0</v>
      </c>
      <c r="E1203" s="56">
        <v>0</v>
      </c>
      <c r="F1203" s="56">
        <v>0</v>
      </c>
      <c r="G1203" s="34">
        <f t="shared" si="21"/>
        <v>0</v>
      </c>
      <c r="I1203" s="35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</row>
    <row r="1204" spans="1:23" ht="13">
      <c r="A1204" s="21">
        <v>1691925</v>
      </c>
      <c r="B1204" s="56">
        <v>7</v>
      </c>
      <c r="C1204" s="56"/>
      <c r="D1204" s="56"/>
      <c r="E1204" s="56"/>
      <c r="F1204" s="56"/>
      <c r="G1204" s="34">
        <f t="shared" si="21"/>
        <v>7</v>
      </c>
      <c r="I1204" s="35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</row>
    <row r="1205" spans="1:23" ht="13">
      <c r="A1205" s="21">
        <v>1691935</v>
      </c>
      <c r="B1205" s="56">
        <v>7</v>
      </c>
      <c r="C1205" s="56">
        <v>2</v>
      </c>
      <c r="D1205" s="56">
        <v>7</v>
      </c>
      <c r="E1205" s="56"/>
      <c r="F1205" s="56"/>
      <c r="G1205" s="34">
        <f t="shared" si="21"/>
        <v>16</v>
      </c>
      <c r="I1205" s="35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</row>
    <row r="1206" spans="1:23" ht="13">
      <c r="A1206" s="21">
        <v>1691981</v>
      </c>
      <c r="B1206" s="56">
        <v>7</v>
      </c>
      <c r="C1206" s="56">
        <v>0</v>
      </c>
      <c r="D1206" s="56">
        <v>7</v>
      </c>
      <c r="E1206" s="56"/>
      <c r="F1206" s="56"/>
      <c r="G1206" s="34">
        <f t="shared" si="21"/>
        <v>14</v>
      </c>
      <c r="I1206" s="35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</row>
    <row r="1207" spans="1:23" ht="13">
      <c r="A1207" s="21">
        <v>1692268</v>
      </c>
      <c r="B1207" s="56">
        <v>7</v>
      </c>
      <c r="C1207" s="56">
        <v>0</v>
      </c>
      <c r="D1207" s="56">
        <v>0</v>
      </c>
      <c r="E1207" s="56">
        <v>0</v>
      </c>
      <c r="F1207" s="56">
        <v>0</v>
      </c>
      <c r="G1207" s="34">
        <f t="shared" si="21"/>
        <v>7</v>
      </c>
      <c r="I1207" s="35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</row>
    <row r="1208" spans="1:23" ht="13">
      <c r="A1208" s="21">
        <v>1692274</v>
      </c>
      <c r="B1208" s="56">
        <v>7</v>
      </c>
      <c r="C1208" s="56">
        <v>0</v>
      </c>
      <c r="D1208" s="56">
        <v>7</v>
      </c>
      <c r="E1208" s="56">
        <v>0</v>
      </c>
      <c r="F1208" s="56">
        <v>0</v>
      </c>
      <c r="G1208" s="34">
        <f t="shared" ref="G1208:G1271" si="22">SUM(B1208:F1208)</f>
        <v>14</v>
      </c>
      <c r="I1208" s="35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</row>
    <row r="1209" spans="1:23" ht="13">
      <c r="A1209" s="21">
        <v>1692323</v>
      </c>
      <c r="B1209" s="56">
        <v>4</v>
      </c>
      <c r="C1209" s="56">
        <v>3</v>
      </c>
      <c r="D1209" s="56">
        <v>0</v>
      </c>
      <c r="E1209" s="56">
        <v>0</v>
      </c>
      <c r="F1209" s="56"/>
      <c r="G1209" s="34">
        <f t="shared" si="22"/>
        <v>7</v>
      </c>
      <c r="I1209" s="35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</row>
    <row r="1210" spans="1:23" ht="13">
      <c r="A1210" s="21">
        <v>1692327</v>
      </c>
      <c r="B1210" s="56">
        <v>7</v>
      </c>
      <c r="C1210" s="56">
        <v>1</v>
      </c>
      <c r="D1210" s="56"/>
      <c r="E1210" s="56"/>
      <c r="F1210" s="56"/>
      <c r="G1210" s="34">
        <f t="shared" si="22"/>
        <v>8</v>
      </c>
      <c r="I1210" s="35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</row>
    <row r="1211" spans="1:23" ht="13">
      <c r="A1211" s="21">
        <v>1692337</v>
      </c>
      <c r="B1211" s="56">
        <v>7</v>
      </c>
      <c r="C1211" s="56">
        <v>0</v>
      </c>
      <c r="D1211" s="56">
        <v>0</v>
      </c>
      <c r="E1211" s="56"/>
      <c r="F1211" s="56">
        <v>0</v>
      </c>
      <c r="G1211" s="34">
        <f t="shared" si="22"/>
        <v>7</v>
      </c>
      <c r="I1211" s="35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</row>
    <row r="1212" spans="1:23" ht="13">
      <c r="A1212" s="21">
        <v>1692505</v>
      </c>
      <c r="B1212" s="56">
        <v>7</v>
      </c>
      <c r="C1212" s="56">
        <v>0</v>
      </c>
      <c r="D1212" s="56">
        <v>5</v>
      </c>
      <c r="E1212" s="56">
        <v>1</v>
      </c>
      <c r="F1212" s="56">
        <v>0</v>
      </c>
      <c r="G1212" s="34">
        <f t="shared" si="22"/>
        <v>13</v>
      </c>
      <c r="I1212" s="35" t="s">
        <v>99</v>
      </c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</row>
    <row r="1213" spans="1:23" ht="13">
      <c r="A1213" s="21">
        <v>1692522</v>
      </c>
      <c r="B1213" s="56">
        <v>1</v>
      </c>
      <c r="C1213" s="56">
        <v>0</v>
      </c>
      <c r="D1213" s="56">
        <v>0</v>
      </c>
      <c r="E1213" s="56">
        <v>1</v>
      </c>
      <c r="F1213" s="56">
        <v>0</v>
      </c>
      <c r="G1213" s="34">
        <f t="shared" si="22"/>
        <v>2</v>
      </c>
      <c r="I1213" s="35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</row>
    <row r="1214" spans="1:23" ht="13">
      <c r="A1214" s="21">
        <v>1692547</v>
      </c>
      <c r="B1214" s="56">
        <v>7</v>
      </c>
      <c r="C1214" s="56">
        <v>2</v>
      </c>
      <c r="D1214" s="56">
        <v>7</v>
      </c>
      <c r="E1214" s="56">
        <v>7</v>
      </c>
      <c r="F1214" s="56"/>
      <c r="G1214" s="34">
        <f t="shared" si="22"/>
        <v>23</v>
      </c>
      <c r="H1214" s="1" t="s">
        <v>12</v>
      </c>
      <c r="I1214" s="35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</row>
    <row r="1215" spans="1:23" ht="13">
      <c r="A1215" s="21">
        <v>1692600</v>
      </c>
      <c r="B1215" s="56">
        <v>0</v>
      </c>
      <c r="C1215" s="56">
        <v>0</v>
      </c>
      <c r="D1215" s="56">
        <v>0</v>
      </c>
      <c r="E1215" s="56"/>
      <c r="F1215" s="56">
        <v>0</v>
      </c>
      <c r="G1215" s="34">
        <f t="shared" si="22"/>
        <v>0</v>
      </c>
      <c r="I1215" s="35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</row>
    <row r="1216" spans="1:23" ht="13">
      <c r="A1216" s="21">
        <v>1692631</v>
      </c>
      <c r="B1216" s="56">
        <v>7</v>
      </c>
      <c r="C1216" s="56"/>
      <c r="D1216" s="56"/>
      <c r="E1216" s="56">
        <v>3</v>
      </c>
      <c r="F1216" s="56"/>
      <c r="G1216" s="34">
        <f t="shared" si="22"/>
        <v>10</v>
      </c>
      <c r="I1216" s="35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</row>
    <row r="1217" spans="1:23" ht="13">
      <c r="A1217" s="21">
        <v>1692649</v>
      </c>
      <c r="B1217" s="56">
        <v>0</v>
      </c>
      <c r="C1217" s="56">
        <v>0</v>
      </c>
      <c r="D1217" s="56">
        <v>0</v>
      </c>
      <c r="E1217" s="56">
        <v>0</v>
      </c>
      <c r="F1217" s="56"/>
      <c r="G1217" s="34">
        <f t="shared" si="22"/>
        <v>0</v>
      </c>
      <c r="I1217" s="35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</row>
    <row r="1218" spans="1:23" ht="13">
      <c r="A1218" s="21">
        <v>1692656</v>
      </c>
      <c r="B1218" s="56">
        <v>2</v>
      </c>
      <c r="C1218" s="56">
        <v>0</v>
      </c>
      <c r="D1218" s="56">
        <v>0</v>
      </c>
      <c r="E1218" s="56">
        <v>0</v>
      </c>
      <c r="F1218" s="56">
        <v>0</v>
      </c>
      <c r="G1218" s="34">
        <f t="shared" si="22"/>
        <v>2</v>
      </c>
      <c r="I1218" s="35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</row>
    <row r="1219" spans="1:23" ht="13">
      <c r="A1219" s="21">
        <v>1692681</v>
      </c>
      <c r="B1219" s="56">
        <v>7</v>
      </c>
      <c r="C1219" s="56">
        <v>3</v>
      </c>
      <c r="D1219" s="56">
        <v>1</v>
      </c>
      <c r="E1219" s="56"/>
      <c r="F1219" s="56">
        <v>0</v>
      </c>
      <c r="G1219" s="34">
        <f t="shared" si="22"/>
        <v>11</v>
      </c>
      <c r="I1219" s="35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</row>
    <row r="1220" spans="1:23" ht="13">
      <c r="A1220" s="21">
        <v>1692707</v>
      </c>
      <c r="B1220" s="56">
        <v>7</v>
      </c>
      <c r="C1220" s="56">
        <v>3</v>
      </c>
      <c r="D1220" s="56">
        <v>1</v>
      </c>
      <c r="E1220" s="56">
        <v>0</v>
      </c>
      <c r="F1220" s="56">
        <v>0</v>
      </c>
      <c r="G1220" s="34">
        <f t="shared" si="22"/>
        <v>11</v>
      </c>
      <c r="I1220" s="35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</row>
    <row r="1221" spans="1:23" ht="13">
      <c r="A1221" s="21">
        <v>1692718</v>
      </c>
      <c r="B1221" s="56">
        <v>7</v>
      </c>
      <c r="C1221" s="56">
        <v>4</v>
      </c>
      <c r="D1221" s="56">
        <v>2</v>
      </c>
      <c r="E1221" s="56"/>
      <c r="F1221" s="56">
        <v>0</v>
      </c>
      <c r="G1221" s="34">
        <f t="shared" si="22"/>
        <v>13</v>
      </c>
      <c r="I1221" s="35" t="s">
        <v>100</v>
      </c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</row>
    <row r="1222" spans="1:23" ht="13">
      <c r="A1222" s="21">
        <v>1692744</v>
      </c>
      <c r="B1222" s="56">
        <v>7</v>
      </c>
      <c r="C1222" s="56"/>
      <c r="D1222" s="56"/>
      <c r="E1222" s="56">
        <v>0</v>
      </c>
      <c r="F1222" s="56">
        <v>4</v>
      </c>
      <c r="G1222" s="34">
        <f t="shared" si="22"/>
        <v>11</v>
      </c>
      <c r="I1222" s="35" t="s">
        <v>125</v>
      </c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</row>
    <row r="1223" spans="1:23" ht="13">
      <c r="A1223" s="21">
        <v>1692746</v>
      </c>
      <c r="B1223" s="56">
        <v>7</v>
      </c>
      <c r="C1223" s="56">
        <v>2</v>
      </c>
      <c r="D1223" s="56">
        <v>7</v>
      </c>
      <c r="E1223" s="56">
        <v>1</v>
      </c>
      <c r="F1223" s="56"/>
      <c r="G1223" s="34">
        <f t="shared" si="22"/>
        <v>17</v>
      </c>
      <c r="I1223" s="35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</row>
    <row r="1224" spans="1:23" ht="13">
      <c r="A1224" s="21">
        <v>1692749</v>
      </c>
      <c r="B1224" s="56">
        <v>7</v>
      </c>
      <c r="C1224" s="56">
        <v>5</v>
      </c>
      <c r="D1224" s="56">
        <v>7</v>
      </c>
      <c r="E1224" s="56">
        <v>0</v>
      </c>
      <c r="F1224" s="56"/>
      <c r="G1224" s="34">
        <f t="shared" si="22"/>
        <v>19</v>
      </c>
      <c r="H1224" s="1" t="s">
        <v>12</v>
      </c>
      <c r="I1224" s="35" t="s">
        <v>49</v>
      </c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</row>
    <row r="1225" spans="1:23" ht="13">
      <c r="A1225" s="21">
        <v>1692760</v>
      </c>
      <c r="B1225" s="56">
        <v>7</v>
      </c>
      <c r="C1225" s="56">
        <v>6</v>
      </c>
      <c r="D1225" s="56">
        <v>0</v>
      </c>
      <c r="E1225" s="56">
        <v>0</v>
      </c>
      <c r="F1225" s="56">
        <v>0</v>
      </c>
      <c r="G1225" s="34">
        <f t="shared" si="22"/>
        <v>13</v>
      </c>
      <c r="I1225" s="35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</row>
    <row r="1226" spans="1:23" ht="13">
      <c r="A1226" s="21">
        <v>1692783</v>
      </c>
      <c r="B1226" s="56">
        <v>7</v>
      </c>
      <c r="C1226" s="56">
        <v>0</v>
      </c>
      <c r="D1226" s="56">
        <v>0</v>
      </c>
      <c r="E1226" s="56"/>
      <c r="F1226" s="56">
        <v>0</v>
      </c>
      <c r="G1226" s="34">
        <f t="shared" si="22"/>
        <v>7</v>
      </c>
      <c r="I1226" s="35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</row>
    <row r="1227" spans="1:23" ht="13">
      <c r="A1227" s="21">
        <v>1692789</v>
      </c>
      <c r="B1227" s="56">
        <v>7</v>
      </c>
      <c r="C1227" s="56">
        <v>3</v>
      </c>
      <c r="D1227" s="56">
        <v>0</v>
      </c>
      <c r="E1227" s="56">
        <v>0</v>
      </c>
      <c r="F1227" s="56">
        <v>0</v>
      </c>
      <c r="G1227" s="34">
        <f t="shared" si="22"/>
        <v>10</v>
      </c>
      <c r="I1227" s="35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</row>
    <row r="1228" spans="1:23" ht="13">
      <c r="A1228" s="21">
        <v>1692816</v>
      </c>
      <c r="B1228" s="56">
        <v>7</v>
      </c>
      <c r="C1228" s="56"/>
      <c r="D1228" s="56">
        <v>0</v>
      </c>
      <c r="E1228" s="56">
        <v>0</v>
      </c>
      <c r="F1228" s="56"/>
      <c r="G1228" s="34">
        <f t="shared" si="22"/>
        <v>7</v>
      </c>
      <c r="I1228" s="35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</row>
    <row r="1229" spans="1:23" ht="13">
      <c r="A1229" s="21">
        <v>1692842</v>
      </c>
      <c r="B1229" s="56">
        <v>3</v>
      </c>
      <c r="C1229" s="56">
        <v>6</v>
      </c>
      <c r="D1229" s="56">
        <v>0</v>
      </c>
      <c r="E1229" s="56"/>
      <c r="F1229" s="56"/>
      <c r="G1229" s="34">
        <f t="shared" si="22"/>
        <v>9</v>
      </c>
      <c r="I1229" s="35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</row>
    <row r="1230" spans="1:23" ht="13">
      <c r="A1230" s="21">
        <v>1692863</v>
      </c>
      <c r="B1230" s="56">
        <v>7</v>
      </c>
      <c r="C1230" s="56">
        <v>6</v>
      </c>
      <c r="D1230" s="56">
        <v>7</v>
      </c>
      <c r="E1230" s="56">
        <v>3</v>
      </c>
      <c r="F1230" s="56"/>
      <c r="G1230" s="34">
        <f t="shared" si="22"/>
        <v>23</v>
      </c>
      <c r="H1230" s="1" t="s">
        <v>12</v>
      </c>
      <c r="I1230" s="35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</row>
    <row r="1231" spans="1:23" ht="13">
      <c r="A1231" s="21">
        <v>1692921</v>
      </c>
      <c r="B1231" s="56">
        <v>7</v>
      </c>
      <c r="C1231" s="56">
        <v>3</v>
      </c>
      <c r="D1231" s="56">
        <v>0</v>
      </c>
      <c r="E1231" s="56">
        <v>0</v>
      </c>
      <c r="F1231" s="56">
        <v>0</v>
      </c>
      <c r="G1231" s="34">
        <f t="shared" si="22"/>
        <v>10</v>
      </c>
      <c r="I1231" s="45" t="s">
        <v>143</v>
      </c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</row>
    <row r="1232" spans="1:23" ht="13">
      <c r="A1232" s="21">
        <v>1692928</v>
      </c>
      <c r="B1232" s="56">
        <v>7</v>
      </c>
      <c r="C1232" s="56">
        <v>2</v>
      </c>
      <c r="D1232" s="56">
        <v>0</v>
      </c>
      <c r="E1232" s="56">
        <v>0</v>
      </c>
      <c r="F1232" s="56">
        <v>0</v>
      </c>
      <c r="G1232" s="34">
        <f t="shared" si="22"/>
        <v>9</v>
      </c>
      <c r="I1232" s="35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</row>
    <row r="1233" spans="1:23" ht="13">
      <c r="A1233" s="21">
        <v>1692947</v>
      </c>
      <c r="B1233" s="56">
        <v>3</v>
      </c>
      <c r="C1233" s="56">
        <v>0</v>
      </c>
      <c r="D1233" s="56">
        <v>2</v>
      </c>
      <c r="E1233" s="56">
        <v>0</v>
      </c>
      <c r="F1233" s="56">
        <v>0</v>
      </c>
      <c r="G1233" s="34">
        <f t="shared" si="22"/>
        <v>5</v>
      </c>
      <c r="I1233" s="35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</row>
    <row r="1234" spans="1:23" ht="13">
      <c r="A1234" s="21">
        <v>1692983</v>
      </c>
      <c r="B1234" s="56">
        <v>7</v>
      </c>
      <c r="C1234" s="56">
        <v>1</v>
      </c>
      <c r="D1234" s="56">
        <v>0</v>
      </c>
      <c r="E1234" s="56">
        <v>0</v>
      </c>
      <c r="F1234" s="56">
        <v>0</v>
      </c>
      <c r="G1234" s="34">
        <f t="shared" si="22"/>
        <v>8</v>
      </c>
      <c r="I1234" s="35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</row>
    <row r="1235" spans="1:23" ht="13">
      <c r="A1235" s="21">
        <v>1692985</v>
      </c>
      <c r="B1235" s="56">
        <v>7</v>
      </c>
      <c r="C1235" s="56">
        <v>1</v>
      </c>
      <c r="D1235" s="56">
        <v>7</v>
      </c>
      <c r="E1235" s="56"/>
      <c r="F1235" s="56">
        <v>2</v>
      </c>
      <c r="G1235" s="34">
        <f t="shared" si="22"/>
        <v>17</v>
      </c>
      <c r="I1235" s="35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</row>
    <row r="1236" spans="1:23" ht="13">
      <c r="A1236" s="21">
        <v>1692996</v>
      </c>
      <c r="B1236" s="56">
        <v>7</v>
      </c>
      <c r="C1236" s="56">
        <v>6</v>
      </c>
      <c r="D1236" s="56"/>
      <c r="E1236" s="56">
        <v>6</v>
      </c>
      <c r="F1236" s="56"/>
      <c r="G1236" s="34">
        <f t="shared" si="22"/>
        <v>19</v>
      </c>
      <c r="H1236" s="1" t="s">
        <v>12</v>
      </c>
      <c r="I1236" s="35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</row>
    <row r="1237" spans="1:23" ht="13">
      <c r="A1237" s="21">
        <v>1693005</v>
      </c>
      <c r="B1237" s="56">
        <v>7</v>
      </c>
      <c r="C1237" s="56">
        <v>1</v>
      </c>
      <c r="D1237" s="56">
        <v>3</v>
      </c>
      <c r="E1237" s="56">
        <v>3</v>
      </c>
      <c r="F1237" s="56">
        <v>4</v>
      </c>
      <c r="G1237" s="34">
        <f t="shared" si="22"/>
        <v>18</v>
      </c>
      <c r="H1237" s="1" t="s">
        <v>12</v>
      </c>
      <c r="I1237" s="35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</row>
    <row r="1238" spans="1:23" ht="13">
      <c r="A1238" s="21">
        <v>1693018</v>
      </c>
      <c r="B1238" s="56">
        <v>7</v>
      </c>
      <c r="C1238" s="56">
        <v>0</v>
      </c>
      <c r="D1238" s="56">
        <v>7</v>
      </c>
      <c r="E1238" s="56">
        <v>2</v>
      </c>
      <c r="F1238" s="56"/>
      <c r="G1238" s="34">
        <f t="shared" si="22"/>
        <v>16</v>
      </c>
      <c r="I1238" s="35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</row>
    <row r="1239" spans="1:23" ht="13">
      <c r="A1239" s="21">
        <v>1693023</v>
      </c>
      <c r="B1239" s="56">
        <v>7</v>
      </c>
      <c r="C1239" s="56">
        <v>1</v>
      </c>
      <c r="D1239" s="56">
        <v>0</v>
      </c>
      <c r="E1239" s="56"/>
      <c r="F1239" s="56"/>
      <c r="G1239" s="34">
        <f t="shared" si="22"/>
        <v>8</v>
      </c>
      <c r="I1239" s="35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</row>
    <row r="1240" spans="1:23" ht="13">
      <c r="A1240" s="21">
        <v>1693025</v>
      </c>
      <c r="B1240" s="56">
        <v>7</v>
      </c>
      <c r="C1240" s="56">
        <v>0</v>
      </c>
      <c r="D1240" s="56">
        <v>0</v>
      </c>
      <c r="E1240" s="56"/>
      <c r="F1240" s="56">
        <v>0</v>
      </c>
      <c r="G1240" s="34">
        <f t="shared" si="22"/>
        <v>7</v>
      </c>
      <c r="I1240" s="35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</row>
    <row r="1241" spans="1:23" ht="13">
      <c r="A1241" s="21">
        <v>1693029</v>
      </c>
      <c r="B1241" s="56">
        <v>7</v>
      </c>
      <c r="C1241" s="56">
        <v>7</v>
      </c>
      <c r="D1241" s="56"/>
      <c r="E1241" s="56"/>
      <c r="F1241" s="56"/>
      <c r="G1241" s="34">
        <f t="shared" si="22"/>
        <v>14</v>
      </c>
      <c r="I1241" s="35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</row>
    <row r="1242" spans="1:23" ht="13">
      <c r="A1242" s="21">
        <v>1693036</v>
      </c>
      <c r="B1242" s="56">
        <v>3</v>
      </c>
      <c r="C1242" s="56">
        <v>0</v>
      </c>
      <c r="D1242" s="56">
        <v>0</v>
      </c>
      <c r="E1242" s="56">
        <v>0</v>
      </c>
      <c r="F1242" s="56"/>
      <c r="G1242" s="34">
        <f t="shared" si="22"/>
        <v>3</v>
      </c>
      <c r="I1242" s="35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</row>
    <row r="1243" spans="1:23" ht="13">
      <c r="A1243" s="21">
        <v>1693083</v>
      </c>
      <c r="B1243" s="56">
        <v>7</v>
      </c>
      <c r="C1243" s="56"/>
      <c r="D1243" s="56">
        <v>0</v>
      </c>
      <c r="E1243" s="56">
        <v>1</v>
      </c>
      <c r="F1243" s="56">
        <v>0</v>
      </c>
      <c r="G1243" s="34">
        <f t="shared" si="22"/>
        <v>8</v>
      </c>
      <c r="I1243" s="35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</row>
    <row r="1244" spans="1:23" ht="13">
      <c r="A1244" s="21">
        <v>1693121</v>
      </c>
      <c r="B1244" s="56">
        <v>7</v>
      </c>
      <c r="C1244" s="56">
        <v>5</v>
      </c>
      <c r="D1244" s="56"/>
      <c r="E1244" s="56"/>
      <c r="F1244" s="56"/>
      <c r="G1244" s="34">
        <f t="shared" si="22"/>
        <v>12</v>
      </c>
      <c r="I1244" s="35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</row>
    <row r="1245" spans="1:23" ht="13">
      <c r="A1245" s="21">
        <v>1693143</v>
      </c>
      <c r="B1245" s="56">
        <v>7</v>
      </c>
      <c r="C1245" s="56">
        <v>0</v>
      </c>
      <c r="D1245" s="56">
        <v>0</v>
      </c>
      <c r="E1245" s="56">
        <v>3</v>
      </c>
      <c r="F1245" s="56">
        <v>0</v>
      </c>
      <c r="G1245" s="34">
        <f t="shared" si="22"/>
        <v>10</v>
      </c>
      <c r="I1245" s="35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</row>
    <row r="1246" spans="1:23" ht="13">
      <c r="A1246" s="21">
        <v>1693153</v>
      </c>
      <c r="B1246" s="56">
        <v>7</v>
      </c>
      <c r="C1246" s="56"/>
      <c r="D1246" s="56"/>
      <c r="E1246" s="56"/>
      <c r="F1246" s="56">
        <v>0</v>
      </c>
      <c r="G1246" s="34">
        <f t="shared" si="22"/>
        <v>7</v>
      </c>
      <c r="I1246" s="35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</row>
    <row r="1247" spans="1:23" ht="13">
      <c r="A1247" s="21">
        <v>1693154</v>
      </c>
      <c r="B1247" s="56">
        <v>7</v>
      </c>
      <c r="C1247" s="56"/>
      <c r="D1247" s="56"/>
      <c r="E1247" s="56"/>
      <c r="F1247" s="56"/>
      <c r="G1247" s="34">
        <f t="shared" si="22"/>
        <v>7</v>
      </c>
      <c r="I1247" s="35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</row>
    <row r="1248" spans="1:23" ht="13">
      <c r="A1248" s="21">
        <v>1693179</v>
      </c>
      <c r="B1248" s="56">
        <v>7</v>
      </c>
      <c r="C1248" s="56">
        <v>7</v>
      </c>
      <c r="D1248" s="56"/>
      <c r="E1248" s="56"/>
      <c r="F1248" s="56"/>
      <c r="G1248" s="34">
        <f t="shared" si="22"/>
        <v>14</v>
      </c>
      <c r="I1248" s="35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</row>
    <row r="1249" spans="1:23" ht="13">
      <c r="A1249" s="44">
        <v>1693212</v>
      </c>
      <c r="B1249" s="58">
        <v>7</v>
      </c>
      <c r="C1249" s="58"/>
      <c r="D1249" s="58">
        <v>0</v>
      </c>
      <c r="E1249" s="58"/>
      <c r="F1249" s="58"/>
      <c r="G1249" s="34">
        <f t="shared" si="22"/>
        <v>7</v>
      </c>
      <c r="I1249" s="35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</row>
    <row r="1250" spans="1:23" ht="13">
      <c r="A1250" s="21">
        <v>1693230</v>
      </c>
      <c r="B1250" s="56">
        <v>7</v>
      </c>
      <c r="C1250" s="56">
        <v>0</v>
      </c>
      <c r="D1250" s="56">
        <v>3</v>
      </c>
      <c r="E1250" s="56">
        <v>3</v>
      </c>
      <c r="F1250" s="56">
        <v>5</v>
      </c>
      <c r="G1250" s="34">
        <f t="shared" si="22"/>
        <v>18</v>
      </c>
      <c r="H1250" s="1" t="s">
        <v>12</v>
      </c>
      <c r="I1250" s="35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</row>
    <row r="1251" spans="1:23" ht="13">
      <c r="A1251" s="21">
        <v>1693237</v>
      </c>
      <c r="B1251" s="56">
        <v>7</v>
      </c>
      <c r="C1251" s="56">
        <v>0</v>
      </c>
      <c r="D1251" s="56"/>
      <c r="E1251" s="56"/>
      <c r="F1251" s="56"/>
      <c r="G1251" s="34">
        <f t="shared" si="22"/>
        <v>7</v>
      </c>
      <c r="I1251" s="35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</row>
    <row r="1252" spans="1:23" ht="13">
      <c r="A1252" s="21">
        <v>1693242</v>
      </c>
      <c r="B1252" s="56">
        <v>7</v>
      </c>
      <c r="C1252" s="56">
        <v>1</v>
      </c>
      <c r="D1252" s="56">
        <v>0</v>
      </c>
      <c r="E1252" s="56"/>
      <c r="F1252" s="56"/>
      <c r="G1252" s="34">
        <f t="shared" si="22"/>
        <v>8</v>
      </c>
      <c r="I1252" s="35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</row>
    <row r="1253" spans="1:23" ht="13">
      <c r="A1253" s="21">
        <v>1693245</v>
      </c>
      <c r="B1253" s="56">
        <v>7</v>
      </c>
      <c r="C1253" s="56">
        <v>2</v>
      </c>
      <c r="D1253" s="56">
        <v>7</v>
      </c>
      <c r="E1253" s="56">
        <v>2</v>
      </c>
      <c r="F1253" s="56"/>
      <c r="G1253" s="34">
        <f t="shared" si="22"/>
        <v>18</v>
      </c>
      <c r="H1253" s="1" t="s">
        <v>12</v>
      </c>
      <c r="I1253" s="35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</row>
    <row r="1254" spans="1:23" ht="13">
      <c r="A1254" s="21">
        <v>1693303</v>
      </c>
      <c r="B1254" s="56">
        <v>7</v>
      </c>
      <c r="C1254" s="56">
        <v>4</v>
      </c>
      <c r="D1254" s="56">
        <v>7</v>
      </c>
      <c r="E1254" s="56">
        <v>3</v>
      </c>
      <c r="F1254" s="56"/>
      <c r="G1254" s="34">
        <f t="shared" si="22"/>
        <v>21</v>
      </c>
      <c r="H1254" s="1" t="s">
        <v>12</v>
      </c>
      <c r="I1254" s="35" t="s">
        <v>37</v>
      </c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</row>
    <row r="1255" spans="1:23" ht="13">
      <c r="A1255" s="21">
        <v>1693317</v>
      </c>
      <c r="B1255" s="56">
        <v>7</v>
      </c>
      <c r="C1255" s="56">
        <v>0</v>
      </c>
      <c r="D1255" s="56">
        <v>1</v>
      </c>
      <c r="E1255" s="56">
        <v>3</v>
      </c>
      <c r="F1255" s="56">
        <v>0</v>
      </c>
      <c r="G1255" s="34">
        <f t="shared" si="22"/>
        <v>11</v>
      </c>
      <c r="I1255" s="35" t="s">
        <v>126</v>
      </c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</row>
    <row r="1256" spans="1:23" ht="13">
      <c r="A1256" s="21">
        <v>1693368</v>
      </c>
      <c r="B1256" s="56">
        <v>7</v>
      </c>
      <c r="C1256" s="56">
        <v>1</v>
      </c>
      <c r="D1256" s="56">
        <v>2</v>
      </c>
      <c r="E1256" s="56"/>
      <c r="F1256" s="56"/>
      <c r="G1256" s="34">
        <f t="shared" si="22"/>
        <v>10</v>
      </c>
      <c r="I1256" s="35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</row>
    <row r="1257" spans="1:23" ht="13">
      <c r="A1257" s="21">
        <v>1693373</v>
      </c>
      <c r="B1257" s="56">
        <v>7</v>
      </c>
      <c r="C1257" s="56">
        <v>0</v>
      </c>
      <c r="D1257" s="56">
        <v>0</v>
      </c>
      <c r="E1257" s="56"/>
      <c r="F1257" s="56">
        <v>0</v>
      </c>
      <c r="G1257" s="34">
        <f t="shared" si="22"/>
        <v>7</v>
      </c>
      <c r="I1257" s="35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</row>
    <row r="1258" spans="1:23" ht="13">
      <c r="A1258" s="21">
        <v>1693374</v>
      </c>
      <c r="B1258" s="56">
        <v>7</v>
      </c>
      <c r="C1258" s="56">
        <v>0</v>
      </c>
      <c r="D1258" s="56">
        <v>7</v>
      </c>
      <c r="E1258" s="56"/>
      <c r="F1258" s="56"/>
      <c r="G1258" s="34">
        <f t="shared" si="22"/>
        <v>14</v>
      </c>
      <c r="I1258" s="35" t="s">
        <v>84</v>
      </c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</row>
    <row r="1259" spans="1:23" ht="13">
      <c r="A1259" s="21">
        <v>1693376</v>
      </c>
      <c r="B1259" s="56">
        <v>7</v>
      </c>
      <c r="C1259" s="56">
        <v>1</v>
      </c>
      <c r="D1259" s="56">
        <v>0</v>
      </c>
      <c r="E1259" s="73">
        <v>6</v>
      </c>
      <c r="F1259" s="56">
        <v>0</v>
      </c>
      <c r="G1259" s="34">
        <f t="shared" si="22"/>
        <v>14</v>
      </c>
      <c r="I1259" s="35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</row>
    <row r="1260" spans="1:23" ht="13">
      <c r="A1260" s="21">
        <v>1693386</v>
      </c>
      <c r="B1260" s="56">
        <v>7</v>
      </c>
      <c r="C1260" s="56">
        <v>0</v>
      </c>
      <c r="D1260" s="56">
        <v>7</v>
      </c>
      <c r="E1260" s="56"/>
      <c r="F1260" s="56"/>
      <c r="G1260" s="34">
        <f t="shared" si="22"/>
        <v>14</v>
      </c>
      <c r="I1260" s="35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</row>
    <row r="1261" spans="1:23" ht="13">
      <c r="A1261" s="21">
        <v>1693406</v>
      </c>
      <c r="B1261" s="56">
        <v>7</v>
      </c>
      <c r="C1261" s="56">
        <v>0</v>
      </c>
      <c r="D1261" s="56">
        <v>0</v>
      </c>
      <c r="E1261" s="56"/>
      <c r="F1261" s="56"/>
      <c r="G1261" s="34">
        <f t="shared" si="22"/>
        <v>7</v>
      </c>
      <c r="I1261" s="35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</row>
    <row r="1262" spans="1:23" ht="13">
      <c r="A1262" s="21">
        <v>1693432</v>
      </c>
      <c r="B1262" s="56">
        <v>7</v>
      </c>
      <c r="C1262" s="56"/>
      <c r="D1262" s="56"/>
      <c r="E1262" s="56">
        <v>0</v>
      </c>
      <c r="F1262" s="56"/>
      <c r="G1262" s="34">
        <f t="shared" si="22"/>
        <v>7</v>
      </c>
      <c r="I1262" s="35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</row>
    <row r="1263" spans="1:23" ht="13">
      <c r="A1263" s="21">
        <v>1693444</v>
      </c>
      <c r="B1263" s="56">
        <v>3</v>
      </c>
      <c r="C1263" s="56">
        <v>7</v>
      </c>
      <c r="D1263" s="56">
        <v>1</v>
      </c>
      <c r="E1263" s="56"/>
      <c r="F1263" s="56"/>
      <c r="G1263" s="34">
        <f t="shared" si="22"/>
        <v>11</v>
      </c>
      <c r="I1263" s="35" t="s">
        <v>127</v>
      </c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</row>
    <row r="1264" spans="1:23" ht="13">
      <c r="A1264" s="44">
        <v>1693457</v>
      </c>
      <c r="B1264" s="56">
        <v>7</v>
      </c>
      <c r="C1264" s="56">
        <v>0</v>
      </c>
      <c r="D1264" s="56">
        <v>0</v>
      </c>
      <c r="E1264" s="56">
        <v>0</v>
      </c>
      <c r="F1264" s="56">
        <v>0</v>
      </c>
      <c r="G1264" s="34">
        <f t="shared" si="22"/>
        <v>7</v>
      </c>
      <c r="I1264" s="35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</row>
    <row r="1265" spans="1:23" ht="13">
      <c r="A1265" s="21">
        <v>1693464</v>
      </c>
      <c r="B1265" s="56">
        <v>7</v>
      </c>
      <c r="C1265" s="56">
        <v>0</v>
      </c>
      <c r="D1265" s="56">
        <v>7</v>
      </c>
      <c r="E1265" s="56"/>
      <c r="F1265" s="56">
        <v>0</v>
      </c>
      <c r="G1265" s="34">
        <f t="shared" si="22"/>
        <v>14</v>
      </c>
      <c r="I1265" s="35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</row>
    <row r="1266" spans="1:23" ht="13">
      <c r="A1266" s="21">
        <v>1693467</v>
      </c>
      <c r="B1266" s="56">
        <v>7</v>
      </c>
      <c r="C1266" s="56">
        <v>1</v>
      </c>
      <c r="D1266" s="56"/>
      <c r="E1266" s="56">
        <v>0</v>
      </c>
      <c r="F1266" s="56"/>
      <c r="G1266" s="34">
        <f t="shared" si="22"/>
        <v>8</v>
      </c>
      <c r="I1266" s="35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</row>
    <row r="1267" spans="1:23" ht="13">
      <c r="A1267" s="21">
        <v>1693487</v>
      </c>
      <c r="B1267" s="56">
        <v>7</v>
      </c>
      <c r="C1267" s="56">
        <v>2</v>
      </c>
      <c r="D1267" s="56"/>
      <c r="E1267" s="56"/>
      <c r="F1267" s="56"/>
      <c r="G1267" s="34">
        <f t="shared" si="22"/>
        <v>9</v>
      </c>
      <c r="I1267" s="35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</row>
    <row r="1268" spans="1:23" ht="13">
      <c r="A1268" s="21">
        <v>1693489</v>
      </c>
      <c r="B1268" s="56">
        <v>7</v>
      </c>
      <c r="C1268" s="56">
        <v>0</v>
      </c>
      <c r="D1268" s="56"/>
      <c r="E1268" s="56">
        <v>6</v>
      </c>
      <c r="F1268" s="56"/>
      <c r="G1268" s="34">
        <f t="shared" si="22"/>
        <v>13</v>
      </c>
      <c r="I1268" s="35" t="s">
        <v>101</v>
      </c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</row>
    <row r="1269" spans="1:23" ht="13">
      <c r="A1269" s="44">
        <v>1693498</v>
      </c>
      <c r="B1269" s="58">
        <v>0</v>
      </c>
      <c r="C1269" s="58">
        <v>0</v>
      </c>
      <c r="D1269" s="58">
        <v>0</v>
      </c>
      <c r="E1269" s="58">
        <v>0</v>
      </c>
      <c r="F1269" s="58"/>
      <c r="G1269" s="34">
        <f t="shared" si="22"/>
        <v>0</v>
      </c>
      <c r="I1269" s="35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</row>
    <row r="1270" spans="1:23" ht="13">
      <c r="A1270" s="21">
        <v>1693512</v>
      </c>
      <c r="B1270" s="56">
        <v>7</v>
      </c>
      <c r="C1270" s="56"/>
      <c r="D1270" s="56"/>
      <c r="E1270" s="56"/>
      <c r="F1270" s="56"/>
      <c r="G1270" s="34">
        <f t="shared" si="22"/>
        <v>7</v>
      </c>
      <c r="I1270" s="22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</row>
    <row r="1271" spans="1:23" ht="13">
      <c r="A1271" s="21">
        <v>1693545</v>
      </c>
      <c r="B1271" s="56">
        <v>7</v>
      </c>
      <c r="C1271" s="56">
        <v>0</v>
      </c>
      <c r="D1271" s="56">
        <v>3</v>
      </c>
      <c r="E1271" s="56"/>
      <c r="F1271" s="56"/>
      <c r="G1271" s="34">
        <f t="shared" si="22"/>
        <v>10</v>
      </c>
      <c r="I1271" s="35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</row>
    <row r="1272" spans="1:23" ht="13">
      <c r="A1272" s="21">
        <v>1693566</v>
      </c>
      <c r="B1272" s="56">
        <v>7</v>
      </c>
      <c r="C1272" s="56">
        <v>0</v>
      </c>
      <c r="D1272" s="56">
        <v>3</v>
      </c>
      <c r="E1272" s="56">
        <v>0</v>
      </c>
      <c r="F1272" s="56">
        <v>0</v>
      </c>
      <c r="G1272" s="34">
        <f t="shared" ref="G1272:G1335" si="23">SUM(B1272:F1272)</f>
        <v>10</v>
      </c>
      <c r="I1272" s="35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</row>
    <row r="1273" spans="1:23" ht="13">
      <c r="A1273" s="44">
        <v>1693570</v>
      </c>
      <c r="B1273" s="56">
        <v>0</v>
      </c>
      <c r="C1273" s="56">
        <v>1</v>
      </c>
      <c r="D1273" s="56">
        <v>0</v>
      </c>
      <c r="E1273" s="56"/>
      <c r="F1273" s="56"/>
      <c r="G1273" s="34">
        <f t="shared" si="23"/>
        <v>1</v>
      </c>
      <c r="I1273" s="35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</row>
    <row r="1274" spans="1:23" ht="13">
      <c r="A1274" s="21">
        <v>1693575</v>
      </c>
      <c r="B1274" s="56">
        <v>7</v>
      </c>
      <c r="C1274" s="56">
        <v>0</v>
      </c>
      <c r="D1274" s="56">
        <v>3</v>
      </c>
      <c r="E1274" s="56"/>
      <c r="F1274" s="56"/>
      <c r="G1274" s="34">
        <f t="shared" si="23"/>
        <v>10</v>
      </c>
      <c r="I1274" s="35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</row>
    <row r="1275" spans="1:23" ht="13">
      <c r="A1275" s="21">
        <v>1693578</v>
      </c>
      <c r="B1275" s="56">
        <v>7</v>
      </c>
      <c r="C1275" s="56">
        <v>0</v>
      </c>
      <c r="D1275" s="56"/>
      <c r="E1275" s="56"/>
      <c r="F1275" s="56">
        <v>0</v>
      </c>
      <c r="G1275" s="34">
        <f t="shared" si="23"/>
        <v>7</v>
      </c>
      <c r="I1275" s="35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</row>
    <row r="1276" spans="1:23" ht="13">
      <c r="A1276" s="21">
        <v>1693582</v>
      </c>
      <c r="B1276" s="56">
        <v>7</v>
      </c>
      <c r="C1276" s="56"/>
      <c r="D1276" s="56">
        <v>0</v>
      </c>
      <c r="E1276" s="56"/>
      <c r="F1276" s="56"/>
      <c r="G1276" s="34">
        <f t="shared" si="23"/>
        <v>7</v>
      </c>
      <c r="I1276" s="35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</row>
    <row r="1277" spans="1:23" ht="13">
      <c r="A1277" s="21">
        <v>1693598</v>
      </c>
      <c r="B1277" s="56">
        <v>0</v>
      </c>
      <c r="C1277" s="56">
        <v>0</v>
      </c>
      <c r="D1277" s="56">
        <v>0</v>
      </c>
      <c r="E1277" s="56">
        <v>0</v>
      </c>
      <c r="F1277" s="56"/>
      <c r="G1277" s="34">
        <f t="shared" si="23"/>
        <v>0</v>
      </c>
      <c r="I1277" s="35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</row>
    <row r="1278" spans="1:23" ht="13">
      <c r="A1278" s="21">
        <v>1693613</v>
      </c>
      <c r="B1278" s="56">
        <v>7</v>
      </c>
      <c r="C1278" s="56">
        <v>0</v>
      </c>
      <c r="D1278" s="56">
        <v>1</v>
      </c>
      <c r="E1278" s="56"/>
      <c r="F1278" s="56">
        <v>0</v>
      </c>
      <c r="G1278" s="34">
        <f t="shared" si="23"/>
        <v>8</v>
      </c>
      <c r="I1278" s="35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</row>
    <row r="1279" spans="1:23" ht="13">
      <c r="A1279" s="21">
        <v>1693620</v>
      </c>
      <c r="B1279" s="56">
        <v>7</v>
      </c>
      <c r="C1279" s="56">
        <v>0</v>
      </c>
      <c r="D1279" s="56"/>
      <c r="E1279" s="56"/>
      <c r="F1279" s="56"/>
      <c r="G1279" s="34">
        <f t="shared" si="23"/>
        <v>7</v>
      </c>
      <c r="I1279" s="35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</row>
    <row r="1280" spans="1:23" ht="13">
      <c r="A1280" s="21">
        <v>1693622</v>
      </c>
      <c r="B1280" s="58">
        <v>7</v>
      </c>
      <c r="C1280" s="58">
        <v>0</v>
      </c>
      <c r="D1280" s="58">
        <v>6</v>
      </c>
      <c r="E1280" s="58"/>
      <c r="F1280" s="58"/>
      <c r="G1280" s="34">
        <f t="shared" si="23"/>
        <v>13</v>
      </c>
      <c r="I1280" s="35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</row>
    <row r="1281" spans="1:23" ht="13">
      <c r="A1281" s="21">
        <v>1693625</v>
      </c>
      <c r="B1281" s="56"/>
      <c r="C1281" s="56">
        <v>0</v>
      </c>
      <c r="D1281" s="56"/>
      <c r="E1281" s="56"/>
      <c r="F1281" s="56"/>
      <c r="G1281" s="34">
        <f t="shared" si="23"/>
        <v>0</v>
      </c>
      <c r="I1281" s="35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</row>
    <row r="1282" spans="1:23" ht="13">
      <c r="A1282" s="21">
        <v>1693637</v>
      </c>
      <c r="B1282" s="56">
        <v>7</v>
      </c>
      <c r="C1282" s="56"/>
      <c r="D1282" s="56">
        <v>6</v>
      </c>
      <c r="E1282" s="56"/>
      <c r="F1282" s="56"/>
      <c r="G1282" s="34">
        <f t="shared" si="23"/>
        <v>13</v>
      </c>
      <c r="I1282" s="35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</row>
    <row r="1283" spans="1:23" ht="13">
      <c r="A1283" s="21">
        <v>1693648</v>
      </c>
      <c r="B1283" s="56">
        <v>7</v>
      </c>
      <c r="C1283" s="56">
        <v>0</v>
      </c>
      <c r="D1283" s="56">
        <v>0</v>
      </c>
      <c r="E1283" s="56"/>
      <c r="F1283" s="56"/>
      <c r="G1283" s="34">
        <f t="shared" si="23"/>
        <v>7</v>
      </c>
      <c r="I1283" s="35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</row>
    <row r="1284" spans="1:23" ht="13">
      <c r="A1284" s="21">
        <v>1693718</v>
      </c>
      <c r="B1284" s="56">
        <v>1</v>
      </c>
      <c r="C1284" s="56">
        <v>0</v>
      </c>
      <c r="D1284" s="56">
        <v>0</v>
      </c>
      <c r="E1284" s="56">
        <v>0</v>
      </c>
      <c r="F1284" s="56">
        <v>0</v>
      </c>
      <c r="G1284" s="34">
        <f t="shared" si="23"/>
        <v>1</v>
      </c>
      <c r="I1284" s="35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</row>
    <row r="1285" spans="1:23" ht="13">
      <c r="A1285" s="21">
        <v>1693720</v>
      </c>
      <c r="B1285" s="56">
        <v>7</v>
      </c>
      <c r="C1285" s="56">
        <v>1</v>
      </c>
      <c r="D1285" s="56"/>
      <c r="E1285" s="56"/>
      <c r="F1285" s="56"/>
      <c r="G1285" s="34">
        <f t="shared" si="23"/>
        <v>8</v>
      </c>
      <c r="I1285" s="35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</row>
    <row r="1286" spans="1:23" ht="13">
      <c r="A1286" s="21">
        <v>1693739</v>
      </c>
      <c r="B1286" s="56">
        <v>7</v>
      </c>
      <c r="C1286" s="56">
        <v>0</v>
      </c>
      <c r="D1286" s="56"/>
      <c r="E1286" s="56">
        <v>0</v>
      </c>
      <c r="F1286" s="56"/>
      <c r="G1286" s="34">
        <f t="shared" si="23"/>
        <v>7</v>
      </c>
      <c r="I1286" s="35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</row>
    <row r="1287" spans="1:23" ht="13">
      <c r="A1287" s="21">
        <v>1693750</v>
      </c>
      <c r="B1287" s="56">
        <v>7</v>
      </c>
      <c r="C1287" s="56">
        <v>6</v>
      </c>
      <c r="D1287" s="56">
        <v>0</v>
      </c>
      <c r="E1287" s="56">
        <v>7</v>
      </c>
      <c r="F1287" s="56"/>
      <c r="G1287" s="34">
        <f t="shared" si="23"/>
        <v>20</v>
      </c>
      <c r="H1287" s="1" t="s">
        <v>12</v>
      </c>
      <c r="I1287" s="35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</row>
    <row r="1288" spans="1:23" ht="13">
      <c r="A1288" s="21">
        <v>1693843</v>
      </c>
      <c r="B1288" s="56">
        <v>7</v>
      </c>
      <c r="C1288" s="56">
        <v>1</v>
      </c>
      <c r="D1288" s="56">
        <v>0</v>
      </c>
      <c r="E1288" s="56"/>
      <c r="F1288" s="56">
        <v>0</v>
      </c>
      <c r="G1288" s="34">
        <f t="shared" si="23"/>
        <v>8</v>
      </c>
      <c r="I1288" s="35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</row>
    <row r="1289" spans="1:23" ht="13">
      <c r="A1289" s="21">
        <v>1693855</v>
      </c>
      <c r="B1289" s="56">
        <v>7</v>
      </c>
      <c r="C1289" s="56">
        <v>0</v>
      </c>
      <c r="D1289" s="56">
        <v>7</v>
      </c>
      <c r="E1289" s="56">
        <v>3</v>
      </c>
      <c r="F1289" s="56"/>
      <c r="G1289" s="34">
        <f t="shared" si="23"/>
        <v>17</v>
      </c>
      <c r="I1289" s="35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</row>
    <row r="1290" spans="1:23" ht="13">
      <c r="A1290" s="21">
        <v>1693865</v>
      </c>
      <c r="B1290" s="56">
        <v>7</v>
      </c>
      <c r="C1290" s="56">
        <v>0</v>
      </c>
      <c r="D1290" s="56">
        <v>7</v>
      </c>
      <c r="E1290" s="56">
        <v>0</v>
      </c>
      <c r="F1290" s="56"/>
      <c r="G1290" s="34">
        <f t="shared" si="23"/>
        <v>14</v>
      </c>
      <c r="I1290" s="35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</row>
    <row r="1291" spans="1:23" ht="13">
      <c r="A1291" s="21">
        <v>1693873</v>
      </c>
      <c r="B1291" s="56">
        <v>7</v>
      </c>
      <c r="C1291" s="56">
        <v>1</v>
      </c>
      <c r="D1291" s="56"/>
      <c r="E1291" s="56">
        <v>0</v>
      </c>
      <c r="F1291" s="56"/>
      <c r="G1291" s="34">
        <f t="shared" si="23"/>
        <v>8</v>
      </c>
      <c r="I1291" s="35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</row>
    <row r="1292" spans="1:23" ht="13">
      <c r="A1292" s="21">
        <v>1693903</v>
      </c>
      <c r="B1292" s="56">
        <v>7</v>
      </c>
      <c r="C1292" s="56"/>
      <c r="D1292" s="56">
        <v>2</v>
      </c>
      <c r="E1292" s="56"/>
      <c r="F1292" s="56"/>
      <c r="G1292" s="34">
        <f t="shared" si="23"/>
        <v>9</v>
      </c>
      <c r="I1292" s="35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</row>
    <row r="1293" spans="1:23" ht="13">
      <c r="A1293" s="21">
        <v>1693924</v>
      </c>
      <c r="B1293" s="56">
        <v>7</v>
      </c>
      <c r="C1293" s="56">
        <v>1</v>
      </c>
      <c r="D1293" s="56">
        <v>0</v>
      </c>
      <c r="E1293" s="56">
        <v>1</v>
      </c>
      <c r="F1293" s="56"/>
      <c r="G1293" s="34">
        <f t="shared" si="23"/>
        <v>9</v>
      </c>
      <c r="I1293" s="35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</row>
    <row r="1294" spans="1:23" ht="13">
      <c r="A1294" s="21">
        <v>1693938</v>
      </c>
      <c r="B1294" s="56">
        <v>7</v>
      </c>
      <c r="C1294" s="56"/>
      <c r="D1294" s="56">
        <v>3</v>
      </c>
      <c r="E1294" s="56">
        <v>6</v>
      </c>
      <c r="F1294" s="56">
        <v>0</v>
      </c>
      <c r="G1294" s="34">
        <f t="shared" si="23"/>
        <v>16</v>
      </c>
      <c r="I1294" s="35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</row>
    <row r="1295" spans="1:23" ht="13">
      <c r="A1295" s="21">
        <v>1693940</v>
      </c>
      <c r="B1295" s="56">
        <v>7</v>
      </c>
      <c r="C1295" s="56">
        <v>6</v>
      </c>
      <c r="D1295" s="56">
        <v>0</v>
      </c>
      <c r="E1295" s="56"/>
      <c r="F1295" s="56"/>
      <c r="G1295" s="34">
        <f t="shared" si="23"/>
        <v>13</v>
      </c>
      <c r="I1295" s="35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</row>
    <row r="1296" spans="1:23" ht="13">
      <c r="A1296" s="21">
        <v>1693994</v>
      </c>
      <c r="B1296" s="56">
        <v>3</v>
      </c>
      <c r="C1296" s="56">
        <v>0</v>
      </c>
      <c r="D1296" s="56">
        <v>0</v>
      </c>
      <c r="E1296" s="56"/>
      <c r="F1296" s="56"/>
      <c r="G1296" s="34">
        <f t="shared" si="23"/>
        <v>3</v>
      </c>
      <c r="I1296" s="35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</row>
    <row r="1297" spans="1:23" ht="13">
      <c r="A1297" s="21">
        <v>1694003</v>
      </c>
      <c r="B1297" s="56">
        <v>7</v>
      </c>
      <c r="C1297" s="56"/>
      <c r="D1297" s="56"/>
      <c r="E1297" s="56">
        <v>0</v>
      </c>
      <c r="F1297" s="56">
        <v>0</v>
      </c>
      <c r="G1297" s="34">
        <f t="shared" si="23"/>
        <v>7</v>
      </c>
      <c r="I1297" s="35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</row>
    <row r="1298" spans="1:23" ht="13">
      <c r="A1298" s="21">
        <v>1694047</v>
      </c>
      <c r="B1298" s="56">
        <v>7</v>
      </c>
      <c r="C1298" s="56">
        <v>1</v>
      </c>
      <c r="D1298" s="56">
        <v>3</v>
      </c>
      <c r="E1298" s="56"/>
      <c r="F1298" s="56"/>
      <c r="G1298" s="34">
        <f t="shared" si="23"/>
        <v>11</v>
      </c>
      <c r="I1298" s="35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</row>
    <row r="1299" spans="1:23" ht="13">
      <c r="A1299" s="21">
        <v>1694057</v>
      </c>
      <c r="B1299" s="56">
        <v>0</v>
      </c>
      <c r="C1299" s="56">
        <v>0</v>
      </c>
      <c r="D1299" s="56">
        <v>0</v>
      </c>
      <c r="E1299" s="56">
        <v>0</v>
      </c>
      <c r="F1299" s="56">
        <v>0</v>
      </c>
      <c r="G1299" s="34">
        <f t="shared" si="23"/>
        <v>0</v>
      </c>
      <c r="I1299" s="35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</row>
    <row r="1300" spans="1:23" ht="13">
      <c r="A1300" s="21">
        <v>1694077</v>
      </c>
      <c r="B1300" s="56">
        <v>7</v>
      </c>
      <c r="C1300" s="56">
        <v>3</v>
      </c>
      <c r="D1300" s="56"/>
      <c r="E1300" s="56">
        <v>5</v>
      </c>
      <c r="F1300" s="56"/>
      <c r="G1300" s="34">
        <f t="shared" si="23"/>
        <v>15</v>
      </c>
      <c r="I1300" s="35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</row>
    <row r="1301" spans="1:23" ht="13">
      <c r="A1301" s="21">
        <v>1694081</v>
      </c>
      <c r="B1301" s="56">
        <v>7</v>
      </c>
      <c r="C1301" s="56">
        <v>0</v>
      </c>
      <c r="D1301" s="56">
        <v>7</v>
      </c>
      <c r="E1301" s="56">
        <v>6</v>
      </c>
      <c r="F1301" s="56"/>
      <c r="G1301" s="34">
        <f t="shared" si="23"/>
        <v>20</v>
      </c>
      <c r="H1301" s="1" t="s">
        <v>12</v>
      </c>
      <c r="I1301" s="35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</row>
    <row r="1302" spans="1:23" ht="13">
      <c r="A1302" s="21">
        <v>1694095</v>
      </c>
      <c r="B1302" s="56">
        <v>7</v>
      </c>
      <c r="C1302" s="56">
        <v>0</v>
      </c>
      <c r="D1302" s="56">
        <v>0</v>
      </c>
      <c r="E1302" s="56">
        <v>3</v>
      </c>
      <c r="F1302" s="56">
        <v>0</v>
      </c>
      <c r="G1302" s="34">
        <f t="shared" si="23"/>
        <v>10</v>
      </c>
      <c r="I1302" s="35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</row>
    <row r="1303" spans="1:23" ht="13">
      <c r="A1303" s="21">
        <v>1694101</v>
      </c>
      <c r="B1303" s="56">
        <v>0</v>
      </c>
      <c r="C1303" s="56">
        <v>0</v>
      </c>
      <c r="D1303" s="56">
        <v>0</v>
      </c>
      <c r="E1303" s="56">
        <v>0</v>
      </c>
      <c r="F1303" s="56">
        <v>0</v>
      </c>
      <c r="G1303" s="34">
        <f t="shared" si="23"/>
        <v>0</v>
      </c>
      <c r="I1303" s="35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</row>
    <row r="1304" spans="1:23" ht="13">
      <c r="A1304" s="21">
        <v>1694121</v>
      </c>
      <c r="B1304" s="56">
        <v>7</v>
      </c>
      <c r="C1304" s="56">
        <v>1</v>
      </c>
      <c r="D1304" s="56">
        <v>0</v>
      </c>
      <c r="E1304" s="56">
        <v>7</v>
      </c>
      <c r="F1304" s="56"/>
      <c r="G1304" s="34">
        <f t="shared" si="23"/>
        <v>15</v>
      </c>
      <c r="I1304" s="35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</row>
    <row r="1305" spans="1:23" ht="13">
      <c r="A1305" s="44">
        <v>1694124</v>
      </c>
      <c r="B1305" s="39">
        <v>7</v>
      </c>
      <c r="C1305" s="39"/>
      <c r="D1305" s="39"/>
      <c r="E1305" s="39"/>
      <c r="F1305" s="39">
        <v>1</v>
      </c>
      <c r="G1305" s="34">
        <f t="shared" si="23"/>
        <v>8</v>
      </c>
      <c r="I1305" s="35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</row>
    <row r="1306" spans="1:23" ht="13">
      <c r="A1306" s="21">
        <v>1694149</v>
      </c>
      <c r="B1306" s="56">
        <v>7</v>
      </c>
      <c r="C1306" s="56"/>
      <c r="D1306" s="56">
        <v>1</v>
      </c>
      <c r="E1306" s="56"/>
      <c r="F1306" s="56"/>
      <c r="G1306" s="34">
        <f t="shared" si="23"/>
        <v>8</v>
      </c>
      <c r="I1306" s="35" t="s">
        <v>174</v>
      </c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</row>
    <row r="1307" spans="1:23" ht="13">
      <c r="A1307" s="21">
        <v>1694194</v>
      </c>
      <c r="B1307" s="56">
        <v>7</v>
      </c>
      <c r="C1307" s="56">
        <v>2</v>
      </c>
      <c r="D1307" s="56">
        <v>3</v>
      </c>
      <c r="E1307" s="56">
        <v>3</v>
      </c>
      <c r="F1307" s="56">
        <v>0</v>
      </c>
      <c r="G1307" s="34">
        <f t="shared" si="23"/>
        <v>15</v>
      </c>
      <c r="I1307" s="35" t="s">
        <v>69</v>
      </c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</row>
    <row r="1308" spans="1:23" ht="13">
      <c r="A1308" s="21">
        <v>1694211</v>
      </c>
      <c r="B1308" s="56">
        <v>7</v>
      </c>
      <c r="C1308" s="56">
        <v>0</v>
      </c>
      <c r="D1308" s="56">
        <v>0</v>
      </c>
      <c r="E1308" s="56"/>
      <c r="F1308" s="56">
        <v>0</v>
      </c>
      <c r="G1308" s="34">
        <f t="shared" si="23"/>
        <v>7</v>
      </c>
      <c r="I1308" s="35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</row>
    <row r="1309" spans="1:23" ht="13">
      <c r="A1309" s="21">
        <v>1694214</v>
      </c>
      <c r="B1309" s="56">
        <v>7</v>
      </c>
      <c r="C1309" s="56">
        <v>1</v>
      </c>
      <c r="D1309" s="56">
        <v>3</v>
      </c>
      <c r="E1309" s="56"/>
      <c r="F1309" s="56"/>
      <c r="G1309" s="34">
        <f t="shared" si="23"/>
        <v>11</v>
      </c>
      <c r="I1309" s="35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</row>
    <row r="1310" spans="1:23" ht="13">
      <c r="A1310" s="21">
        <v>1694229</v>
      </c>
      <c r="B1310" s="56">
        <v>7</v>
      </c>
      <c r="C1310" s="56">
        <v>6</v>
      </c>
      <c r="D1310" s="56">
        <v>1</v>
      </c>
      <c r="E1310" s="56"/>
      <c r="F1310" s="56">
        <v>5</v>
      </c>
      <c r="G1310" s="34">
        <f t="shared" si="23"/>
        <v>19</v>
      </c>
      <c r="H1310" s="1" t="s">
        <v>12</v>
      </c>
      <c r="I1310" s="35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</row>
    <row r="1311" spans="1:23" ht="13">
      <c r="A1311" s="21">
        <v>1694273</v>
      </c>
      <c r="B1311" s="56">
        <v>7</v>
      </c>
      <c r="C1311" s="56"/>
      <c r="D1311" s="56">
        <v>0</v>
      </c>
      <c r="E1311" s="56">
        <v>1</v>
      </c>
      <c r="F1311" s="56">
        <v>0</v>
      </c>
      <c r="G1311" s="34">
        <f t="shared" si="23"/>
        <v>8</v>
      </c>
      <c r="I1311" s="35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</row>
    <row r="1312" spans="1:23" ht="13">
      <c r="A1312" s="21">
        <v>1694274</v>
      </c>
      <c r="B1312" s="56">
        <v>0</v>
      </c>
      <c r="C1312" s="56">
        <v>0</v>
      </c>
      <c r="D1312" s="56"/>
      <c r="E1312" s="56">
        <v>0</v>
      </c>
      <c r="F1312" s="56">
        <v>0</v>
      </c>
      <c r="G1312" s="34">
        <f t="shared" si="23"/>
        <v>0</v>
      </c>
      <c r="I1312" s="35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  <c r="W1312" s="8"/>
    </row>
    <row r="1313" spans="1:23" ht="13">
      <c r="A1313" s="21">
        <v>1694276</v>
      </c>
      <c r="B1313" s="56">
        <v>0</v>
      </c>
      <c r="C1313" s="56">
        <v>1</v>
      </c>
      <c r="D1313" s="56">
        <v>0</v>
      </c>
      <c r="E1313" s="56">
        <v>0</v>
      </c>
      <c r="F1313" s="56">
        <v>0</v>
      </c>
      <c r="G1313" s="34">
        <f t="shared" si="23"/>
        <v>1</v>
      </c>
      <c r="I1313" s="35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  <c r="W1313" s="8"/>
    </row>
    <row r="1314" spans="1:23" ht="13">
      <c r="A1314" s="21">
        <v>1694278</v>
      </c>
      <c r="B1314" s="56">
        <v>7</v>
      </c>
      <c r="C1314" s="56">
        <v>1</v>
      </c>
      <c r="D1314" s="56"/>
      <c r="E1314" s="56"/>
      <c r="F1314" s="56"/>
      <c r="G1314" s="34">
        <f t="shared" si="23"/>
        <v>8</v>
      </c>
      <c r="I1314" s="35" t="s">
        <v>175</v>
      </c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</row>
    <row r="1315" spans="1:23" ht="13">
      <c r="A1315" s="21">
        <v>1694323</v>
      </c>
      <c r="B1315" s="56">
        <v>7</v>
      </c>
      <c r="C1315" s="56">
        <v>0</v>
      </c>
      <c r="D1315" s="56">
        <v>0</v>
      </c>
      <c r="E1315" s="56">
        <v>0</v>
      </c>
      <c r="F1315" s="56"/>
      <c r="G1315" s="34">
        <f t="shared" si="23"/>
        <v>7</v>
      </c>
      <c r="I1315" s="35"/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  <c r="V1315" s="8"/>
      <c r="W1315" s="8"/>
    </row>
    <row r="1316" spans="1:23" ht="13">
      <c r="A1316" s="21">
        <v>1694328</v>
      </c>
      <c r="B1316" s="56">
        <v>7</v>
      </c>
      <c r="C1316" s="56">
        <v>1</v>
      </c>
      <c r="D1316" s="56"/>
      <c r="E1316" s="56"/>
      <c r="F1316" s="56">
        <v>0</v>
      </c>
      <c r="G1316" s="34">
        <f t="shared" si="23"/>
        <v>8</v>
      </c>
      <c r="I1316" s="35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/>
    </row>
    <row r="1317" spans="1:23" ht="13">
      <c r="A1317" s="21">
        <v>1694338</v>
      </c>
      <c r="B1317" s="56">
        <v>7</v>
      </c>
      <c r="C1317" s="56">
        <v>7</v>
      </c>
      <c r="D1317" s="56">
        <v>3</v>
      </c>
      <c r="E1317" s="56"/>
      <c r="F1317" s="56"/>
      <c r="G1317" s="34">
        <f t="shared" si="23"/>
        <v>17</v>
      </c>
      <c r="I1317" s="35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</row>
    <row r="1318" spans="1:23" ht="13">
      <c r="A1318" s="21">
        <v>1694386</v>
      </c>
      <c r="B1318" s="56">
        <v>7</v>
      </c>
      <c r="C1318" s="56"/>
      <c r="D1318" s="56">
        <v>7</v>
      </c>
      <c r="E1318" s="56"/>
      <c r="F1318" s="56"/>
      <c r="G1318" s="34">
        <f t="shared" si="23"/>
        <v>14</v>
      </c>
      <c r="I1318" s="35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U1318" s="8"/>
      <c r="V1318" s="8"/>
      <c r="W1318" s="8"/>
    </row>
    <row r="1319" spans="1:23" ht="13">
      <c r="A1319" s="21">
        <v>1694390</v>
      </c>
      <c r="B1319" s="56">
        <v>7</v>
      </c>
      <c r="C1319" s="56">
        <v>0</v>
      </c>
      <c r="D1319" s="56">
        <v>7</v>
      </c>
      <c r="E1319" s="56"/>
      <c r="F1319" s="56">
        <v>4</v>
      </c>
      <c r="G1319" s="34">
        <f t="shared" si="23"/>
        <v>18</v>
      </c>
      <c r="H1319" s="1" t="s">
        <v>12</v>
      </c>
      <c r="I1319" s="35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  <c r="V1319" s="8"/>
      <c r="W1319" s="8"/>
    </row>
    <row r="1320" spans="1:23" ht="13">
      <c r="A1320" s="44">
        <v>1694395</v>
      </c>
      <c r="B1320" s="39">
        <v>7</v>
      </c>
      <c r="C1320" s="39"/>
      <c r="D1320" s="39"/>
      <c r="E1320" s="39"/>
      <c r="F1320" s="39"/>
      <c r="G1320" s="34">
        <f t="shared" si="23"/>
        <v>7</v>
      </c>
      <c r="I1320" s="35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</row>
    <row r="1321" spans="1:23" ht="13">
      <c r="A1321" s="21">
        <v>1694396</v>
      </c>
      <c r="B1321" s="56">
        <v>7</v>
      </c>
      <c r="C1321" s="56">
        <v>0</v>
      </c>
      <c r="D1321" s="56">
        <v>7</v>
      </c>
      <c r="E1321" s="56">
        <v>0</v>
      </c>
      <c r="F1321" s="56"/>
      <c r="G1321" s="34">
        <f t="shared" si="23"/>
        <v>14</v>
      </c>
      <c r="I1321" s="35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  <c r="V1321" s="8"/>
      <c r="W1321" s="8"/>
    </row>
    <row r="1322" spans="1:23" ht="13">
      <c r="A1322" s="21">
        <v>1694405</v>
      </c>
      <c r="B1322" s="56">
        <v>7</v>
      </c>
      <c r="C1322" s="56">
        <v>2</v>
      </c>
      <c r="D1322" s="56">
        <v>6</v>
      </c>
      <c r="E1322" s="56">
        <v>0</v>
      </c>
      <c r="F1322" s="56"/>
      <c r="G1322" s="34">
        <f t="shared" si="23"/>
        <v>15</v>
      </c>
      <c r="I1322" s="35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U1322" s="8"/>
      <c r="V1322" s="8"/>
      <c r="W1322" s="8"/>
    </row>
    <row r="1323" spans="1:23" ht="13">
      <c r="A1323" s="21">
        <v>1694420</v>
      </c>
      <c r="B1323" s="56">
        <v>7</v>
      </c>
      <c r="C1323" s="56">
        <v>0</v>
      </c>
      <c r="D1323" s="56"/>
      <c r="E1323" s="56"/>
      <c r="F1323" s="56"/>
      <c r="G1323" s="34">
        <f t="shared" si="23"/>
        <v>7</v>
      </c>
      <c r="I1323" s="35" t="s">
        <v>85</v>
      </c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</row>
    <row r="1324" spans="1:23" ht="13">
      <c r="A1324" s="21">
        <v>1694454</v>
      </c>
      <c r="B1324" s="56">
        <v>7</v>
      </c>
      <c r="C1324" s="56">
        <v>1</v>
      </c>
      <c r="D1324" s="56">
        <v>2</v>
      </c>
      <c r="E1324" s="56"/>
      <c r="F1324" s="56"/>
      <c r="G1324" s="34">
        <f t="shared" si="23"/>
        <v>10</v>
      </c>
      <c r="I1324" s="35"/>
      <c r="J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  <c r="U1324" s="8"/>
      <c r="V1324" s="8"/>
      <c r="W1324" s="8"/>
    </row>
    <row r="1325" spans="1:23" ht="13">
      <c r="A1325" s="21">
        <v>1694460</v>
      </c>
      <c r="B1325" s="58">
        <v>7</v>
      </c>
      <c r="C1325" s="58">
        <v>6</v>
      </c>
      <c r="D1325" s="58">
        <v>0</v>
      </c>
      <c r="E1325" s="58"/>
      <c r="F1325" s="58">
        <v>0</v>
      </c>
      <c r="G1325" s="34">
        <f t="shared" si="23"/>
        <v>13</v>
      </c>
      <c r="I1325" s="35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U1325" s="8"/>
      <c r="V1325" s="8"/>
      <c r="W1325" s="8"/>
    </row>
    <row r="1326" spans="1:23" ht="13">
      <c r="A1326" s="21">
        <v>1694498</v>
      </c>
      <c r="B1326" s="56">
        <v>7</v>
      </c>
      <c r="C1326" s="56">
        <v>2</v>
      </c>
      <c r="D1326" s="56"/>
      <c r="E1326" s="56"/>
      <c r="F1326" s="56">
        <v>0</v>
      </c>
      <c r="G1326" s="34">
        <f t="shared" si="23"/>
        <v>9</v>
      </c>
      <c r="I1326" s="35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</row>
    <row r="1327" spans="1:23" ht="13">
      <c r="A1327" s="21">
        <v>1694504</v>
      </c>
      <c r="B1327" s="56">
        <v>7</v>
      </c>
      <c r="C1327" s="56">
        <v>2</v>
      </c>
      <c r="D1327" s="56">
        <v>2</v>
      </c>
      <c r="E1327" s="56"/>
      <c r="F1327" s="56"/>
      <c r="G1327" s="34">
        <f t="shared" si="23"/>
        <v>11</v>
      </c>
      <c r="I1327" s="35"/>
      <c r="J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  <c r="U1327" s="8"/>
      <c r="V1327" s="8"/>
      <c r="W1327" s="8"/>
    </row>
    <row r="1328" spans="1:23" ht="13">
      <c r="A1328" s="21">
        <v>1694520</v>
      </c>
      <c r="B1328" s="56">
        <v>7</v>
      </c>
      <c r="C1328" s="56">
        <v>2</v>
      </c>
      <c r="D1328" s="56">
        <v>0</v>
      </c>
      <c r="E1328" s="56">
        <v>0</v>
      </c>
      <c r="F1328" s="56">
        <v>0</v>
      </c>
      <c r="G1328" s="34">
        <f t="shared" si="23"/>
        <v>9</v>
      </c>
      <c r="I1328" s="35" t="s">
        <v>160</v>
      </c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U1328" s="8"/>
      <c r="V1328" s="8"/>
      <c r="W1328" s="8"/>
    </row>
    <row r="1329" spans="1:23" ht="13">
      <c r="A1329" s="21">
        <v>1694568</v>
      </c>
      <c r="B1329" s="56">
        <v>5</v>
      </c>
      <c r="C1329" s="56">
        <v>1</v>
      </c>
      <c r="D1329" s="56">
        <v>7</v>
      </c>
      <c r="E1329" s="56"/>
      <c r="F1329" s="56">
        <v>4</v>
      </c>
      <c r="G1329" s="34">
        <f t="shared" si="23"/>
        <v>17</v>
      </c>
      <c r="I1329" s="35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</row>
    <row r="1330" spans="1:23" ht="13">
      <c r="A1330" s="21">
        <v>1694572</v>
      </c>
      <c r="B1330" s="56">
        <v>7</v>
      </c>
      <c r="C1330" s="56"/>
      <c r="D1330" s="56"/>
      <c r="E1330" s="56"/>
      <c r="F1330" s="56"/>
      <c r="G1330" s="34">
        <f t="shared" si="23"/>
        <v>7</v>
      </c>
      <c r="I1330" s="35"/>
      <c r="J1330" s="8"/>
      <c r="K1330" s="8"/>
      <c r="L1330" s="8"/>
      <c r="M1330" s="8"/>
      <c r="N1330" s="8"/>
      <c r="O1330" s="8"/>
      <c r="P1330" s="8"/>
      <c r="Q1330" s="8"/>
      <c r="R1330" s="8"/>
      <c r="S1330" s="8"/>
      <c r="T1330" s="8"/>
      <c r="U1330" s="8"/>
      <c r="V1330" s="8"/>
      <c r="W1330" s="8"/>
    </row>
    <row r="1331" spans="1:23" ht="13">
      <c r="A1331" s="21">
        <v>1694579</v>
      </c>
      <c r="B1331" s="56">
        <v>7</v>
      </c>
      <c r="C1331" s="56">
        <v>1</v>
      </c>
      <c r="D1331" s="56">
        <v>0</v>
      </c>
      <c r="E1331" s="56"/>
      <c r="F1331" s="56">
        <v>0</v>
      </c>
      <c r="G1331" s="34">
        <f t="shared" si="23"/>
        <v>8</v>
      </c>
      <c r="I1331" s="35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U1331" s="8"/>
      <c r="V1331" s="8"/>
      <c r="W1331" s="8"/>
    </row>
    <row r="1332" spans="1:23" ht="13">
      <c r="A1332" s="21">
        <v>1694587</v>
      </c>
      <c r="B1332" s="56"/>
      <c r="C1332" s="56"/>
      <c r="D1332" s="56">
        <v>0</v>
      </c>
      <c r="E1332" s="56"/>
      <c r="F1332" s="56"/>
      <c r="G1332" s="34">
        <f t="shared" si="23"/>
        <v>0</v>
      </c>
      <c r="I1332" s="35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</row>
    <row r="1333" spans="1:23" ht="13">
      <c r="A1333" s="21">
        <v>1694588</v>
      </c>
      <c r="B1333" s="56">
        <v>7</v>
      </c>
      <c r="C1333" s="56"/>
      <c r="D1333" s="56">
        <v>0</v>
      </c>
      <c r="E1333" s="56">
        <v>3</v>
      </c>
      <c r="F1333" s="56"/>
      <c r="G1333" s="34">
        <f t="shared" si="23"/>
        <v>10</v>
      </c>
      <c r="I1333" s="35" t="s">
        <v>144</v>
      </c>
      <c r="J1333" s="8"/>
      <c r="K1333" s="8"/>
      <c r="L1333" s="8"/>
      <c r="M1333" s="8"/>
      <c r="N1333" s="8"/>
      <c r="O1333" s="8"/>
      <c r="P1333" s="8"/>
      <c r="Q1333" s="8"/>
      <c r="R1333" s="8"/>
      <c r="S1333" s="8"/>
      <c r="T1333" s="8"/>
      <c r="U1333" s="8"/>
      <c r="V1333" s="8"/>
      <c r="W1333" s="8"/>
    </row>
    <row r="1334" spans="1:23" ht="13">
      <c r="A1334" s="21">
        <v>1694592</v>
      </c>
      <c r="B1334" s="56">
        <v>7</v>
      </c>
      <c r="C1334" s="56">
        <v>0</v>
      </c>
      <c r="D1334" s="56">
        <v>0</v>
      </c>
      <c r="E1334" s="56"/>
      <c r="F1334" s="56">
        <v>0</v>
      </c>
      <c r="G1334" s="34">
        <f t="shared" si="23"/>
        <v>7</v>
      </c>
      <c r="I1334" s="35"/>
      <c r="J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  <c r="U1334" s="8"/>
      <c r="V1334" s="8"/>
      <c r="W1334" s="8"/>
    </row>
    <row r="1335" spans="1:23" ht="13">
      <c r="A1335" s="44">
        <v>1694598</v>
      </c>
      <c r="B1335" s="56">
        <v>7</v>
      </c>
      <c r="C1335" s="56">
        <v>0</v>
      </c>
      <c r="D1335" s="56"/>
      <c r="E1335" s="56"/>
      <c r="F1335" s="56"/>
      <c r="G1335" s="34">
        <f t="shared" si="23"/>
        <v>7</v>
      </c>
      <c r="I1335" s="35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</row>
    <row r="1336" spans="1:23" ht="13">
      <c r="A1336" s="21">
        <v>1694617</v>
      </c>
      <c r="B1336" s="56">
        <v>0</v>
      </c>
      <c r="C1336" s="56">
        <v>0</v>
      </c>
      <c r="D1336" s="56">
        <v>0</v>
      </c>
      <c r="E1336" s="56">
        <v>0</v>
      </c>
      <c r="F1336" s="56">
        <v>0</v>
      </c>
      <c r="G1336" s="34">
        <f t="shared" ref="G1336:G1399" si="24">SUM(B1336:F1336)</f>
        <v>0</v>
      </c>
      <c r="I1336" s="35"/>
      <c r="J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  <c r="U1336" s="8"/>
      <c r="V1336" s="8"/>
      <c r="W1336" s="8"/>
    </row>
    <row r="1337" spans="1:23" ht="13">
      <c r="A1337" s="21">
        <v>1694637</v>
      </c>
      <c r="B1337" s="56">
        <v>0</v>
      </c>
      <c r="C1337" s="56">
        <v>0</v>
      </c>
      <c r="D1337" s="56">
        <v>0</v>
      </c>
      <c r="E1337" s="56">
        <v>0</v>
      </c>
      <c r="F1337" s="56">
        <v>0</v>
      </c>
      <c r="G1337" s="34">
        <f t="shared" si="24"/>
        <v>0</v>
      </c>
      <c r="I1337" s="35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  <c r="V1337" s="8"/>
      <c r="W1337" s="8"/>
    </row>
    <row r="1338" spans="1:23" ht="13">
      <c r="A1338" s="21">
        <v>1694638</v>
      </c>
      <c r="B1338" s="56">
        <v>7</v>
      </c>
      <c r="C1338" s="56">
        <v>0</v>
      </c>
      <c r="D1338" s="56">
        <v>0</v>
      </c>
      <c r="E1338" s="56"/>
      <c r="F1338" s="56">
        <v>0</v>
      </c>
      <c r="G1338" s="34">
        <f t="shared" si="24"/>
        <v>7</v>
      </c>
      <c r="I1338" s="35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</row>
    <row r="1339" spans="1:23" ht="13">
      <c r="A1339" s="21">
        <v>1694694</v>
      </c>
      <c r="B1339" s="56">
        <v>7</v>
      </c>
      <c r="C1339" s="56"/>
      <c r="D1339" s="56">
        <v>0</v>
      </c>
      <c r="E1339" s="56"/>
      <c r="F1339" s="56"/>
      <c r="G1339" s="34">
        <f t="shared" si="24"/>
        <v>7</v>
      </c>
      <c r="I1339" s="35"/>
      <c r="J1339" s="8"/>
      <c r="K1339" s="8"/>
      <c r="L1339" s="8"/>
      <c r="M1339" s="8"/>
      <c r="N1339" s="8"/>
      <c r="O1339" s="8"/>
      <c r="P1339" s="8"/>
      <c r="Q1339" s="8"/>
      <c r="R1339" s="8"/>
      <c r="S1339" s="8"/>
      <c r="T1339" s="8"/>
      <c r="U1339" s="8"/>
      <c r="V1339" s="8"/>
      <c r="W1339" s="8"/>
    </row>
    <row r="1340" spans="1:23" ht="13">
      <c r="A1340" s="21">
        <v>1694696</v>
      </c>
      <c r="B1340" s="56">
        <v>0</v>
      </c>
      <c r="C1340" s="56">
        <v>7</v>
      </c>
      <c r="D1340" s="56">
        <v>7</v>
      </c>
      <c r="E1340" s="56"/>
      <c r="F1340" s="56">
        <v>0</v>
      </c>
      <c r="G1340" s="34">
        <f t="shared" si="24"/>
        <v>14</v>
      </c>
      <c r="I1340" s="35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U1340" s="8"/>
      <c r="V1340" s="8"/>
      <c r="W1340" s="8"/>
    </row>
    <row r="1341" spans="1:23" ht="13">
      <c r="A1341" s="21">
        <v>1694706</v>
      </c>
      <c r="B1341" s="56">
        <v>7</v>
      </c>
      <c r="C1341" s="56">
        <v>7</v>
      </c>
      <c r="D1341" s="56">
        <v>7</v>
      </c>
      <c r="E1341" s="56">
        <v>0</v>
      </c>
      <c r="F1341" s="56"/>
      <c r="G1341" s="34">
        <f t="shared" si="24"/>
        <v>21</v>
      </c>
      <c r="H1341" s="1" t="s">
        <v>12</v>
      </c>
      <c r="I1341" s="35" t="s">
        <v>38</v>
      </c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</row>
    <row r="1342" spans="1:23" ht="13">
      <c r="A1342" s="21">
        <v>1694710</v>
      </c>
      <c r="B1342" s="56">
        <v>7</v>
      </c>
      <c r="C1342" s="56"/>
      <c r="D1342" s="56"/>
      <c r="E1342" s="56"/>
      <c r="F1342" s="56"/>
      <c r="G1342" s="34">
        <f t="shared" si="24"/>
        <v>7</v>
      </c>
      <c r="I1342" s="35"/>
      <c r="J1342" s="8"/>
      <c r="K1342" s="8"/>
      <c r="L1342" s="8"/>
      <c r="M1342" s="8"/>
      <c r="N1342" s="8"/>
      <c r="O1342" s="8"/>
      <c r="P1342" s="8"/>
      <c r="Q1342" s="8"/>
      <c r="R1342" s="8"/>
      <c r="S1342" s="8"/>
      <c r="T1342" s="8"/>
      <c r="U1342" s="8"/>
      <c r="V1342" s="8"/>
      <c r="W1342" s="8"/>
    </row>
    <row r="1343" spans="1:23" ht="13">
      <c r="A1343" s="21">
        <v>1694720</v>
      </c>
      <c r="B1343" s="56">
        <v>7</v>
      </c>
      <c r="C1343" s="56"/>
      <c r="D1343" s="56"/>
      <c r="E1343" s="56"/>
      <c r="F1343" s="56"/>
      <c r="G1343" s="34">
        <f t="shared" si="24"/>
        <v>7</v>
      </c>
      <c r="I1343" s="35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  <c r="V1343" s="8"/>
      <c r="W1343" s="8"/>
    </row>
    <row r="1344" spans="1:23" ht="13">
      <c r="A1344" s="21">
        <v>1694735</v>
      </c>
      <c r="B1344" s="56">
        <v>7</v>
      </c>
      <c r="C1344" s="56">
        <v>0</v>
      </c>
      <c r="D1344" s="56">
        <v>0</v>
      </c>
      <c r="E1344" s="56">
        <v>3</v>
      </c>
      <c r="F1344" s="56">
        <v>0</v>
      </c>
      <c r="G1344" s="34">
        <f t="shared" si="24"/>
        <v>10</v>
      </c>
      <c r="I1344" s="35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</row>
    <row r="1345" spans="1:23" ht="13">
      <c r="A1345" s="21">
        <v>1694740</v>
      </c>
      <c r="B1345" s="56">
        <v>7</v>
      </c>
      <c r="C1345" s="56">
        <v>6</v>
      </c>
      <c r="D1345" s="56">
        <v>7</v>
      </c>
      <c r="E1345" s="56"/>
      <c r="F1345" s="56"/>
      <c r="G1345" s="34">
        <f t="shared" si="24"/>
        <v>20</v>
      </c>
      <c r="H1345" s="1" t="s">
        <v>12</v>
      </c>
      <c r="I1345" s="35"/>
      <c r="J1345" s="8"/>
      <c r="K1345" s="8"/>
      <c r="L1345" s="8"/>
      <c r="M1345" s="8"/>
      <c r="N1345" s="8"/>
      <c r="O1345" s="8"/>
      <c r="P1345" s="8"/>
      <c r="Q1345" s="8"/>
      <c r="R1345" s="8"/>
      <c r="S1345" s="8"/>
      <c r="T1345" s="8"/>
      <c r="U1345" s="8"/>
      <c r="V1345" s="8"/>
      <c r="W1345" s="8"/>
    </row>
    <row r="1346" spans="1:23" ht="13">
      <c r="A1346" s="21">
        <v>1694768</v>
      </c>
      <c r="B1346" s="56">
        <v>7</v>
      </c>
      <c r="C1346" s="56">
        <v>0</v>
      </c>
      <c r="D1346" s="56">
        <v>2</v>
      </c>
      <c r="E1346" s="56"/>
      <c r="F1346" s="56"/>
      <c r="G1346" s="34">
        <f t="shared" si="24"/>
        <v>9</v>
      </c>
      <c r="I1346" s="35"/>
      <c r="J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  <c r="U1346" s="8"/>
      <c r="V1346" s="8"/>
      <c r="W1346" s="8"/>
    </row>
    <row r="1347" spans="1:23" ht="13">
      <c r="A1347" s="21">
        <v>1694771</v>
      </c>
      <c r="B1347" s="56">
        <v>7</v>
      </c>
      <c r="C1347" s="56">
        <v>2</v>
      </c>
      <c r="D1347" s="56">
        <v>7</v>
      </c>
      <c r="E1347" s="56">
        <v>0</v>
      </c>
      <c r="F1347" s="56"/>
      <c r="G1347" s="34">
        <f t="shared" si="24"/>
        <v>16</v>
      </c>
      <c r="I1347" s="35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</row>
    <row r="1348" spans="1:23" ht="13">
      <c r="A1348" s="21">
        <v>1694776</v>
      </c>
      <c r="B1348" s="56"/>
      <c r="C1348" s="56">
        <v>1</v>
      </c>
      <c r="D1348" s="56">
        <v>0</v>
      </c>
      <c r="E1348" s="56"/>
      <c r="F1348" s="56"/>
      <c r="G1348" s="34">
        <f t="shared" si="24"/>
        <v>1</v>
      </c>
      <c r="I1348" s="22"/>
      <c r="J1348" s="8"/>
      <c r="K1348" s="8"/>
      <c r="L1348" s="8"/>
      <c r="M1348" s="8"/>
      <c r="N1348" s="8"/>
      <c r="O1348" s="8"/>
      <c r="P1348" s="8"/>
      <c r="Q1348" s="8"/>
      <c r="R1348" s="8"/>
      <c r="S1348" s="8"/>
      <c r="T1348" s="8"/>
      <c r="U1348" s="8"/>
      <c r="V1348" s="8"/>
      <c r="W1348" s="8"/>
    </row>
    <row r="1349" spans="1:23" ht="13">
      <c r="A1349" s="21">
        <v>1694784</v>
      </c>
      <c r="B1349" s="56">
        <v>7</v>
      </c>
      <c r="C1349" s="56">
        <v>0</v>
      </c>
      <c r="D1349" s="56">
        <v>0</v>
      </c>
      <c r="E1349" s="56">
        <v>0</v>
      </c>
      <c r="F1349" s="56">
        <v>0</v>
      </c>
      <c r="G1349" s="34">
        <f t="shared" si="24"/>
        <v>7</v>
      </c>
      <c r="I1349" s="35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U1349" s="8"/>
      <c r="V1349" s="8"/>
      <c r="W1349" s="8"/>
    </row>
    <row r="1350" spans="1:23" ht="13">
      <c r="A1350" s="21">
        <v>1694785</v>
      </c>
      <c r="B1350" s="56">
        <v>0</v>
      </c>
      <c r="C1350" s="56">
        <v>0</v>
      </c>
      <c r="D1350" s="56"/>
      <c r="E1350" s="56"/>
      <c r="F1350" s="56"/>
      <c r="G1350" s="34">
        <f t="shared" si="24"/>
        <v>0</v>
      </c>
      <c r="I1350" s="35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</row>
    <row r="1351" spans="1:23" ht="13">
      <c r="A1351" s="21">
        <v>1694795</v>
      </c>
      <c r="B1351" s="56">
        <v>7</v>
      </c>
      <c r="C1351" s="73">
        <v>0</v>
      </c>
      <c r="D1351" s="56">
        <v>7</v>
      </c>
      <c r="E1351" s="56"/>
      <c r="F1351" s="56">
        <v>0</v>
      </c>
      <c r="G1351" s="34">
        <f t="shared" si="24"/>
        <v>14</v>
      </c>
      <c r="I1351" s="35"/>
      <c r="J1351" s="8"/>
      <c r="K1351" s="8"/>
      <c r="L1351" s="8"/>
      <c r="M1351" s="8"/>
      <c r="N1351" s="8"/>
      <c r="O1351" s="8"/>
      <c r="P1351" s="8"/>
      <c r="Q1351" s="8"/>
      <c r="R1351" s="8"/>
      <c r="S1351" s="8"/>
      <c r="T1351" s="8"/>
      <c r="U1351" s="8"/>
      <c r="V1351" s="8"/>
      <c r="W1351" s="8"/>
    </row>
    <row r="1352" spans="1:23" ht="13">
      <c r="A1352" s="21">
        <v>1694803</v>
      </c>
      <c r="B1352" s="56">
        <v>7</v>
      </c>
      <c r="C1352" s="56">
        <v>3</v>
      </c>
      <c r="D1352" s="56"/>
      <c r="E1352" s="56">
        <v>0</v>
      </c>
      <c r="F1352" s="56">
        <v>0</v>
      </c>
      <c r="G1352" s="34">
        <f t="shared" si="24"/>
        <v>10</v>
      </c>
      <c r="I1352" s="35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U1352" s="8"/>
      <c r="V1352" s="8"/>
      <c r="W1352" s="8"/>
    </row>
    <row r="1353" spans="1:23" ht="13">
      <c r="A1353" s="21">
        <v>1694810</v>
      </c>
      <c r="B1353" s="56">
        <v>7</v>
      </c>
      <c r="C1353" s="56">
        <v>0</v>
      </c>
      <c r="D1353" s="56">
        <v>0</v>
      </c>
      <c r="E1353" s="56">
        <v>0</v>
      </c>
      <c r="F1353" s="56">
        <v>0</v>
      </c>
      <c r="G1353" s="34">
        <f t="shared" si="24"/>
        <v>7</v>
      </c>
      <c r="I1353" s="22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</row>
    <row r="1354" spans="1:23" ht="13">
      <c r="A1354" s="21">
        <v>1694819</v>
      </c>
      <c r="B1354" s="56">
        <v>7</v>
      </c>
      <c r="C1354" s="56">
        <v>6</v>
      </c>
      <c r="D1354" s="56">
        <v>0</v>
      </c>
      <c r="E1354" s="56">
        <v>6</v>
      </c>
      <c r="F1354" s="56"/>
      <c r="G1354" s="34">
        <f t="shared" si="24"/>
        <v>19</v>
      </c>
      <c r="H1354" s="1" t="s">
        <v>12</v>
      </c>
      <c r="I1354" s="35"/>
      <c r="J1354" s="8"/>
      <c r="K1354" s="8"/>
      <c r="L1354" s="8"/>
      <c r="M1354" s="8"/>
      <c r="N1354" s="8"/>
      <c r="O1354" s="8"/>
      <c r="P1354" s="8"/>
      <c r="Q1354" s="8"/>
      <c r="R1354" s="8"/>
      <c r="S1354" s="8"/>
      <c r="T1354" s="8"/>
      <c r="U1354" s="8"/>
      <c r="V1354" s="8"/>
      <c r="W1354" s="8"/>
    </row>
    <row r="1355" spans="1:23" ht="13">
      <c r="A1355" s="21">
        <v>1694828</v>
      </c>
      <c r="B1355" s="56">
        <v>7</v>
      </c>
      <c r="C1355" s="56">
        <v>1</v>
      </c>
      <c r="D1355" s="56">
        <v>7</v>
      </c>
      <c r="E1355" s="56"/>
      <c r="F1355" s="56"/>
      <c r="G1355" s="34">
        <f t="shared" si="24"/>
        <v>15</v>
      </c>
      <c r="I1355" s="35"/>
      <c r="J1355" s="8"/>
      <c r="K1355" s="8"/>
      <c r="L1355" s="8"/>
      <c r="M1355" s="8"/>
      <c r="N1355" s="8"/>
      <c r="O1355" s="8"/>
      <c r="P1355" s="8"/>
      <c r="Q1355" s="8"/>
      <c r="R1355" s="8"/>
      <c r="S1355" s="8"/>
      <c r="T1355" s="8"/>
      <c r="U1355" s="8"/>
      <c r="V1355" s="8"/>
      <c r="W1355" s="8"/>
    </row>
    <row r="1356" spans="1:23" ht="13">
      <c r="A1356" s="21">
        <v>1694836</v>
      </c>
      <c r="B1356" s="56">
        <v>5</v>
      </c>
      <c r="C1356" s="56">
        <v>0</v>
      </c>
      <c r="D1356" s="56">
        <v>0</v>
      </c>
      <c r="E1356" s="56">
        <v>0</v>
      </c>
      <c r="F1356" s="56">
        <v>0</v>
      </c>
      <c r="G1356" s="34">
        <f t="shared" si="24"/>
        <v>5</v>
      </c>
      <c r="I1356" s="35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</row>
    <row r="1357" spans="1:23" ht="13">
      <c r="A1357" s="21">
        <v>1694840</v>
      </c>
      <c r="B1357" s="56">
        <v>7</v>
      </c>
      <c r="C1357" s="56">
        <v>0</v>
      </c>
      <c r="D1357" s="56">
        <v>2</v>
      </c>
      <c r="E1357" s="56">
        <v>3</v>
      </c>
      <c r="F1357" s="56">
        <v>0</v>
      </c>
      <c r="G1357" s="34">
        <f t="shared" si="24"/>
        <v>12</v>
      </c>
      <c r="I1357" s="35"/>
      <c r="J1357" s="8"/>
      <c r="K1357" s="8"/>
      <c r="L1357" s="8"/>
      <c r="M1357" s="8"/>
      <c r="N1357" s="8"/>
      <c r="O1357" s="8"/>
      <c r="P1357" s="8"/>
      <c r="Q1357" s="8"/>
      <c r="R1357" s="8"/>
      <c r="S1357" s="8"/>
      <c r="T1357" s="8"/>
      <c r="U1357" s="8"/>
      <c r="V1357" s="8"/>
      <c r="W1357" s="8"/>
    </row>
    <row r="1358" spans="1:23" ht="13">
      <c r="A1358" s="21">
        <v>1694869</v>
      </c>
      <c r="B1358" s="56">
        <v>0</v>
      </c>
      <c r="C1358" s="56">
        <v>0</v>
      </c>
      <c r="D1358" s="56"/>
      <c r="E1358" s="56"/>
      <c r="F1358" s="56"/>
      <c r="G1358" s="34">
        <f t="shared" si="24"/>
        <v>0</v>
      </c>
      <c r="I1358" s="35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  <c r="V1358" s="8"/>
      <c r="W1358" s="8"/>
    </row>
    <row r="1359" spans="1:23" ht="13">
      <c r="A1359" s="21">
        <v>1694870</v>
      </c>
      <c r="B1359" s="56">
        <v>4</v>
      </c>
      <c r="C1359" s="56">
        <v>0</v>
      </c>
      <c r="D1359" s="56">
        <v>0</v>
      </c>
      <c r="E1359" s="56">
        <v>0</v>
      </c>
      <c r="F1359" s="56">
        <v>0</v>
      </c>
      <c r="G1359" s="34">
        <f t="shared" si="24"/>
        <v>4</v>
      </c>
      <c r="I1359" s="35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</row>
    <row r="1360" spans="1:23" ht="13">
      <c r="A1360" s="21">
        <v>1694917</v>
      </c>
      <c r="B1360" s="56">
        <v>7</v>
      </c>
      <c r="C1360" s="56">
        <v>3</v>
      </c>
      <c r="D1360" s="56">
        <v>7</v>
      </c>
      <c r="E1360" s="56">
        <v>0</v>
      </c>
      <c r="F1360" s="56"/>
      <c r="G1360" s="34">
        <f t="shared" si="24"/>
        <v>17</v>
      </c>
      <c r="I1360" s="35"/>
      <c r="J1360" s="8"/>
      <c r="K1360" s="8"/>
      <c r="L1360" s="8"/>
      <c r="M1360" s="8"/>
      <c r="N1360" s="8"/>
      <c r="O1360" s="8"/>
      <c r="P1360" s="8"/>
      <c r="Q1360" s="8"/>
      <c r="R1360" s="8"/>
      <c r="S1360" s="8"/>
      <c r="T1360" s="8"/>
      <c r="U1360" s="8"/>
      <c r="V1360" s="8"/>
      <c r="W1360" s="8"/>
    </row>
    <row r="1361" spans="1:23" ht="13">
      <c r="A1361" s="37">
        <v>1694924</v>
      </c>
      <c r="B1361" s="38">
        <v>7</v>
      </c>
      <c r="C1361" s="38">
        <v>7</v>
      </c>
      <c r="D1361" s="38">
        <v>3</v>
      </c>
      <c r="E1361" s="38"/>
      <c r="F1361" s="38"/>
      <c r="G1361" s="34">
        <f t="shared" si="24"/>
        <v>17</v>
      </c>
      <c r="I1361" s="35"/>
      <c r="J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/>
      <c r="U1361" s="8"/>
      <c r="V1361" s="8"/>
      <c r="W1361" s="8"/>
    </row>
    <row r="1362" spans="1:23" ht="13">
      <c r="A1362" s="21">
        <v>1694944</v>
      </c>
      <c r="B1362" s="56">
        <v>7</v>
      </c>
      <c r="C1362" s="56">
        <v>3</v>
      </c>
      <c r="D1362" s="56">
        <v>7</v>
      </c>
      <c r="E1362" s="56"/>
      <c r="F1362" s="56"/>
      <c r="G1362" s="34">
        <f t="shared" si="24"/>
        <v>17</v>
      </c>
      <c r="I1362" s="35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</row>
    <row r="1363" spans="1:23" ht="13">
      <c r="A1363" s="21">
        <v>1694980</v>
      </c>
      <c r="B1363" s="56">
        <v>7</v>
      </c>
      <c r="C1363" s="56">
        <v>0</v>
      </c>
      <c r="D1363" s="56">
        <v>0</v>
      </c>
      <c r="E1363" s="56">
        <v>0</v>
      </c>
      <c r="F1363" s="56">
        <v>0</v>
      </c>
      <c r="G1363" s="34">
        <f t="shared" si="24"/>
        <v>7</v>
      </c>
      <c r="I1363" s="35"/>
      <c r="J1363" s="8"/>
      <c r="K1363" s="8"/>
      <c r="L1363" s="8"/>
      <c r="M1363" s="8"/>
      <c r="N1363" s="8"/>
      <c r="O1363" s="8"/>
      <c r="P1363" s="8"/>
      <c r="Q1363" s="8"/>
      <c r="R1363" s="8"/>
      <c r="S1363" s="8"/>
      <c r="T1363" s="8"/>
      <c r="U1363" s="8"/>
      <c r="V1363" s="8"/>
      <c r="W1363" s="8"/>
    </row>
    <row r="1364" spans="1:23" ht="13">
      <c r="A1364" s="21">
        <v>1695004</v>
      </c>
      <c r="B1364" s="56">
        <v>7</v>
      </c>
      <c r="C1364" s="56">
        <v>0</v>
      </c>
      <c r="D1364" s="56"/>
      <c r="E1364" s="56">
        <v>1</v>
      </c>
      <c r="F1364" s="56">
        <v>0</v>
      </c>
      <c r="G1364" s="34">
        <f t="shared" si="24"/>
        <v>8</v>
      </c>
      <c r="I1364" s="35"/>
      <c r="J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  <c r="U1364" s="8"/>
      <c r="V1364" s="8"/>
      <c r="W1364" s="8"/>
    </row>
    <row r="1365" spans="1:23" ht="13">
      <c r="A1365" s="21">
        <v>1695023</v>
      </c>
      <c r="B1365" s="56">
        <v>7</v>
      </c>
      <c r="C1365" s="56">
        <v>0</v>
      </c>
      <c r="D1365" s="56">
        <v>6</v>
      </c>
      <c r="E1365" s="56"/>
      <c r="F1365" s="56">
        <v>3</v>
      </c>
      <c r="G1365" s="34">
        <f t="shared" si="24"/>
        <v>16</v>
      </c>
      <c r="I1365" s="35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</row>
    <row r="1366" spans="1:23" ht="13">
      <c r="A1366" s="21">
        <v>1695028</v>
      </c>
      <c r="B1366" s="56">
        <v>0</v>
      </c>
      <c r="C1366" s="56">
        <v>0</v>
      </c>
      <c r="D1366" s="56">
        <v>0</v>
      </c>
      <c r="E1366" s="56"/>
      <c r="F1366" s="56">
        <v>0</v>
      </c>
      <c r="G1366" s="34">
        <f t="shared" si="24"/>
        <v>0</v>
      </c>
      <c r="I1366" s="35"/>
      <c r="J1366" s="8"/>
      <c r="K1366" s="8"/>
      <c r="L1366" s="8"/>
      <c r="M1366" s="8"/>
      <c r="N1366" s="8"/>
      <c r="O1366" s="8"/>
      <c r="P1366" s="8"/>
      <c r="Q1366" s="8"/>
      <c r="R1366" s="8"/>
      <c r="S1366" s="8"/>
      <c r="T1366" s="8"/>
      <c r="U1366" s="8"/>
      <c r="V1366" s="8"/>
      <c r="W1366" s="8"/>
    </row>
    <row r="1367" spans="1:23" ht="13">
      <c r="A1367" s="21">
        <v>1695070</v>
      </c>
      <c r="B1367" s="56">
        <v>7</v>
      </c>
      <c r="C1367" s="56">
        <v>7</v>
      </c>
      <c r="D1367" s="56"/>
      <c r="E1367" s="56"/>
      <c r="F1367" s="56"/>
      <c r="G1367" s="34">
        <f t="shared" si="24"/>
        <v>14</v>
      </c>
      <c r="I1367" s="35"/>
      <c r="J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  <c r="U1367" s="8"/>
      <c r="V1367" s="8"/>
      <c r="W1367" s="8"/>
    </row>
    <row r="1368" spans="1:23" ht="13">
      <c r="A1368" s="21">
        <v>1695083</v>
      </c>
      <c r="B1368" s="56">
        <v>7</v>
      </c>
      <c r="C1368" s="56">
        <v>0</v>
      </c>
      <c r="D1368" s="56">
        <v>0</v>
      </c>
      <c r="E1368" s="56">
        <v>1</v>
      </c>
      <c r="F1368" s="56">
        <v>0</v>
      </c>
      <c r="G1368" s="34">
        <f t="shared" si="24"/>
        <v>8</v>
      </c>
      <c r="I1368" s="35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</row>
    <row r="1369" spans="1:23" ht="13">
      <c r="A1369" s="21">
        <v>1695103</v>
      </c>
      <c r="B1369" s="56">
        <v>7</v>
      </c>
      <c r="C1369" s="56">
        <v>1</v>
      </c>
      <c r="D1369" s="56"/>
      <c r="E1369" s="56">
        <v>0</v>
      </c>
      <c r="F1369" s="56">
        <v>0</v>
      </c>
      <c r="G1369" s="34">
        <f t="shared" si="24"/>
        <v>8</v>
      </c>
      <c r="I1369" s="35"/>
      <c r="J1369" s="8"/>
      <c r="K1369" s="8"/>
      <c r="L1369" s="8"/>
      <c r="M1369" s="8"/>
      <c r="N1369" s="8"/>
      <c r="O1369" s="8"/>
      <c r="P1369" s="8"/>
      <c r="Q1369" s="8"/>
      <c r="R1369" s="8"/>
      <c r="S1369" s="8"/>
      <c r="T1369" s="8"/>
      <c r="U1369" s="8"/>
      <c r="V1369" s="8"/>
      <c r="W1369" s="8"/>
    </row>
    <row r="1370" spans="1:23" ht="13">
      <c r="A1370" s="21">
        <v>1695110</v>
      </c>
      <c r="B1370" s="56">
        <v>7</v>
      </c>
      <c r="C1370" s="56">
        <v>0</v>
      </c>
      <c r="D1370" s="56">
        <v>1</v>
      </c>
      <c r="E1370" s="56"/>
      <c r="F1370" s="56">
        <v>0</v>
      </c>
      <c r="G1370" s="34">
        <f t="shared" si="24"/>
        <v>8</v>
      </c>
      <c r="I1370" s="35"/>
      <c r="J1370" s="8"/>
      <c r="K1370" s="8"/>
      <c r="L1370" s="8"/>
      <c r="M1370" s="8"/>
      <c r="N1370" s="8"/>
      <c r="O1370" s="8"/>
      <c r="P1370" s="8"/>
      <c r="Q1370" s="8"/>
      <c r="R1370" s="8"/>
      <c r="S1370" s="8"/>
      <c r="T1370" s="8"/>
      <c r="U1370" s="8"/>
      <c r="V1370" s="8"/>
      <c r="W1370" s="8"/>
    </row>
    <row r="1371" spans="1:23" ht="13">
      <c r="A1371" s="21">
        <v>1695126</v>
      </c>
      <c r="B1371" s="56">
        <v>7</v>
      </c>
      <c r="C1371" s="56">
        <v>2</v>
      </c>
      <c r="D1371" s="56">
        <v>7</v>
      </c>
      <c r="E1371" s="56">
        <v>7</v>
      </c>
      <c r="F1371" s="56">
        <v>0</v>
      </c>
      <c r="G1371" s="34">
        <f t="shared" si="24"/>
        <v>23</v>
      </c>
      <c r="H1371" s="1" t="s">
        <v>12</v>
      </c>
      <c r="I1371" s="35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</row>
    <row r="1372" spans="1:23" ht="13">
      <c r="A1372" s="21">
        <v>1695136</v>
      </c>
      <c r="B1372" s="56">
        <v>7</v>
      </c>
      <c r="C1372" s="56">
        <v>0</v>
      </c>
      <c r="D1372" s="56">
        <v>0</v>
      </c>
      <c r="E1372" s="56"/>
      <c r="F1372" s="56">
        <v>0</v>
      </c>
      <c r="G1372" s="34">
        <f t="shared" si="24"/>
        <v>7</v>
      </c>
      <c r="I1372" s="35"/>
      <c r="J1372" s="8"/>
      <c r="K1372" s="8"/>
      <c r="L1372" s="8"/>
      <c r="M1372" s="8"/>
      <c r="N1372" s="8"/>
      <c r="O1372" s="8"/>
      <c r="P1372" s="8"/>
      <c r="Q1372" s="8"/>
      <c r="R1372" s="8"/>
      <c r="S1372" s="8"/>
      <c r="T1372" s="8"/>
      <c r="U1372" s="8"/>
      <c r="V1372" s="8"/>
      <c r="W1372" s="8"/>
    </row>
    <row r="1373" spans="1:23" ht="13">
      <c r="A1373" s="21">
        <v>1695150</v>
      </c>
      <c r="B1373" s="56">
        <v>7</v>
      </c>
      <c r="C1373" s="56">
        <v>4</v>
      </c>
      <c r="D1373" s="56"/>
      <c r="E1373" s="56"/>
      <c r="F1373" s="56"/>
      <c r="G1373" s="34">
        <f t="shared" si="24"/>
        <v>11</v>
      </c>
      <c r="I1373" s="35"/>
      <c r="J1373" s="8"/>
      <c r="K1373" s="8"/>
      <c r="L1373" s="8"/>
      <c r="M1373" s="8"/>
      <c r="N1373" s="8"/>
      <c r="O1373" s="8"/>
      <c r="P1373" s="8"/>
      <c r="Q1373" s="8"/>
      <c r="R1373" s="8"/>
      <c r="S1373" s="8"/>
      <c r="T1373" s="8"/>
      <c r="U1373" s="8"/>
      <c r="V1373" s="8"/>
      <c r="W1373" s="8"/>
    </row>
    <row r="1374" spans="1:23" ht="13">
      <c r="A1374" s="21">
        <v>1695154</v>
      </c>
      <c r="B1374" s="56">
        <v>7</v>
      </c>
      <c r="C1374" s="56">
        <v>7</v>
      </c>
      <c r="D1374" s="56">
        <v>7</v>
      </c>
      <c r="E1374" s="56">
        <v>2</v>
      </c>
      <c r="F1374" s="56"/>
      <c r="G1374" s="34">
        <f t="shared" si="24"/>
        <v>23</v>
      </c>
      <c r="H1374" s="1" t="s">
        <v>12</v>
      </c>
      <c r="I1374" s="35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</row>
    <row r="1375" spans="1:23" ht="13">
      <c r="A1375" s="21">
        <v>1695170</v>
      </c>
      <c r="B1375" s="56">
        <v>7</v>
      </c>
      <c r="C1375" s="56"/>
      <c r="D1375" s="56">
        <v>0</v>
      </c>
      <c r="E1375" s="56"/>
      <c r="F1375" s="56"/>
      <c r="G1375" s="34">
        <f t="shared" si="24"/>
        <v>7</v>
      </c>
      <c r="I1375" s="35"/>
      <c r="J1375" s="8"/>
      <c r="K1375" s="8"/>
      <c r="L1375" s="8"/>
      <c r="M1375" s="8"/>
      <c r="N1375" s="8"/>
      <c r="O1375" s="8"/>
      <c r="P1375" s="8"/>
      <c r="Q1375" s="8"/>
      <c r="R1375" s="8"/>
      <c r="S1375" s="8"/>
      <c r="T1375" s="8"/>
      <c r="U1375" s="8"/>
      <c r="V1375" s="8"/>
      <c r="W1375" s="8"/>
    </row>
    <row r="1376" spans="1:23" ht="13">
      <c r="A1376" s="21">
        <v>1695171</v>
      </c>
      <c r="B1376" s="56">
        <v>7</v>
      </c>
      <c r="C1376" s="56">
        <v>2</v>
      </c>
      <c r="D1376" s="56">
        <v>7</v>
      </c>
      <c r="E1376" s="56">
        <v>6</v>
      </c>
      <c r="F1376" s="56"/>
      <c r="G1376" s="34">
        <f t="shared" si="24"/>
        <v>22</v>
      </c>
      <c r="H1376" s="1" t="s">
        <v>12</v>
      </c>
      <c r="I1376" s="35"/>
      <c r="J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  <c r="U1376" s="8"/>
      <c r="V1376" s="8"/>
      <c r="W1376" s="8"/>
    </row>
    <row r="1377" spans="1:23" ht="13">
      <c r="A1377" s="21">
        <v>1695174</v>
      </c>
      <c r="B1377" s="56">
        <v>7</v>
      </c>
      <c r="C1377" s="56">
        <v>4</v>
      </c>
      <c r="D1377" s="56"/>
      <c r="E1377" s="56">
        <v>7</v>
      </c>
      <c r="F1377" s="56">
        <v>0</v>
      </c>
      <c r="G1377" s="34">
        <f t="shared" si="24"/>
        <v>18</v>
      </c>
      <c r="H1377" s="1" t="s">
        <v>12</v>
      </c>
      <c r="I1377" s="35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</row>
    <row r="1378" spans="1:23" ht="13">
      <c r="A1378" s="21">
        <v>1695179</v>
      </c>
      <c r="B1378" s="56">
        <v>7</v>
      </c>
      <c r="C1378" s="56">
        <v>7</v>
      </c>
      <c r="D1378" s="56">
        <v>0</v>
      </c>
      <c r="E1378" s="56">
        <v>6</v>
      </c>
      <c r="F1378" s="56"/>
      <c r="G1378" s="34">
        <f t="shared" si="24"/>
        <v>20</v>
      </c>
      <c r="H1378" s="1" t="s">
        <v>12</v>
      </c>
      <c r="I1378" s="35"/>
      <c r="J1378" s="8"/>
      <c r="K1378" s="8"/>
      <c r="L1378" s="8"/>
      <c r="M1378" s="8"/>
      <c r="N1378" s="8"/>
      <c r="O1378" s="8"/>
      <c r="P1378" s="8"/>
      <c r="Q1378" s="8"/>
      <c r="R1378" s="8"/>
      <c r="S1378" s="8"/>
      <c r="T1378" s="8"/>
      <c r="U1378" s="8"/>
      <c r="V1378" s="8"/>
      <c r="W1378" s="8"/>
    </row>
    <row r="1379" spans="1:23" ht="13">
      <c r="A1379" s="21">
        <v>1695194</v>
      </c>
      <c r="B1379" s="56">
        <v>7</v>
      </c>
      <c r="C1379" s="56">
        <v>7</v>
      </c>
      <c r="D1379" s="56"/>
      <c r="E1379" s="56"/>
      <c r="F1379" s="56">
        <v>0</v>
      </c>
      <c r="G1379" s="34">
        <f t="shared" si="24"/>
        <v>14</v>
      </c>
      <c r="I1379" s="35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U1379" s="8"/>
      <c r="V1379" s="8"/>
      <c r="W1379" s="8"/>
    </row>
    <row r="1380" spans="1:23" ht="13">
      <c r="A1380" s="21">
        <v>1695208</v>
      </c>
      <c r="B1380" s="56">
        <v>7</v>
      </c>
      <c r="C1380" s="56">
        <v>1</v>
      </c>
      <c r="D1380" s="56"/>
      <c r="E1380" s="56"/>
      <c r="F1380" s="56"/>
      <c r="G1380" s="34">
        <f t="shared" si="24"/>
        <v>8</v>
      </c>
      <c r="I1380" s="35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</row>
    <row r="1381" spans="1:23" ht="13">
      <c r="A1381" s="21">
        <v>1695252</v>
      </c>
      <c r="B1381" s="56">
        <v>7</v>
      </c>
      <c r="C1381" s="56">
        <v>3</v>
      </c>
      <c r="D1381" s="56">
        <v>7</v>
      </c>
      <c r="E1381" s="56">
        <v>7</v>
      </c>
      <c r="F1381" s="56"/>
      <c r="G1381" s="34">
        <f t="shared" si="24"/>
        <v>24</v>
      </c>
      <c r="H1381" s="1" t="s">
        <v>12</v>
      </c>
      <c r="I1381" s="35"/>
      <c r="J1381" s="8"/>
      <c r="K1381" s="8"/>
      <c r="L1381" s="8"/>
      <c r="M1381" s="8"/>
      <c r="N1381" s="8"/>
      <c r="O1381" s="8"/>
      <c r="P1381" s="8"/>
      <c r="Q1381" s="8"/>
      <c r="R1381" s="8"/>
      <c r="S1381" s="8"/>
      <c r="T1381" s="8"/>
      <c r="U1381" s="8"/>
      <c r="V1381" s="8"/>
      <c r="W1381" s="8"/>
    </row>
    <row r="1382" spans="1:23" ht="13">
      <c r="A1382" s="21">
        <v>1695253</v>
      </c>
      <c r="B1382" s="56">
        <v>7</v>
      </c>
      <c r="C1382" s="56">
        <v>1</v>
      </c>
      <c r="D1382" s="56"/>
      <c r="E1382" s="56"/>
      <c r="F1382" s="56">
        <v>0</v>
      </c>
      <c r="G1382" s="34">
        <f t="shared" si="24"/>
        <v>8</v>
      </c>
      <c r="I1382" s="35"/>
      <c r="J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U1382" s="8"/>
      <c r="V1382" s="8"/>
      <c r="W1382" s="8"/>
    </row>
    <row r="1383" spans="1:23" ht="13">
      <c r="A1383" s="21">
        <v>1695278</v>
      </c>
      <c r="B1383" s="56">
        <v>7</v>
      </c>
      <c r="C1383" s="56">
        <v>2</v>
      </c>
      <c r="D1383" s="56">
        <v>0</v>
      </c>
      <c r="E1383" s="56">
        <v>7</v>
      </c>
      <c r="F1383" s="56">
        <v>0</v>
      </c>
      <c r="G1383" s="34">
        <f t="shared" si="24"/>
        <v>16</v>
      </c>
      <c r="I1383" s="35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</row>
    <row r="1384" spans="1:23" ht="13">
      <c r="A1384" s="21">
        <v>1695285</v>
      </c>
      <c r="B1384" s="56">
        <v>0</v>
      </c>
      <c r="C1384" s="56">
        <v>0</v>
      </c>
      <c r="D1384" s="56">
        <v>0</v>
      </c>
      <c r="E1384" s="56">
        <v>0</v>
      </c>
      <c r="F1384" s="56">
        <v>0</v>
      </c>
      <c r="G1384" s="34">
        <f t="shared" si="24"/>
        <v>0</v>
      </c>
      <c r="I1384" s="35"/>
      <c r="J1384" s="8"/>
      <c r="K1384" s="8"/>
      <c r="L1384" s="8"/>
      <c r="M1384" s="8"/>
      <c r="N1384" s="8"/>
      <c r="O1384" s="8"/>
      <c r="P1384" s="8"/>
      <c r="Q1384" s="8"/>
      <c r="R1384" s="8"/>
      <c r="S1384" s="8"/>
      <c r="T1384" s="8"/>
      <c r="U1384" s="8"/>
      <c r="V1384" s="8"/>
      <c r="W1384" s="8"/>
    </row>
    <row r="1385" spans="1:23" ht="13">
      <c r="A1385" s="21">
        <v>1695303</v>
      </c>
      <c r="B1385" s="56">
        <v>7</v>
      </c>
      <c r="C1385" s="56">
        <v>1</v>
      </c>
      <c r="D1385" s="56">
        <v>0</v>
      </c>
      <c r="E1385" s="56">
        <v>0</v>
      </c>
      <c r="F1385" s="56">
        <v>0</v>
      </c>
      <c r="G1385" s="34">
        <f t="shared" si="24"/>
        <v>8</v>
      </c>
      <c r="I1385" s="35"/>
      <c r="J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  <c r="U1385" s="8"/>
      <c r="V1385" s="8"/>
      <c r="W1385" s="8"/>
    </row>
    <row r="1386" spans="1:23" ht="13">
      <c r="A1386" s="21">
        <v>1695307</v>
      </c>
      <c r="B1386" s="56">
        <v>0</v>
      </c>
      <c r="C1386" s="56">
        <v>0</v>
      </c>
      <c r="D1386" s="56">
        <v>6</v>
      </c>
      <c r="E1386" s="56">
        <v>3</v>
      </c>
      <c r="F1386" s="56">
        <v>0</v>
      </c>
      <c r="G1386" s="34">
        <f t="shared" si="24"/>
        <v>9</v>
      </c>
      <c r="I1386" s="35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</row>
    <row r="1387" spans="1:23" ht="13">
      <c r="A1387" s="21">
        <v>1695316</v>
      </c>
      <c r="B1387" s="56">
        <v>7</v>
      </c>
      <c r="C1387" s="56">
        <v>3</v>
      </c>
      <c r="D1387" s="60"/>
      <c r="E1387" s="56">
        <v>3</v>
      </c>
      <c r="F1387" s="56">
        <v>0</v>
      </c>
      <c r="G1387" s="34">
        <f t="shared" si="24"/>
        <v>13</v>
      </c>
      <c r="I1387" s="35" t="s">
        <v>102</v>
      </c>
      <c r="J1387" s="8"/>
      <c r="K1387" s="8"/>
      <c r="L1387" s="8"/>
      <c r="M1387" s="8"/>
      <c r="N1387" s="8"/>
      <c r="O1387" s="8"/>
      <c r="P1387" s="8"/>
      <c r="Q1387" s="8"/>
      <c r="R1387" s="8"/>
      <c r="S1387" s="8"/>
      <c r="T1387" s="8"/>
      <c r="U1387" s="8"/>
      <c r="V1387" s="8"/>
      <c r="W1387" s="8"/>
    </row>
    <row r="1388" spans="1:23" ht="13">
      <c r="A1388" s="21">
        <v>1695321</v>
      </c>
      <c r="B1388" s="56">
        <v>7</v>
      </c>
      <c r="C1388" s="56">
        <v>0</v>
      </c>
      <c r="D1388" s="56">
        <v>3</v>
      </c>
      <c r="E1388" s="56"/>
      <c r="F1388" s="56"/>
      <c r="G1388" s="34">
        <f t="shared" si="24"/>
        <v>10</v>
      </c>
      <c r="I1388" s="35"/>
      <c r="J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  <c r="U1388" s="8"/>
      <c r="V1388" s="8"/>
      <c r="W1388" s="8"/>
    </row>
    <row r="1389" spans="1:23" ht="13">
      <c r="A1389" s="21">
        <v>1695362</v>
      </c>
      <c r="B1389" s="56">
        <v>5</v>
      </c>
      <c r="C1389" s="56">
        <v>3</v>
      </c>
      <c r="D1389" s="56">
        <v>1</v>
      </c>
      <c r="E1389" s="56"/>
      <c r="F1389" s="56">
        <v>0</v>
      </c>
      <c r="G1389" s="34">
        <f t="shared" si="24"/>
        <v>9</v>
      </c>
      <c r="I1389" s="35" t="s">
        <v>161</v>
      </c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</row>
    <row r="1390" spans="1:23" ht="13">
      <c r="A1390" s="21">
        <v>1695369</v>
      </c>
      <c r="B1390" s="56">
        <v>3</v>
      </c>
      <c r="C1390" s="56"/>
      <c r="D1390" s="56"/>
      <c r="E1390" s="56">
        <v>3</v>
      </c>
      <c r="F1390" s="56"/>
      <c r="G1390" s="34">
        <f t="shared" si="24"/>
        <v>6</v>
      </c>
      <c r="I1390" s="35"/>
      <c r="J1390" s="8"/>
      <c r="K1390" s="8"/>
      <c r="L1390" s="8"/>
      <c r="M1390" s="8"/>
      <c r="N1390" s="8"/>
      <c r="O1390" s="8"/>
      <c r="P1390" s="8"/>
      <c r="Q1390" s="8"/>
      <c r="R1390" s="8"/>
      <c r="S1390" s="8"/>
      <c r="T1390" s="8"/>
      <c r="U1390" s="8"/>
      <c r="V1390" s="8"/>
      <c r="W1390" s="8"/>
    </row>
    <row r="1391" spans="1:23" ht="13">
      <c r="A1391" s="21">
        <v>1695390</v>
      </c>
      <c r="B1391" s="56">
        <v>7</v>
      </c>
      <c r="C1391" s="56">
        <v>7</v>
      </c>
      <c r="D1391" s="56">
        <v>7</v>
      </c>
      <c r="E1391" s="56">
        <v>4</v>
      </c>
      <c r="F1391" s="56">
        <v>0</v>
      </c>
      <c r="G1391" s="34">
        <f t="shared" si="24"/>
        <v>25</v>
      </c>
      <c r="H1391" s="1" t="s">
        <v>12</v>
      </c>
      <c r="I1391" s="35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U1391" s="8"/>
      <c r="V1391" s="8"/>
      <c r="W1391" s="8"/>
    </row>
    <row r="1392" spans="1:23" ht="13">
      <c r="A1392" s="21">
        <v>1695398</v>
      </c>
      <c r="B1392" s="56">
        <v>0</v>
      </c>
      <c r="C1392" s="56">
        <v>0</v>
      </c>
      <c r="D1392" s="56">
        <v>0</v>
      </c>
      <c r="E1392" s="56">
        <v>0</v>
      </c>
      <c r="F1392" s="56">
        <v>0</v>
      </c>
      <c r="G1392" s="34">
        <f t="shared" si="24"/>
        <v>0</v>
      </c>
      <c r="I1392" s="35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</row>
    <row r="1393" spans="1:23" ht="13">
      <c r="A1393" s="21">
        <v>1695433</v>
      </c>
      <c r="B1393" s="56">
        <v>7</v>
      </c>
      <c r="C1393" s="56">
        <v>3</v>
      </c>
      <c r="D1393" s="56">
        <v>2</v>
      </c>
      <c r="E1393" s="56"/>
      <c r="F1393" s="56"/>
      <c r="G1393" s="34">
        <f t="shared" si="24"/>
        <v>12</v>
      </c>
      <c r="I1393" s="35"/>
      <c r="J1393" s="8"/>
      <c r="K1393" s="8"/>
      <c r="L1393" s="8"/>
      <c r="M1393" s="8"/>
      <c r="N1393" s="8"/>
      <c r="O1393" s="8"/>
      <c r="P1393" s="8"/>
      <c r="Q1393" s="8"/>
      <c r="R1393" s="8"/>
      <c r="S1393" s="8"/>
      <c r="T1393" s="8"/>
      <c r="U1393" s="8"/>
      <c r="V1393" s="8"/>
      <c r="W1393" s="8"/>
    </row>
    <row r="1394" spans="1:23" ht="13">
      <c r="A1394" s="21">
        <v>1695434</v>
      </c>
      <c r="B1394" s="56">
        <v>0</v>
      </c>
      <c r="C1394" s="56">
        <v>0</v>
      </c>
      <c r="D1394" s="56">
        <v>7</v>
      </c>
      <c r="E1394" s="56"/>
      <c r="F1394" s="56"/>
      <c r="G1394" s="34">
        <f t="shared" si="24"/>
        <v>7</v>
      </c>
      <c r="I1394" s="35"/>
      <c r="J1394" s="8"/>
      <c r="K1394" s="8"/>
      <c r="L1394" s="8"/>
      <c r="M1394" s="8"/>
      <c r="N1394" s="8"/>
      <c r="O1394" s="8"/>
      <c r="P1394" s="8"/>
      <c r="Q1394" s="8"/>
      <c r="R1394" s="8"/>
      <c r="S1394" s="8"/>
      <c r="T1394" s="8"/>
      <c r="U1394" s="8"/>
      <c r="V1394" s="8"/>
      <c r="W1394" s="8"/>
    </row>
    <row r="1395" spans="1:23" ht="13">
      <c r="A1395" s="21">
        <v>1695439</v>
      </c>
      <c r="B1395" s="56">
        <v>7</v>
      </c>
      <c r="C1395" s="56">
        <v>3</v>
      </c>
      <c r="D1395" s="56"/>
      <c r="E1395" s="56"/>
      <c r="F1395" s="56">
        <v>0</v>
      </c>
      <c r="G1395" s="34">
        <f t="shared" si="24"/>
        <v>10</v>
      </c>
      <c r="I1395" s="35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</row>
    <row r="1396" spans="1:23" ht="13">
      <c r="A1396" s="21">
        <v>1695452</v>
      </c>
      <c r="B1396" s="56">
        <v>6</v>
      </c>
      <c r="C1396" s="56">
        <v>0</v>
      </c>
      <c r="D1396" s="56"/>
      <c r="E1396" s="56"/>
      <c r="F1396" s="56"/>
      <c r="G1396" s="34">
        <f t="shared" si="24"/>
        <v>6</v>
      </c>
      <c r="I1396" s="35" t="s">
        <v>194</v>
      </c>
      <c r="J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  <c r="U1396" s="8"/>
      <c r="V1396" s="8"/>
      <c r="W1396" s="8"/>
    </row>
    <row r="1397" spans="1:23" ht="13">
      <c r="A1397" s="37">
        <v>1695467</v>
      </c>
      <c r="B1397" s="38">
        <v>7</v>
      </c>
      <c r="C1397" s="38">
        <v>0</v>
      </c>
      <c r="D1397" s="38">
        <v>0</v>
      </c>
      <c r="E1397" s="38">
        <v>0</v>
      </c>
      <c r="F1397" s="38">
        <v>0</v>
      </c>
      <c r="G1397" s="34">
        <f t="shared" si="24"/>
        <v>7</v>
      </c>
      <c r="I1397" s="35"/>
      <c r="J1397" s="8"/>
      <c r="K1397" s="8"/>
      <c r="L1397" s="8"/>
      <c r="M1397" s="8"/>
      <c r="N1397" s="8"/>
      <c r="O1397" s="8"/>
      <c r="P1397" s="8"/>
      <c r="Q1397" s="8"/>
      <c r="R1397" s="8"/>
      <c r="S1397" s="8"/>
      <c r="T1397" s="8"/>
      <c r="U1397" s="8"/>
      <c r="V1397" s="8"/>
      <c r="W1397" s="8"/>
    </row>
    <row r="1398" spans="1:23" ht="13">
      <c r="A1398" s="21">
        <v>1695481</v>
      </c>
      <c r="B1398" s="56">
        <v>7</v>
      </c>
      <c r="C1398" s="56">
        <v>0</v>
      </c>
      <c r="D1398" s="56"/>
      <c r="E1398" s="56"/>
      <c r="F1398" s="56">
        <v>0</v>
      </c>
      <c r="G1398" s="34">
        <f t="shared" si="24"/>
        <v>7</v>
      </c>
      <c r="I1398" s="35" t="s">
        <v>183</v>
      </c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</row>
    <row r="1399" spans="1:23" ht="13">
      <c r="A1399" s="21">
        <v>1695486</v>
      </c>
      <c r="B1399" s="56"/>
      <c r="C1399" s="56">
        <v>0</v>
      </c>
      <c r="D1399" s="56"/>
      <c r="E1399" s="56"/>
      <c r="F1399" s="56"/>
      <c r="G1399" s="34">
        <f t="shared" si="24"/>
        <v>0</v>
      </c>
      <c r="I1399" s="35"/>
      <c r="J1399" s="8"/>
      <c r="K1399" s="8"/>
      <c r="L1399" s="8"/>
      <c r="M1399" s="8"/>
      <c r="N1399" s="8"/>
      <c r="O1399" s="8"/>
      <c r="P1399" s="8"/>
      <c r="Q1399" s="8"/>
      <c r="R1399" s="8"/>
      <c r="S1399" s="8"/>
      <c r="T1399" s="8"/>
      <c r="U1399" s="8"/>
      <c r="V1399" s="8"/>
      <c r="W1399" s="8"/>
    </row>
    <row r="1400" spans="1:23" ht="13">
      <c r="A1400" s="44">
        <v>1695499</v>
      </c>
      <c r="B1400" s="56">
        <v>7</v>
      </c>
      <c r="C1400" s="56">
        <v>0</v>
      </c>
      <c r="D1400" s="56">
        <v>0</v>
      </c>
      <c r="E1400" s="56">
        <v>0</v>
      </c>
      <c r="F1400" s="56"/>
      <c r="G1400" s="34">
        <f t="shared" ref="G1400:G1463" si="25">SUM(B1400:F1400)</f>
        <v>7</v>
      </c>
      <c r="I1400" s="35"/>
      <c r="J1400" s="8"/>
      <c r="K1400" s="8"/>
      <c r="L1400" s="8"/>
      <c r="M1400" s="8"/>
      <c r="N1400" s="8"/>
      <c r="O1400" s="8"/>
      <c r="P1400" s="8"/>
      <c r="Q1400" s="8"/>
      <c r="R1400" s="8"/>
      <c r="S1400" s="8"/>
      <c r="T1400" s="8"/>
      <c r="U1400" s="8"/>
      <c r="V1400" s="8"/>
      <c r="W1400" s="8"/>
    </row>
    <row r="1401" spans="1:23" ht="13">
      <c r="A1401" s="21">
        <v>1695510</v>
      </c>
      <c r="B1401" s="56">
        <v>7</v>
      </c>
      <c r="C1401" s="56">
        <v>0</v>
      </c>
      <c r="D1401" s="56">
        <v>0</v>
      </c>
      <c r="E1401" s="56"/>
      <c r="F1401" s="56">
        <v>0</v>
      </c>
      <c r="G1401" s="34">
        <f t="shared" si="25"/>
        <v>7</v>
      </c>
      <c r="I1401" s="35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</row>
    <row r="1402" spans="1:23" ht="13">
      <c r="A1402" s="21">
        <v>1695548</v>
      </c>
      <c r="B1402" s="56">
        <v>7</v>
      </c>
      <c r="C1402" s="56">
        <v>0</v>
      </c>
      <c r="D1402" s="56"/>
      <c r="E1402" s="56"/>
      <c r="F1402" s="56">
        <v>0</v>
      </c>
      <c r="G1402" s="34">
        <f t="shared" si="25"/>
        <v>7</v>
      </c>
      <c r="I1402" s="35"/>
      <c r="J1402" s="8"/>
      <c r="K1402" s="8"/>
      <c r="L1402" s="8"/>
      <c r="M1402" s="8"/>
      <c r="N1402" s="8"/>
      <c r="O1402" s="8"/>
      <c r="P1402" s="8"/>
      <c r="Q1402" s="8"/>
      <c r="R1402" s="8"/>
      <c r="S1402" s="8"/>
      <c r="T1402" s="8"/>
      <c r="U1402" s="8"/>
      <c r="V1402" s="8"/>
      <c r="W1402" s="8"/>
    </row>
    <row r="1403" spans="1:23" ht="13">
      <c r="A1403" s="21">
        <v>1695558</v>
      </c>
      <c r="B1403" s="56">
        <v>7</v>
      </c>
      <c r="C1403" s="56">
        <v>0</v>
      </c>
      <c r="D1403" s="56"/>
      <c r="E1403" s="56"/>
      <c r="F1403" s="56"/>
      <c r="G1403" s="34">
        <f t="shared" si="25"/>
        <v>7</v>
      </c>
      <c r="I1403" s="35"/>
      <c r="J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  <c r="U1403" s="8"/>
      <c r="V1403" s="8"/>
      <c r="W1403" s="8"/>
    </row>
    <row r="1404" spans="1:23" ht="13">
      <c r="A1404" s="21">
        <v>1695561</v>
      </c>
      <c r="B1404" s="56">
        <v>7</v>
      </c>
      <c r="C1404" s="56">
        <v>0</v>
      </c>
      <c r="D1404" s="56">
        <v>1</v>
      </c>
      <c r="E1404" s="56"/>
      <c r="F1404" s="56"/>
      <c r="G1404" s="34">
        <f t="shared" si="25"/>
        <v>8</v>
      </c>
      <c r="I1404" s="35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</row>
    <row r="1405" spans="1:23" ht="13">
      <c r="A1405" s="21">
        <v>1695589</v>
      </c>
      <c r="B1405" s="56">
        <v>7</v>
      </c>
      <c r="C1405" s="56">
        <v>0</v>
      </c>
      <c r="D1405" s="56">
        <v>0</v>
      </c>
      <c r="E1405" s="56">
        <v>0</v>
      </c>
      <c r="F1405" s="56">
        <v>0</v>
      </c>
      <c r="G1405" s="34">
        <f t="shared" si="25"/>
        <v>7</v>
      </c>
      <c r="I1405" s="35"/>
      <c r="J1405" s="8"/>
      <c r="K1405" s="8"/>
      <c r="L1405" s="8"/>
      <c r="M1405" s="8"/>
      <c r="N1405" s="8"/>
      <c r="O1405" s="8"/>
      <c r="P1405" s="8"/>
      <c r="Q1405" s="8"/>
      <c r="R1405" s="8"/>
      <c r="S1405" s="8"/>
      <c r="T1405" s="8"/>
      <c r="U1405" s="8"/>
      <c r="V1405" s="8"/>
      <c r="W1405" s="8"/>
    </row>
    <row r="1406" spans="1:23" ht="13">
      <c r="A1406" s="21">
        <v>1695591</v>
      </c>
      <c r="B1406" s="56">
        <v>7</v>
      </c>
      <c r="C1406" s="56"/>
      <c r="D1406" s="56">
        <v>1</v>
      </c>
      <c r="E1406" s="56"/>
      <c r="F1406" s="56">
        <v>0</v>
      </c>
      <c r="G1406" s="34">
        <f t="shared" si="25"/>
        <v>8</v>
      </c>
      <c r="I1406" s="35"/>
      <c r="J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  <c r="U1406" s="8"/>
      <c r="V1406" s="8"/>
      <c r="W1406" s="8"/>
    </row>
    <row r="1407" spans="1:23" ht="13">
      <c r="A1407" s="21">
        <v>1695595</v>
      </c>
      <c r="B1407" s="56">
        <v>7</v>
      </c>
      <c r="C1407" s="56">
        <v>0</v>
      </c>
      <c r="D1407" s="56">
        <v>7</v>
      </c>
      <c r="E1407" s="56"/>
      <c r="F1407" s="56"/>
      <c r="G1407" s="34">
        <f t="shared" si="25"/>
        <v>14</v>
      </c>
      <c r="I1407" s="35" t="s">
        <v>85</v>
      </c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</row>
    <row r="1408" spans="1:23" ht="13">
      <c r="A1408" s="44">
        <v>1695597</v>
      </c>
      <c r="B1408" s="57">
        <v>7</v>
      </c>
      <c r="C1408" s="57">
        <v>1</v>
      </c>
      <c r="D1408" s="57">
        <v>0</v>
      </c>
      <c r="E1408" s="57">
        <v>0</v>
      </c>
      <c r="F1408" s="57">
        <v>0</v>
      </c>
      <c r="G1408" s="34">
        <f t="shared" si="25"/>
        <v>8</v>
      </c>
      <c r="I1408" s="35"/>
      <c r="J1408" s="8"/>
      <c r="K1408" s="8"/>
      <c r="L1408" s="8"/>
      <c r="M1408" s="8"/>
      <c r="N1408" s="8"/>
      <c r="O1408" s="8"/>
      <c r="P1408" s="8"/>
      <c r="Q1408" s="8"/>
      <c r="R1408" s="8"/>
      <c r="S1408" s="8"/>
      <c r="T1408" s="8"/>
      <c r="U1408" s="8"/>
      <c r="V1408" s="8"/>
      <c r="W1408" s="8"/>
    </row>
    <row r="1409" spans="1:23" ht="13">
      <c r="A1409" s="21">
        <v>1695607</v>
      </c>
      <c r="B1409" s="56">
        <v>7</v>
      </c>
      <c r="C1409" s="56">
        <v>2</v>
      </c>
      <c r="D1409" s="56">
        <v>0</v>
      </c>
      <c r="E1409" s="56">
        <v>0</v>
      </c>
      <c r="F1409" s="56"/>
      <c r="G1409" s="34">
        <f t="shared" si="25"/>
        <v>9</v>
      </c>
      <c r="I1409" s="35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U1409" s="8"/>
      <c r="V1409" s="8"/>
      <c r="W1409" s="8"/>
    </row>
    <row r="1410" spans="1:23" ht="13">
      <c r="A1410" s="21">
        <v>1695611</v>
      </c>
      <c r="B1410" s="56">
        <v>7</v>
      </c>
      <c r="C1410" s="56"/>
      <c r="D1410" s="56"/>
      <c r="E1410" s="56"/>
      <c r="F1410" s="56">
        <v>0</v>
      </c>
      <c r="G1410" s="34">
        <f t="shared" si="25"/>
        <v>7</v>
      </c>
      <c r="I1410" s="35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</row>
    <row r="1411" spans="1:23" ht="13">
      <c r="A1411" s="21">
        <v>1695612</v>
      </c>
      <c r="B1411" s="56">
        <v>7</v>
      </c>
      <c r="C1411" s="56">
        <v>6</v>
      </c>
      <c r="D1411" s="56">
        <v>7</v>
      </c>
      <c r="E1411" s="56">
        <v>7</v>
      </c>
      <c r="F1411" s="56"/>
      <c r="G1411" s="34">
        <f t="shared" si="25"/>
        <v>27</v>
      </c>
      <c r="H1411" s="1" t="s">
        <v>12</v>
      </c>
      <c r="I1411" s="35"/>
      <c r="J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  <c r="U1411" s="8"/>
      <c r="V1411" s="8"/>
      <c r="W1411" s="8"/>
    </row>
    <row r="1412" spans="1:23" ht="13">
      <c r="A1412" s="37">
        <v>1695615</v>
      </c>
      <c r="B1412" s="38">
        <v>7</v>
      </c>
      <c r="C1412" s="38">
        <v>0</v>
      </c>
      <c r="D1412" s="38">
        <v>0</v>
      </c>
      <c r="E1412" s="38"/>
      <c r="F1412" s="38">
        <v>0</v>
      </c>
      <c r="G1412" s="34">
        <f t="shared" si="25"/>
        <v>7</v>
      </c>
      <c r="I1412" s="35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  <c r="V1412" s="8"/>
      <c r="W1412" s="8"/>
    </row>
    <row r="1413" spans="1:23" ht="13">
      <c r="A1413" s="44">
        <v>1695655</v>
      </c>
      <c r="B1413" s="58">
        <v>2</v>
      </c>
      <c r="C1413" s="58">
        <v>0</v>
      </c>
      <c r="D1413" s="58"/>
      <c r="E1413" s="58">
        <v>0</v>
      </c>
      <c r="F1413" s="58">
        <v>4</v>
      </c>
      <c r="G1413" s="34">
        <f t="shared" si="25"/>
        <v>6</v>
      </c>
      <c r="I1413" s="35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</row>
    <row r="1414" spans="1:23" ht="13">
      <c r="A1414" s="21">
        <v>1695658</v>
      </c>
      <c r="B1414" s="56">
        <v>7</v>
      </c>
      <c r="C1414" s="56"/>
      <c r="D1414" s="56">
        <v>2</v>
      </c>
      <c r="E1414" s="56"/>
      <c r="F1414" s="56"/>
      <c r="G1414" s="34">
        <f t="shared" si="25"/>
        <v>9</v>
      </c>
      <c r="I1414" s="35" t="s">
        <v>162</v>
      </c>
      <c r="J1414" s="8"/>
      <c r="K1414" s="8"/>
      <c r="L1414" s="8"/>
      <c r="M1414" s="8"/>
      <c r="N1414" s="8"/>
      <c r="O1414" s="8"/>
      <c r="P1414" s="8"/>
      <c r="Q1414" s="8"/>
      <c r="R1414" s="8"/>
      <c r="S1414" s="8"/>
      <c r="T1414" s="8"/>
      <c r="U1414" s="8"/>
      <c r="V1414" s="8"/>
      <c r="W1414" s="8"/>
    </row>
    <row r="1415" spans="1:23" ht="13">
      <c r="A1415" s="21">
        <v>1695664</v>
      </c>
      <c r="B1415" s="56">
        <v>7</v>
      </c>
      <c r="C1415" s="56">
        <v>1</v>
      </c>
      <c r="D1415" s="56">
        <v>0</v>
      </c>
      <c r="E1415" s="56">
        <v>0</v>
      </c>
      <c r="F1415" s="56">
        <v>0</v>
      </c>
      <c r="G1415" s="34">
        <f t="shared" si="25"/>
        <v>8</v>
      </c>
      <c r="I1415" s="35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  <c r="V1415" s="8"/>
      <c r="W1415" s="8"/>
    </row>
    <row r="1416" spans="1:23" ht="13">
      <c r="A1416" s="21">
        <v>1695665</v>
      </c>
      <c r="B1416" s="56">
        <v>7</v>
      </c>
      <c r="C1416" s="56">
        <v>1</v>
      </c>
      <c r="D1416" s="56">
        <v>0</v>
      </c>
      <c r="E1416" s="56">
        <v>3</v>
      </c>
      <c r="F1416" s="56">
        <v>0</v>
      </c>
      <c r="G1416" s="34">
        <f t="shared" si="25"/>
        <v>11</v>
      </c>
      <c r="I1416" s="35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</row>
    <row r="1417" spans="1:23" ht="13">
      <c r="A1417" s="21">
        <v>1695670</v>
      </c>
      <c r="B1417" s="56">
        <v>0</v>
      </c>
      <c r="C1417" s="56">
        <v>0</v>
      </c>
      <c r="D1417" s="56">
        <v>0</v>
      </c>
      <c r="E1417" s="56">
        <v>0</v>
      </c>
      <c r="F1417" s="56">
        <v>0</v>
      </c>
      <c r="G1417" s="34">
        <f t="shared" si="25"/>
        <v>0</v>
      </c>
      <c r="I1417" s="35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U1417" s="8"/>
      <c r="V1417" s="8"/>
      <c r="W1417" s="8"/>
    </row>
    <row r="1418" spans="1:23" ht="13">
      <c r="A1418" s="21">
        <v>1695676</v>
      </c>
      <c r="B1418" s="56">
        <v>7</v>
      </c>
      <c r="C1418" s="56">
        <v>0</v>
      </c>
      <c r="D1418" s="56">
        <v>0</v>
      </c>
      <c r="E1418" s="56">
        <v>7</v>
      </c>
      <c r="F1418" s="56">
        <v>0</v>
      </c>
      <c r="G1418" s="34">
        <f t="shared" si="25"/>
        <v>14</v>
      </c>
      <c r="I1418" s="35" t="s">
        <v>86</v>
      </c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U1418" s="8"/>
      <c r="V1418" s="8"/>
      <c r="W1418" s="8"/>
    </row>
    <row r="1419" spans="1:23" ht="13">
      <c r="A1419" s="21">
        <v>1695697</v>
      </c>
      <c r="B1419" s="56">
        <v>7</v>
      </c>
      <c r="C1419" s="56">
        <v>3</v>
      </c>
      <c r="D1419" s="56">
        <v>7</v>
      </c>
      <c r="E1419" s="56"/>
      <c r="F1419" s="56"/>
      <c r="G1419" s="34">
        <f t="shared" si="25"/>
        <v>17</v>
      </c>
      <c r="I1419" s="35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</row>
    <row r="1420" spans="1:23" ht="13">
      <c r="A1420" s="21">
        <v>1695698</v>
      </c>
      <c r="B1420" s="56">
        <v>3</v>
      </c>
      <c r="C1420" s="56">
        <v>0</v>
      </c>
      <c r="D1420" s="56">
        <v>1</v>
      </c>
      <c r="E1420" s="56">
        <v>3</v>
      </c>
      <c r="F1420" s="56">
        <v>0</v>
      </c>
      <c r="G1420" s="34">
        <f t="shared" si="25"/>
        <v>7</v>
      </c>
      <c r="I1420" s="35"/>
      <c r="J1420" s="8"/>
      <c r="K1420" s="8"/>
      <c r="L1420" s="8"/>
      <c r="M1420" s="8"/>
      <c r="N1420" s="8"/>
      <c r="O1420" s="8"/>
      <c r="P1420" s="8"/>
      <c r="Q1420" s="8"/>
      <c r="R1420" s="8"/>
      <c r="S1420" s="8"/>
      <c r="T1420" s="8"/>
      <c r="U1420" s="8"/>
      <c r="V1420" s="8"/>
      <c r="W1420" s="8"/>
    </row>
    <row r="1421" spans="1:23" ht="13">
      <c r="A1421" s="21">
        <v>1695713</v>
      </c>
      <c r="B1421" s="56">
        <v>7</v>
      </c>
      <c r="C1421" s="56">
        <v>0</v>
      </c>
      <c r="D1421" s="56">
        <v>0</v>
      </c>
      <c r="E1421" s="56"/>
      <c r="F1421" s="56"/>
      <c r="G1421" s="34">
        <f t="shared" si="25"/>
        <v>7</v>
      </c>
      <c r="I1421" s="35"/>
      <c r="J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  <c r="U1421" s="8"/>
      <c r="V1421" s="8"/>
      <c r="W1421" s="8"/>
    </row>
    <row r="1422" spans="1:23" ht="13">
      <c r="A1422" s="21">
        <v>1695719</v>
      </c>
      <c r="B1422" s="56">
        <v>2</v>
      </c>
      <c r="C1422" s="56"/>
      <c r="D1422" s="56"/>
      <c r="E1422" s="56"/>
      <c r="F1422" s="56"/>
      <c r="G1422" s="34">
        <f t="shared" si="25"/>
        <v>2</v>
      </c>
      <c r="I1422" s="35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</row>
    <row r="1423" spans="1:23" ht="13">
      <c r="A1423" s="21">
        <v>1695723</v>
      </c>
      <c r="B1423" s="56">
        <v>6</v>
      </c>
      <c r="C1423" s="56">
        <v>0</v>
      </c>
      <c r="D1423" s="56">
        <v>0</v>
      </c>
      <c r="E1423" s="56"/>
      <c r="F1423" s="56">
        <v>0</v>
      </c>
      <c r="G1423" s="34">
        <f t="shared" si="25"/>
        <v>6</v>
      </c>
      <c r="I1423" s="35"/>
      <c r="J1423" s="8"/>
      <c r="K1423" s="8"/>
      <c r="L1423" s="8"/>
      <c r="M1423" s="8"/>
      <c r="N1423" s="8"/>
      <c r="O1423" s="8"/>
      <c r="P1423" s="8"/>
      <c r="Q1423" s="8"/>
      <c r="R1423" s="8"/>
      <c r="S1423" s="8"/>
      <c r="T1423" s="8"/>
      <c r="U1423" s="8"/>
      <c r="V1423" s="8"/>
      <c r="W1423" s="8"/>
    </row>
    <row r="1424" spans="1:23" ht="13">
      <c r="A1424" s="21">
        <v>1695729</v>
      </c>
      <c r="B1424" s="56">
        <v>0</v>
      </c>
      <c r="C1424" s="56">
        <v>0</v>
      </c>
      <c r="D1424" s="56">
        <v>0</v>
      </c>
      <c r="E1424" s="56">
        <v>0</v>
      </c>
      <c r="F1424" s="56">
        <v>0</v>
      </c>
      <c r="G1424" s="34">
        <f t="shared" si="25"/>
        <v>0</v>
      </c>
      <c r="I1424" s="35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  <c r="V1424" s="8"/>
      <c r="W1424" s="8"/>
    </row>
    <row r="1425" spans="1:23" ht="13">
      <c r="A1425" s="21">
        <v>1695776</v>
      </c>
      <c r="B1425" s="56">
        <v>7</v>
      </c>
      <c r="C1425" s="56">
        <v>1</v>
      </c>
      <c r="D1425" s="56">
        <v>0</v>
      </c>
      <c r="E1425" s="56">
        <v>0</v>
      </c>
      <c r="F1425" s="56">
        <v>0</v>
      </c>
      <c r="G1425" s="34">
        <f t="shared" si="25"/>
        <v>8</v>
      </c>
      <c r="I1425" s="35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</row>
    <row r="1426" spans="1:23" ht="13">
      <c r="A1426" s="21">
        <v>1695790</v>
      </c>
      <c r="B1426" s="56">
        <v>7</v>
      </c>
      <c r="C1426" s="56">
        <v>0</v>
      </c>
      <c r="D1426" s="56">
        <v>0</v>
      </c>
      <c r="E1426" s="56">
        <v>3</v>
      </c>
      <c r="F1426" s="56">
        <v>0</v>
      </c>
      <c r="G1426" s="34">
        <f t="shared" si="25"/>
        <v>10</v>
      </c>
      <c r="I1426" s="35"/>
      <c r="J1426" s="8"/>
      <c r="K1426" s="8"/>
      <c r="L1426" s="8"/>
      <c r="M1426" s="8"/>
      <c r="N1426" s="8"/>
      <c r="O1426" s="8"/>
      <c r="P1426" s="8"/>
      <c r="Q1426" s="8"/>
      <c r="R1426" s="8"/>
      <c r="S1426" s="8"/>
      <c r="T1426" s="8"/>
      <c r="U1426" s="8"/>
      <c r="V1426" s="8"/>
      <c r="W1426" s="8"/>
    </row>
    <row r="1427" spans="1:23" ht="13">
      <c r="A1427" s="21">
        <v>1695800</v>
      </c>
      <c r="B1427" s="56">
        <v>7</v>
      </c>
      <c r="C1427" s="56">
        <v>0</v>
      </c>
      <c r="D1427" s="56">
        <v>0</v>
      </c>
      <c r="E1427" s="56"/>
      <c r="F1427" s="56"/>
      <c r="G1427" s="34">
        <f t="shared" si="25"/>
        <v>7</v>
      </c>
      <c r="I1427" s="35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  <c r="V1427" s="8"/>
      <c r="W1427" s="8"/>
    </row>
    <row r="1428" spans="1:23" ht="13">
      <c r="A1428" s="37">
        <v>1695805</v>
      </c>
      <c r="B1428" s="38">
        <v>7</v>
      </c>
      <c r="C1428" s="38">
        <v>6</v>
      </c>
      <c r="D1428" s="38">
        <v>0</v>
      </c>
      <c r="E1428" s="38">
        <v>0</v>
      </c>
      <c r="F1428" s="38">
        <v>0</v>
      </c>
      <c r="G1428" s="34">
        <f t="shared" si="25"/>
        <v>13</v>
      </c>
      <c r="I1428" s="35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</row>
    <row r="1429" spans="1:23" ht="13">
      <c r="A1429" s="21">
        <v>1695809</v>
      </c>
      <c r="B1429" s="56">
        <v>7</v>
      </c>
      <c r="C1429" s="56">
        <v>0</v>
      </c>
      <c r="D1429" s="56">
        <v>0</v>
      </c>
      <c r="E1429" s="56"/>
      <c r="F1429" s="56"/>
      <c r="G1429" s="34">
        <f t="shared" si="25"/>
        <v>7</v>
      </c>
      <c r="I1429" s="35"/>
      <c r="J1429" s="8"/>
      <c r="K1429" s="8"/>
      <c r="L1429" s="8"/>
      <c r="M1429" s="8"/>
      <c r="N1429" s="8"/>
      <c r="O1429" s="8"/>
      <c r="P1429" s="8"/>
      <c r="Q1429" s="8"/>
      <c r="R1429" s="8"/>
      <c r="S1429" s="8"/>
      <c r="T1429" s="8"/>
      <c r="U1429" s="8"/>
      <c r="V1429" s="8"/>
      <c r="W1429" s="8"/>
    </row>
    <row r="1430" spans="1:23" ht="13">
      <c r="A1430" s="21">
        <v>1695810</v>
      </c>
      <c r="B1430" s="56">
        <v>7</v>
      </c>
      <c r="C1430" s="56">
        <v>3</v>
      </c>
      <c r="D1430" s="56">
        <v>1</v>
      </c>
      <c r="E1430" s="56">
        <v>3</v>
      </c>
      <c r="F1430" s="56"/>
      <c r="G1430" s="34">
        <f t="shared" si="25"/>
        <v>14</v>
      </c>
      <c r="I1430" s="35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U1430" s="8"/>
      <c r="V1430" s="8"/>
      <c r="W1430" s="8"/>
    </row>
    <row r="1431" spans="1:23" ht="13">
      <c r="A1431" s="21">
        <v>1695815</v>
      </c>
      <c r="B1431" s="56">
        <v>7</v>
      </c>
      <c r="C1431" s="73">
        <v>1</v>
      </c>
      <c r="D1431" s="56">
        <v>1</v>
      </c>
      <c r="E1431" s="56">
        <v>3</v>
      </c>
      <c r="F1431" s="56"/>
      <c r="G1431" s="34">
        <f t="shared" si="25"/>
        <v>12</v>
      </c>
      <c r="I1431" s="35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</row>
    <row r="1432" spans="1:23" ht="13">
      <c r="A1432" s="21">
        <v>1695835</v>
      </c>
      <c r="B1432" s="56">
        <v>7</v>
      </c>
      <c r="C1432" s="56">
        <v>7</v>
      </c>
      <c r="D1432" s="56">
        <v>7</v>
      </c>
      <c r="E1432" s="56">
        <v>0</v>
      </c>
      <c r="F1432" s="56">
        <v>5</v>
      </c>
      <c r="G1432" s="34">
        <f t="shared" si="25"/>
        <v>26</v>
      </c>
      <c r="H1432" s="1" t="s">
        <v>12</v>
      </c>
      <c r="I1432" s="35"/>
      <c r="J1432" s="8"/>
      <c r="K1432" s="8"/>
      <c r="L1432" s="8"/>
      <c r="M1432" s="8"/>
      <c r="N1432" s="8"/>
      <c r="O1432" s="8"/>
      <c r="P1432" s="8"/>
      <c r="Q1432" s="8"/>
      <c r="R1432" s="8"/>
      <c r="S1432" s="8"/>
      <c r="T1432" s="8"/>
      <c r="U1432" s="8"/>
      <c r="V1432" s="8"/>
      <c r="W1432" s="8"/>
    </row>
    <row r="1433" spans="1:23" ht="13">
      <c r="A1433" s="21">
        <v>1695840</v>
      </c>
      <c r="B1433" s="56">
        <v>6</v>
      </c>
      <c r="C1433" s="56">
        <v>0</v>
      </c>
      <c r="D1433" s="56">
        <v>6</v>
      </c>
      <c r="E1433" s="56"/>
      <c r="F1433" s="56"/>
      <c r="G1433" s="34">
        <f t="shared" si="25"/>
        <v>12</v>
      </c>
      <c r="I1433" s="35" t="s">
        <v>115</v>
      </c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U1433" s="8"/>
      <c r="V1433" s="8"/>
      <c r="W1433" s="8"/>
    </row>
    <row r="1434" spans="1:23" ht="13">
      <c r="A1434" s="21">
        <v>1695854</v>
      </c>
      <c r="B1434" s="56">
        <v>7</v>
      </c>
      <c r="C1434" s="56"/>
      <c r="D1434" s="56">
        <v>0</v>
      </c>
      <c r="E1434" s="56">
        <v>0</v>
      </c>
      <c r="F1434" s="56">
        <v>0</v>
      </c>
      <c r="G1434" s="34">
        <f t="shared" si="25"/>
        <v>7</v>
      </c>
      <c r="I1434" s="35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</row>
    <row r="1435" spans="1:23" ht="13">
      <c r="A1435" s="21">
        <v>1695867</v>
      </c>
      <c r="B1435" s="56">
        <v>7</v>
      </c>
      <c r="C1435" s="56">
        <v>1</v>
      </c>
      <c r="D1435" s="56">
        <v>3</v>
      </c>
      <c r="E1435" s="56"/>
      <c r="F1435" s="56">
        <v>0</v>
      </c>
      <c r="G1435" s="34">
        <f t="shared" si="25"/>
        <v>11</v>
      </c>
      <c r="I1435" s="35"/>
      <c r="J1435" s="8"/>
      <c r="K1435" s="8"/>
      <c r="L1435" s="8"/>
      <c r="M1435" s="8"/>
      <c r="N1435" s="8"/>
      <c r="O1435" s="8"/>
      <c r="P1435" s="8"/>
      <c r="Q1435" s="8"/>
      <c r="R1435" s="8"/>
      <c r="S1435" s="8"/>
      <c r="T1435" s="8"/>
      <c r="U1435" s="8"/>
      <c r="V1435" s="8"/>
      <c r="W1435" s="8"/>
    </row>
    <row r="1436" spans="1:23" ht="13">
      <c r="A1436" s="21">
        <v>1695878</v>
      </c>
      <c r="B1436" s="56">
        <v>7</v>
      </c>
      <c r="C1436" s="56">
        <v>0</v>
      </c>
      <c r="D1436" s="56"/>
      <c r="E1436" s="56"/>
      <c r="F1436" s="56">
        <v>0</v>
      </c>
      <c r="G1436" s="34">
        <f t="shared" si="25"/>
        <v>7</v>
      </c>
      <c r="I1436" s="35"/>
      <c r="J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  <c r="U1436" s="8"/>
      <c r="V1436" s="8"/>
      <c r="W1436" s="8"/>
    </row>
    <row r="1437" spans="1:23" ht="13">
      <c r="A1437" s="21">
        <v>1695883</v>
      </c>
      <c r="B1437" s="56">
        <v>7</v>
      </c>
      <c r="C1437" s="56">
        <v>0</v>
      </c>
      <c r="D1437" s="56"/>
      <c r="E1437" s="56"/>
      <c r="F1437" s="56">
        <v>0</v>
      </c>
      <c r="G1437" s="34">
        <f t="shared" si="25"/>
        <v>7</v>
      </c>
      <c r="I1437" s="35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</row>
    <row r="1438" spans="1:23" ht="13">
      <c r="A1438" s="21">
        <v>1695887</v>
      </c>
      <c r="B1438" s="56">
        <v>7</v>
      </c>
      <c r="C1438" s="56">
        <v>1</v>
      </c>
      <c r="D1438" s="56"/>
      <c r="E1438" s="56">
        <v>1</v>
      </c>
      <c r="F1438" s="56"/>
      <c r="G1438" s="34">
        <f t="shared" si="25"/>
        <v>9</v>
      </c>
      <c r="I1438" s="35"/>
      <c r="J1438" s="8"/>
      <c r="K1438" s="8"/>
      <c r="L1438" s="8"/>
      <c r="M1438" s="8"/>
      <c r="N1438" s="8"/>
      <c r="O1438" s="8"/>
      <c r="P1438" s="8"/>
      <c r="Q1438" s="8"/>
      <c r="R1438" s="8"/>
      <c r="S1438" s="8"/>
      <c r="T1438" s="8"/>
      <c r="U1438" s="8"/>
      <c r="V1438" s="8"/>
      <c r="W1438" s="8"/>
    </row>
    <row r="1439" spans="1:23" ht="13">
      <c r="A1439" s="21">
        <v>1695888</v>
      </c>
      <c r="B1439" s="56">
        <v>7</v>
      </c>
      <c r="C1439" s="56">
        <v>0</v>
      </c>
      <c r="D1439" s="56">
        <v>4</v>
      </c>
      <c r="E1439" s="56">
        <v>3</v>
      </c>
      <c r="F1439" s="56"/>
      <c r="G1439" s="34">
        <f t="shared" si="25"/>
        <v>14</v>
      </c>
      <c r="I1439" s="35" t="s">
        <v>87</v>
      </c>
      <c r="J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  <c r="U1439" s="8"/>
      <c r="V1439" s="8"/>
      <c r="W1439" s="8"/>
    </row>
    <row r="1440" spans="1:23" ht="13">
      <c r="A1440" s="21">
        <v>1695897</v>
      </c>
      <c r="B1440" s="56">
        <v>7</v>
      </c>
      <c r="C1440" s="56">
        <v>0</v>
      </c>
      <c r="D1440" s="56"/>
      <c r="E1440" s="56">
        <v>2</v>
      </c>
      <c r="F1440" s="56">
        <v>0</v>
      </c>
      <c r="G1440" s="34">
        <f t="shared" si="25"/>
        <v>9</v>
      </c>
      <c r="I1440" s="35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</row>
    <row r="1441" spans="1:23" ht="13">
      <c r="A1441" s="21">
        <v>1695899</v>
      </c>
      <c r="B1441" s="56">
        <v>7</v>
      </c>
      <c r="C1441" s="56">
        <v>0</v>
      </c>
      <c r="D1441" s="56">
        <v>7</v>
      </c>
      <c r="E1441" s="56"/>
      <c r="F1441" s="56"/>
      <c r="G1441" s="34">
        <f t="shared" si="25"/>
        <v>14</v>
      </c>
      <c r="I1441" s="35"/>
      <c r="J1441" s="8"/>
      <c r="K1441" s="8"/>
      <c r="L1441" s="8"/>
      <c r="M1441" s="8"/>
      <c r="N1441" s="8"/>
      <c r="O1441" s="8"/>
      <c r="P1441" s="8"/>
      <c r="Q1441" s="8"/>
      <c r="R1441" s="8"/>
      <c r="S1441" s="8"/>
      <c r="T1441" s="8"/>
      <c r="U1441" s="8"/>
      <c r="V1441" s="8"/>
      <c r="W1441" s="8"/>
    </row>
    <row r="1442" spans="1:23" ht="13">
      <c r="A1442" s="21">
        <v>1695920</v>
      </c>
      <c r="B1442" s="58">
        <v>7</v>
      </c>
      <c r="C1442" s="58">
        <v>0</v>
      </c>
      <c r="D1442" s="58">
        <v>7</v>
      </c>
      <c r="E1442" s="58"/>
      <c r="F1442" s="58">
        <v>7</v>
      </c>
      <c r="G1442" s="34">
        <f t="shared" si="25"/>
        <v>21</v>
      </c>
      <c r="H1442" s="1" t="s">
        <v>12</v>
      </c>
      <c r="I1442" s="35"/>
      <c r="J1442" s="8"/>
      <c r="K1442" s="8"/>
      <c r="L1442" s="8"/>
      <c r="M1442" s="8"/>
      <c r="N1442" s="8"/>
      <c r="O1442" s="8"/>
      <c r="P1442" s="8"/>
      <c r="Q1442" s="8"/>
      <c r="R1442" s="8"/>
      <c r="S1442" s="8"/>
      <c r="T1442" s="8"/>
      <c r="U1442" s="8"/>
      <c r="V1442" s="8"/>
      <c r="W1442" s="8"/>
    </row>
    <row r="1443" spans="1:23" ht="13">
      <c r="A1443" s="21">
        <v>1695924</v>
      </c>
      <c r="B1443" s="56">
        <v>7</v>
      </c>
      <c r="C1443" s="56">
        <v>1</v>
      </c>
      <c r="D1443" s="56"/>
      <c r="E1443" s="56"/>
      <c r="F1443" s="56"/>
      <c r="G1443" s="34">
        <f t="shared" si="25"/>
        <v>8</v>
      </c>
      <c r="I1443" s="35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</row>
    <row r="1444" spans="1:23" ht="13">
      <c r="A1444" s="21">
        <v>1695928</v>
      </c>
      <c r="B1444" s="56">
        <v>7</v>
      </c>
      <c r="C1444" s="56">
        <v>0</v>
      </c>
      <c r="D1444" s="56">
        <v>5</v>
      </c>
      <c r="E1444" s="56"/>
      <c r="F1444" s="56">
        <v>0</v>
      </c>
      <c r="G1444" s="34">
        <f t="shared" si="25"/>
        <v>12</v>
      </c>
      <c r="I1444" s="35"/>
      <c r="J1444" s="8"/>
      <c r="K1444" s="8"/>
      <c r="L1444" s="8"/>
      <c r="M1444" s="8"/>
      <c r="N1444" s="8"/>
      <c r="O1444" s="8"/>
      <c r="P1444" s="8"/>
      <c r="Q1444" s="8"/>
      <c r="R1444" s="8"/>
      <c r="S1444" s="8"/>
      <c r="T1444" s="8"/>
      <c r="U1444" s="8"/>
      <c r="V1444" s="8"/>
      <c r="W1444" s="8"/>
    </row>
    <row r="1445" spans="1:23" ht="13">
      <c r="A1445" s="21">
        <v>1695943</v>
      </c>
      <c r="B1445" s="56">
        <v>7</v>
      </c>
      <c r="C1445" s="56">
        <v>7</v>
      </c>
      <c r="D1445" s="56">
        <v>0</v>
      </c>
      <c r="E1445" s="56">
        <v>7</v>
      </c>
      <c r="F1445" s="56"/>
      <c r="G1445" s="34">
        <f t="shared" si="25"/>
        <v>21</v>
      </c>
      <c r="H1445" s="1" t="s">
        <v>12</v>
      </c>
      <c r="I1445" s="35"/>
      <c r="J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  <c r="U1445" s="8"/>
      <c r="V1445" s="8"/>
      <c r="W1445" s="8"/>
    </row>
    <row r="1446" spans="1:23" ht="13">
      <c r="A1446" s="21">
        <v>1695950</v>
      </c>
      <c r="B1446" s="56">
        <v>7</v>
      </c>
      <c r="C1446" s="56">
        <v>1</v>
      </c>
      <c r="D1446" s="56">
        <v>0</v>
      </c>
      <c r="E1446" s="56"/>
      <c r="F1446" s="56"/>
      <c r="G1446" s="34">
        <f t="shared" si="25"/>
        <v>8</v>
      </c>
      <c r="I1446" s="35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</row>
    <row r="1447" spans="1:23" ht="13">
      <c r="A1447" s="21">
        <v>1695956</v>
      </c>
      <c r="B1447" s="56">
        <v>7</v>
      </c>
      <c r="C1447" s="56">
        <v>3</v>
      </c>
      <c r="D1447" s="56">
        <v>7</v>
      </c>
      <c r="E1447" s="56">
        <v>6</v>
      </c>
      <c r="F1447" s="56">
        <v>4</v>
      </c>
      <c r="G1447" s="34">
        <f t="shared" si="25"/>
        <v>27</v>
      </c>
      <c r="H1447" s="1" t="s">
        <v>12</v>
      </c>
      <c r="I1447" s="35" t="s">
        <v>23</v>
      </c>
      <c r="J1447" s="8"/>
      <c r="K1447" s="8"/>
      <c r="L1447" s="8"/>
      <c r="M1447" s="8"/>
      <c r="N1447" s="8"/>
      <c r="O1447" s="8"/>
      <c r="P1447" s="8"/>
      <c r="Q1447" s="8"/>
      <c r="R1447" s="8"/>
      <c r="S1447" s="8"/>
      <c r="T1447" s="8"/>
      <c r="U1447" s="8"/>
      <c r="V1447" s="8"/>
      <c r="W1447" s="8"/>
    </row>
    <row r="1448" spans="1:23" ht="13">
      <c r="A1448" s="21">
        <v>1695970</v>
      </c>
      <c r="B1448" s="56">
        <v>7</v>
      </c>
      <c r="C1448" s="56">
        <v>1</v>
      </c>
      <c r="D1448" s="56"/>
      <c r="E1448" s="56"/>
      <c r="F1448" s="56"/>
      <c r="G1448" s="34">
        <f t="shared" si="25"/>
        <v>8</v>
      </c>
      <c r="I1448" s="35"/>
      <c r="J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  <c r="U1448" s="8"/>
      <c r="V1448" s="8"/>
      <c r="W1448" s="8"/>
    </row>
    <row r="1449" spans="1:23" ht="13">
      <c r="A1449" s="21">
        <v>1695980</v>
      </c>
      <c r="B1449" s="56">
        <v>7</v>
      </c>
      <c r="C1449" s="56">
        <v>1</v>
      </c>
      <c r="D1449" s="56">
        <v>2</v>
      </c>
      <c r="E1449" s="56">
        <v>0</v>
      </c>
      <c r="F1449" s="56"/>
      <c r="G1449" s="34">
        <f t="shared" si="25"/>
        <v>10</v>
      </c>
      <c r="I1449" s="35" t="s">
        <v>145</v>
      </c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</row>
    <row r="1450" spans="1:23" ht="13">
      <c r="A1450" s="21">
        <v>1695988</v>
      </c>
      <c r="B1450" s="56">
        <v>7</v>
      </c>
      <c r="C1450" s="56">
        <v>0</v>
      </c>
      <c r="D1450" s="56"/>
      <c r="E1450" s="56"/>
      <c r="F1450" s="56"/>
      <c r="G1450" s="34">
        <f t="shared" si="25"/>
        <v>7</v>
      </c>
      <c r="I1450" s="35"/>
      <c r="J1450" s="8"/>
      <c r="K1450" s="8"/>
      <c r="L1450" s="8"/>
      <c r="M1450" s="8"/>
      <c r="N1450" s="8"/>
      <c r="O1450" s="8"/>
      <c r="P1450" s="8"/>
      <c r="Q1450" s="8"/>
      <c r="R1450" s="8"/>
      <c r="S1450" s="8"/>
      <c r="T1450" s="8"/>
      <c r="U1450" s="8"/>
      <c r="V1450" s="8"/>
      <c r="W1450" s="8"/>
    </row>
    <row r="1451" spans="1:23" ht="13">
      <c r="A1451" s="21">
        <v>1695995</v>
      </c>
      <c r="B1451" s="56">
        <v>7</v>
      </c>
      <c r="C1451" s="56"/>
      <c r="D1451" s="56"/>
      <c r="E1451" s="56">
        <v>0</v>
      </c>
      <c r="F1451" s="56"/>
      <c r="G1451" s="34">
        <f t="shared" si="25"/>
        <v>7</v>
      </c>
      <c r="I1451" s="35"/>
      <c r="J1451" s="8"/>
      <c r="K1451" s="8"/>
      <c r="L1451" s="8"/>
      <c r="M1451" s="8"/>
      <c r="N1451" s="8"/>
      <c r="O1451" s="8"/>
      <c r="P1451" s="8"/>
      <c r="Q1451" s="8"/>
      <c r="R1451" s="8"/>
      <c r="S1451" s="8"/>
      <c r="T1451" s="8"/>
      <c r="U1451" s="8"/>
      <c r="V1451" s="8"/>
      <c r="W1451" s="8"/>
    </row>
    <row r="1452" spans="1:23" ht="13">
      <c r="A1452" s="21">
        <v>1696018</v>
      </c>
      <c r="B1452" s="56">
        <v>7</v>
      </c>
      <c r="C1452" s="56">
        <v>0</v>
      </c>
      <c r="D1452" s="56"/>
      <c r="E1452" s="56"/>
      <c r="F1452" s="56">
        <v>0</v>
      </c>
      <c r="G1452" s="34">
        <f t="shared" si="25"/>
        <v>7</v>
      </c>
      <c r="I1452" s="35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</row>
    <row r="1453" spans="1:23" ht="13">
      <c r="A1453" s="21">
        <v>1696040</v>
      </c>
      <c r="B1453" s="56">
        <v>7</v>
      </c>
      <c r="C1453" s="56">
        <v>0</v>
      </c>
      <c r="D1453" s="56">
        <v>0</v>
      </c>
      <c r="E1453" s="56"/>
      <c r="F1453" s="56"/>
      <c r="G1453" s="34">
        <f t="shared" si="25"/>
        <v>7</v>
      </c>
      <c r="I1453" s="35"/>
      <c r="J1453" s="8"/>
      <c r="K1453" s="8"/>
      <c r="L1453" s="8"/>
      <c r="M1453" s="8"/>
      <c r="N1453" s="8"/>
      <c r="O1453" s="8"/>
      <c r="P1453" s="8"/>
      <c r="Q1453" s="8"/>
      <c r="R1453" s="8"/>
      <c r="S1453" s="8"/>
      <c r="T1453" s="8"/>
      <c r="U1453" s="8"/>
      <c r="V1453" s="8"/>
      <c r="W1453" s="8"/>
    </row>
    <row r="1454" spans="1:23" ht="13">
      <c r="A1454" s="21">
        <v>1696106</v>
      </c>
      <c r="B1454" s="56">
        <v>7</v>
      </c>
      <c r="C1454" s="56">
        <v>6</v>
      </c>
      <c r="D1454" s="56">
        <v>6</v>
      </c>
      <c r="E1454" s="56">
        <v>7</v>
      </c>
      <c r="F1454" s="56"/>
      <c r="G1454" s="34">
        <f t="shared" si="25"/>
        <v>26</v>
      </c>
      <c r="H1454" s="1" t="s">
        <v>12</v>
      </c>
      <c r="I1454" s="35"/>
      <c r="J1454" s="8"/>
      <c r="K1454" s="8"/>
      <c r="L1454" s="8"/>
      <c r="M1454" s="8"/>
      <c r="N1454" s="8"/>
      <c r="O1454" s="8"/>
      <c r="P1454" s="8"/>
      <c r="Q1454" s="8"/>
      <c r="R1454" s="8"/>
      <c r="S1454" s="8"/>
      <c r="T1454" s="8"/>
      <c r="U1454" s="8"/>
      <c r="V1454" s="8"/>
      <c r="W1454" s="8"/>
    </row>
    <row r="1455" spans="1:23" ht="13">
      <c r="A1455" s="21">
        <v>1696124</v>
      </c>
      <c r="B1455" s="56">
        <v>7</v>
      </c>
      <c r="C1455" s="56">
        <v>0</v>
      </c>
      <c r="D1455" s="56">
        <v>0</v>
      </c>
      <c r="E1455" s="56">
        <v>0</v>
      </c>
      <c r="F1455" s="56">
        <v>0</v>
      </c>
      <c r="G1455" s="34">
        <f t="shared" si="25"/>
        <v>7</v>
      </c>
      <c r="I1455" s="35"/>
      <c r="J1455" s="8"/>
      <c r="K1455" s="8"/>
      <c r="L1455" s="8"/>
      <c r="M1455" s="8"/>
      <c r="N1455" s="8"/>
      <c r="O1455" s="8"/>
      <c r="P1455" s="8"/>
      <c r="Q1455" s="8"/>
      <c r="R1455" s="8"/>
      <c r="S1455" s="8"/>
      <c r="T1455" s="8"/>
      <c r="U1455" s="8"/>
      <c r="V1455" s="8"/>
      <c r="W1455" s="8"/>
    </row>
    <row r="1456" spans="1:23" ht="13">
      <c r="A1456" s="21">
        <v>1696126</v>
      </c>
      <c r="B1456" s="56">
        <v>7</v>
      </c>
      <c r="C1456" s="56">
        <v>0</v>
      </c>
      <c r="D1456" s="56">
        <v>0</v>
      </c>
      <c r="E1456" s="56"/>
      <c r="F1456" s="56"/>
      <c r="G1456" s="34">
        <f t="shared" si="25"/>
        <v>7</v>
      </c>
      <c r="I1456" s="35"/>
      <c r="J1456" s="8"/>
      <c r="K1456" s="8"/>
      <c r="L1456" s="8"/>
      <c r="M1456" s="8"/>
      <c r="N1456" s="8"/>
      <c r="O1456" s="8"/>
      <c r="P1456" s="8"/>
      <c r="Q1456" s="8"/>
      <c r="R1456" s="8"/>
      <c r="S1456" s="8"/>
      <c r="T1456" s="8"/>
      <c r="U1456" s="8"/>
      <c r="V1456" s="8"/>
      <c r="W1456" s="8"/>
    </row>
    <row r="1457" spans="1:23" ht="13">
      <c r="A1457" s="21">
        <v>1696135</v>
      </c>
      <c r="B1457" s="56">
        <v>7</v>
      </c>
      <c r="C1457" s="56">
        <v>0</v>
      </c>
      <c r="D1457" s="56">
        <v>0</v>
      </c>
      <c r="E1457" s="56">
        <v>0</v>
      </c>
      <c r="F1457" s="56">
        <v>0</v>
      </c>
      <c r="G1457" s="34">
        <f t="shared" si="25"/>
        <v>7</v>
      </c>
      <c r="I1457" s="35" t="s">
        <v>85</v>
      </c>
      <c r="J1457" s="8"/>
      <c r="K1457" s="8"/>
      <c r="L1457" s="8"/>
      <c r="M1457" s="8"/>
      <c r="N1457" s="8"/>
      <c r="O1457" s="8"/>
      <c r="P1457" s="8"/>
      <c r="Q1457" s="8"/>
      <c r="R1457" s="8"/>
      <c r="S1457" s="8"/>
      <c r="T1457" s="8"/>
      <c r="U1457" s="8"/>
      <c r="V1457" s="8"/>
      <c r="W1457" s="8"/>
    </row>
    <row r="1458" spans="1:23" ht="13">
      <c r="A1458" s="21">
        <v>1696214</v>
      </c>
      <c r="B1458" s="56">
        <v>7</v>
      </c>
      <c r="C1458" s="56"/>
      <c r="D1458" s="56"/>
      <c r="E1458" s="56"/>
      <c r="F1458" s="56"/>
      <c r="G1458" s="34">
        <f t="shared" si="25"/>
        <v>7</v>
      </c>
      <c r="I1458" s="35"/>
      <c r="J1458" s="8"/>
      <c r="K1458" s="8"/>
      <c r="L1458" s="8"/>
      <c r="M1458" s="8"/>
      <c r="N1458" s="8"/>
      <c r="O1458" s="8"/>
      <c r="P1458" s="8"/>
      <c r="Q1458" s="8"/>
      <c r="R1458" s="8"/>
      <c r="S1458" s="8"/>
      <c r="T1458" s="8"/>
      <c r="U1458" s="8"/>
      <c r="V1458" s="8"/>
      <c r="W1458" s="8"/>
    </row>
    <row r="1459" spans="1:23" ht="13">
      <c r="A1459" s="21">
        <v>1696229</v>
      </c>
      <c r="B1459" s="56">
        <v>7</v>
      </c>
      <c r="C1459" s="56"/>
      <c r="D1459" s="56">
        <v>7</v>
      </c>
      <c r="E1459" s="56"/>
      <c r="F1459" s="56"/>
      <c r="G1459" s="34">
        <f t="shared" si="25"/>
        <v>14</v>
      </c>
      <c r="I1459" s="21"/>
      <c r="J1459" s="8"/>
      <c r="K1459" s="8"/>
      <c r="L1459" s="8"/>
      <c r="M1459" s="8"/>
      <c r="N1459" s="8"/>
      <c r="O1459" s="8"/>
      <c r="P1459" s="8"/>
      <c r="Q1459" s="8"/>
      <c r="R1459" s="8"/>
      <c r="S1459" s="8"/>
      <c r="T1459" s="8"/>
      <c r="U1459" s="8"/>
      <c r="V1459" s="8"/>
      <c r="W1459" s="8"/>
    </row>
    <row r="1460" spans="1:23" ht="13">
      <c r="A1460" s="21">
        <v>1696230</v>
      </c>
      <c r="B1460" s="56">
        <v>7</v>
      </c>
      <c r="C1460" s="56">
        <v>0</v>
      </c>
      <c r="D1460" s="56">
        <v>0</v>
      </c>
      <c r="E1460" s="56"/>
      <c r="F1460" s="56">
        <v>0</v>
      </c>
      <c r="G1460" s="34">
        <f t="shared" si="25"/>
        <v>7</v>
      </c>
      <c r="I1460" s="35"/>
      <c r="J1460" s="8"/>
      <c r="K1460" s="8"/>
      <c r="L1460" s="8"/>
      <c r="M1460" s="8"/>
      <c r="N1460" s="8"/>
      <c r="O1460" s="8"/>
      <c r="P1460" s="8"/>
      <c r="Q1460" s="8"/>
      <c r="R1460" s="8"/>
      <c r="S1460" s="8"/>
      <c r="T1460" s="8"/>
      <c r="U1460" s="8"/>
      <c r="V1460" s="8"/>
      <c r="W1460" s="8"/>
    </row>
    <row r="1461" spans="1:23" ht="13">
      <c r="A1461" s="21">
        <v>1696236</v>
      </c>
      <c r="B1461" s="56">
        <v>7</v>
      </c>
      <c r="C1461" s="56">
        <v>6</v>
      </c>
      <c r="D1461" s="56">
        <v>7</v>
      </c>
      <c r="E1461" s="56"/>
      <c r="F1461" s="56"/>
      <c r="G1461" s="34">
        <f t="shared" si="25"/>
        <v>20</v>
      </c>
      <c r="H1461" s="1" t="s">
        <v>12</v>
      </c>
      <c r="I1461" s="35"/>
      <c r="J1461" s="8"/>
      <c r="K1461" s="8"/>
      <c r="L1461" s="8"/>
      <c r="M1461" s="8"/>
      <c r="N1461" s="8"/>
      <c r="O1461" s="8"/>
      <c r="P1461" s="8"/>
      <c r="Q1461" s="8"/>
      <c r="R1461" s="8"/>
      <c r="S1461" s="8"/>
      <c r="T1461" s="8"/>
      <c r="U1461" s="8"/>
      <c r="V1461" s="8"/>
      <c r="W1461" s="8"/>
    </row>
    <row r="1462" spans="1:23" ht="13">
      <c r="A1462" s="21">
        <v>1696262</v>
      </c>
      <c r="B1462" s="56">
        <v>7</v>
      </c>
      <c r="C1462" s="56">
        <v>0</v>
      </c>
      <c r="D1462" s="56"/>
      <c r="E1462" s="56">
        <v>0</v>
      </c>
      <c r="F1462" s="56">
        <v>0</v>
      </c>
      <c r="G1462" s="34">
        <f t="shared" si="25"/>
        <v>7</v>
      </c>
      <c r="I1462" s="35"/>
      <c r="J1462" s="8"/>
      <c r="K1462" s="8"/>
      <c r="L1462" s="8"/>
      <c r="M1462" s="8"/>
      <c r="N1462" s="8"/>
      <c r="O1462" s="8"/>
      <c r="P1462" s="8"/>
      <c r="Q1462" s="8"/>
      <c r="R1462" s="8"/>
      <c r="S1462" s="8"/>
      <c r="T1462" s="8"/>
      <c r="U1462" s="8"/>
      <c r="V1462" s="8"/>
      <c r="W1462" s="8"/>
    </row>
    <row r="1463" spans="1:23" ht="13">
      <c r="A1463" s="21">
        <v>1696267</v>
      </c>
      <c r="B1463" s="56">
        <v>0</v>
      </c>
      <c r="C1463" s="56">
        <v>0</v>
      </c>
      <c r="D1463" s="56"/>
      <c r="E1463" s="56"/>
      <c r="F1463" s="56">
        <v>0</v>
      </c>
      <c r="G1463" s="34">
        <f t="shared" si="25"/>
        <v>0</v>
      </c>
      <c r="I1463" s="35"/>
      <c r="J1463" s="8"/>
      <c r="K1463" s="8"/>
      <c r="L1463" s="8"/>
      <c r="M1463" s="8"/>
      <c r="N1463" s="8"/>
      <c r="O1463" s="8"/>
      <c r="P1463" s="8"/>
      <c r="Q1463" s="8"/>
      <c r="R1463" s="8"/>
      <c r="S1463" s="8"/>
      <c r="T1463" s="8"/>
      <c r="U1463" s="8"/>
      <c r="V1463" s="8"/>
      <c r="W1463" s="8"/>
    </row>
    <row r="1464" spans="1:23" ht="13">
      <c r="A1464" s="21">
        <v>1696271</v>
      </c>
      <c r="B1464" s="56">
        <v>7</v>
      </c>
      <c r="C1464" s="56">
        <v>0</v>
      </c>
      <c r="D1464" s="56"/>
      <c r="E1464" s="56">
        <v>0</v>
      </c>
      <c r="F1464" s="56">
        <v>0</v>
      </c>
      <c r="G1464" s="34">
        <f t="shared" ref="G1464:G1527" si="26">SUM(B1464:F1464)</f>
        <v>7</v>
      </c>
      <c r="I1464" s="35"/>
      <c r="J1464" s="8"/>
      <c r="K1464" s="8"/>
      <c r="L1464" s="8"/>
      <c r="M1464" s="8"/>
      <c r="N1464" s="8"/>
      <c r="O1464" s="8"/>
      <c r="P1464" s="8"/>
      <c r="Q1464" s="8"/>
      <c r="R1464" s="8"/>
      <c r="S1464" s="8"/>
      <c r="T1464" s="8"/>
      <c r="U1464" s="8"/>
      <c r="V1464" s="8"/>
      <c r="W1464" s="8"/>
    </row>
    <row r="1465" spans="1:23" ht="13">
      <c r="A1465" s="21">
        <v>1696277</v>
      </c>
      <c r="B1465" s="56">
        <v>7</v>
      </c>
      <c r="C1465" s="56"/>
      <c r="D1465" s="56">
        <v>7</v>
      </c>
      <c r="E1465" s="56"/>
      <c r="F1465" s="56"/>
      <c r="G1465" s="34">
        <f t="shared" si="26"/>
        <v>14</v>
      </c>
      <c r="I1465" s="35"/>
      <c r="J1465" s="8"/>
      <c r="K1465" s="8"/>
      <c r="L1465" s="8"/>
      <c r="M1465" s="8"/>
      <c r="N1465" s="8"/>
      <c r="O1465" s="8"/>
      <c r="P1465" s="8"/>
      <c r="Q1465" s="8"/>
      <c r="R1465" s="8"/>
      <c r="S1465" s="8"/>
      <c r="T1465" s="8"/>
      <c r="U1465" s="8"/>
      <c r="V1465" s="8"/>
      <c r="W1465" s="8"/>
    </row>
    <row r="1466" spans="1:23" ht="13">
      <c r="A1466" s="21">
        <v>1696286</v>
      </c>
      <c r="B1466" s="56">
        <v>7</v>
      </c>
      <c r="C1466" s="56">
        <v>1</v>
      </c>
      <c r="D1466" s="56">
        <v>0</v>
      </c>
      <c r="E1466" s="56">
        <v>3</v>
      </c>
      <c r="F1466" s="56">
        <v>0</v>
      </c>
      <c r="G1466" s="34">
        <f t="shared" si="26"/>
        <v>11</v>
      </c>
      <c r="I1466" s="35"/>
      <c r="J1466" s="8"/>
      <c r="K1466" s="8"/>
      <c r="L1466" s="8"/>
      <c r="M1466" s="8"/>
      <c r="N1466" s="8"/>
      <c r="O1466" s="8"/>
      <c r="P1466" s="8"/>
      <c r="Q1466" s="8"/>
      <c r="R1466" s="8"/>
      <c r="S1466" s="8"/>
      <c r="T1466" s="8"/>
      <c r="U1466" s="8"/>
      <c r="V1466" s="8"/>
      <c r="W1466" s="8"/>
    </row>
    <row r="1467" spans="1:23" ht="13">
      <c r="A1467" s="21">
        <v>1696290</v>
      </c>
      <c r="B1467" s="56">
        <v>7</v>
      </c>
      <c r="C1467" s="56"/>
      <c r="D1467" s="56">
        <v>3</v>
      </c>
      <c r="E1467" s="56"/>
      <c r="F1467" s="56"/>
      <c r="G1467" s="34">
        <f t="shared" si="26"/>
        <v>10</v>
      </c>
      <c r="I1467" s="35"/>
      <c r="J1467" s="8"/>
      <c r="K1467" s="8"/>
      <c r="L1467" s="8"/>
      <c r="M1467" s="8"/>
      <c r="N1467" s="8"/>
      <c r="O1467" s="8"/>
      <c r="P1467" s="8"/>
      <c r="Q1467" s="8"/>
      <c r="R1467" s="8"/>
      <c r="S1467" s="8"/>
      <c r="T1467" s="8"/>
      <c r="U1467" s="8"/>
      <c r="V1467" s="8"/>
      <c r="W1467" s="8"/>
    </row>
    <row r="1468" spans="1:23" ht="13">
      <c r="A1468" s="21">
        <v>1696310</v>
      </c>
      <c r="B1468" s="56">
        <v>7</v>
      </c>
      <c r="C1468" s="56">
        <v>2</v>
      </c>
      <c r="D1468" s="56"/>
      <c r="E1468" s="56"/>
      <c r="F1468" s="56"/>
      <c r="G1468" s="34">
        <f t="shared" si="26"/>
        <v>9</v>
      </c>
      <c r="I1468" s="35"/>
      <c r="J1468" s="8"/>
      <c r="K1468" s="8"/>
      <c r="L1468" s="8"/>
      <c r="M1468" s="8"/>
      <c r="N1468" s="8"/>
      <c r="O1468" s="8"/>
      <c r="P1468" s="8"/>
      <c r="Q1468" s="8"/>
      <c r="R1468" s="8"/>
      <c r="S1468" s="8"/>
      <c r="T1468" s="8"/>
      <c r="U1468" s="8"/>
      <c r="V1468" s="8"/>
      <c r="W1468" s="8"/>
    </row>
    <row r="1469" spans="1:23" ht="13">
      <c r="A1469" s="21">
        <v>1696320</v>
      </c>
      <c r="B1469" s="56">
        <v>6</v>
      </c>
      <c r="C1469" s="56">
        <v>0</v>
      </c>
      <c r="D1469" s="56"/>
      <c r="E1469" s="56"/>
      <c r="F1469" s="56"/>
      <c r="G1469" s="34">
        <f t="shared" si="26"/>
        <v>6</v>
      </c>
      <c r="I1469" s="35"/>
      <c r="J1469" s="8"/>
      <c r="K1469" s="8"/>
      <c r="L1469" s="8"/>
      <c r="M1469" s="8"/>
      <c r="N1469" s="8"/>
      <c r="O1469" s="8"/>
      <c r="P1469" s="8"/>
      <c r="Q1469" s="8"/>
      <c r="R1469" s="8"/>
      <c r="S1469" s="8"/>
      <c r="T1469" s="8"/>
      <c r="U1469" s="8"/>
      <c r="V1469" s="8"/>
      <c r="W1469" s="8"/>
    </row>
    <row r="1470" spans="1:23" ht="13">
      <c r="A1470" s="21">
        <v>1696321</v>
      </c>
      <c r="B1470" s="56">
        <v>0</v>
      </c>
      <c r="C1470" s="56">
        <v>0</v>
      </c>
      <c r="D1470" s="56"/>
      <c r="E1470" s="56"/>
      <c r="F1470" s="56"/>
      <c r="G1470" s="34">
        <f t="shared" si="26"/>
        <v>0</v>
      </c>
      <c r="I1470" s="35"/>
      <c r="J1470" s="8"/>
      <c r="K1470" s="8"/>
      <c r="L1470" s="8"/>
      <c r="M1470" s="8"/>
      <c r="N1470" s="8"/>
      <c r="O1470" s="8"/>
      <c r="P1470" s="8"/>
      <c r="Q1470" s="8"/>
      <c r="R1470" s="8"/>
      <c r="S1470" s="8"/>
      <c r="T1470" s="8"/>
      <c r="U1470" s="8"/>
      <c r="V1470" s="8"/>
      <c r="W1470" s="8"/>
    </row>
    <row r="1471" spans="1:23" ht="13">
      <c r="A1471" s="21">
        <v>1696337</v>
      </c>
      <c r="B1471" s="56">
        <v>0</v>
      </c>
      <c r="C1471" s="56">
        <v>0</v>
      </c>
      <c r="D1471" s="56">
        <v>0</v>
      </c>
      <c r="E1471" s="56">
        <v>0</v>
      </c>
      <c r="F1471" s="56">
        <v>0</v>
      </c>
      <c r="G1471" s="34">
        <f t="shared" si="26"/>
        <v>0</v>
      </c>
      <c r="I1471" s="35"/>
      <c r="J1471" s="8"/>
      <c r="K1471" s="8"/>
      <c r="L1471" s="8"/>
      <c r="M1471" s="8"/>
      <c r="N1471" s="8"/>
      <c r="O1471" s="8"/>
      <c r="P1471" s="8"/>
      <c r="Q1471" s="8"/>
      <c r="R1471" s="8"/>
      <c r="S1471" s="8"/>
      <c r="T1471" s="8"/>
      <c r="U1471" s="8"/>
      <c r="V1471" s="8"/>
      <c r="W1471" s="8"/>
    </row>
    <row r="1472" spans="1:23" ht="13">
      <c r="A1472" s="21">
        <v>1696347</v>
      </c>
      <c r="B1472" s="56">
        <v>7</v>
      </c>
      <c r="C1472" s="56">
        <v>3</v>
      </c>
      <c r="D1472" s="56">
        <v>7</v>
      </c>
      <c r="E1472" s="56">
        <v>1</v>
      </c>
      <c r="F1472" s="56"/>
      <c r="G1472" s="34">
        <f t="shared" si="26"/>
        <v>18</v>
      </c>
      <c r="H1472" s="1" t="s">
        <v>12</v>
      </c>
      <c r="I1472" s="42"/>
      <c r="J1472" s="8"/>
      <c r="K1472" s="8"/>
      <c r="L1472" s="8"/>
      <c r="M1472" s="8"/>
      <c r="N1472" s="8"/>
      <c r="O1472" s="8"/>
      <c r="P1472" s="8"/>
      <c r="Q1472" s="8"/>
      <c r="R1472" s="8"/>
      <c r="S1472" s="8"/>
      <c r="T1472" s="8"/>
      <c r="U1472" s="8"/>
      <c r="V1472" s="8"/>
      <c r="W1472" s="8"/>
    </row>
    <row r="1473" spans="1:23" ht="13">
      <c r="A1473" s="21">
        <v>1696348</v>
      </c>
      <c r="B1473" s="56">
        <v>7</v>
      </c>
      <c r="C1473" s="56">
        <v>6</v>
      </c>
      <c r="D1473" s="56">
        <v>7</v>
      </c>
      <c r="E1473" s="56">
        <v>7</v>
      </c>
      <c r="F1473" s="56">
        <v>4</v>
      </c>
      <c r="G1473" s="34">
        <f t="shared" si="26"/>
        <v>31</v>
      </c>
      <c r="H1473" s="1" t="s">
        <v>12</v>
      </c>
      <c r="I1473" s="35" t="s">
        <v>16</v>
      </c>
      <c r="J1473" s="8"/>
      <c r="K1473" s="8"/>
      <c r="L1473" s="8"/>
      <c r="M1473" s="8"/>
      <c r="N1473" s="8"/>
      <c r="O1473" s="8"/>
      <c r="P1473" s="8"/>
      <c r="Q1473" s="8"/>
      <c r="R1473" s="8"/>
      <c r="S1473" s="8"/>
      <c r="T1473" s="8"/>
      <c r="U1473" s="8"/>
      <c r="V1473" s="8"/>
      <c r="W1473" s="8"/>
    </row>
    <row r="1474" spans="1:23" ht="13">
      <c r="A1474" s="21">
        <v>1696358</v>
      </c>
      <c r="B1474" s="56">
        <v>7</v>
      </c>
      <c r="C1474" s="56">
        <v>0</v>
      </c>
      <c r="D1474" s="56">
        <v>0</v>
      </c>
      <c r="E1474" s="56"/>
      <c r="F1474" s="56">
        <v>0</v>
      </c>
      <c r="G1474" s="34">
        <f t="shared" si="26"/>
        <v>7</v>
      </c>
      <c r="I1474" s="35"/>
      <c r="J1474" s="8"/>
      <c r="K1474" s="8"/>
      <c r="L1474" s="8"/>
      <c r="M1474" s="8"/>
      <c r="N1474" s="8"/>
      <c r="O1474" s="8"/>
      <c r="P1474" s="8"/>
      <c r="Q1474" s="8"/>
      <c r="R1474" s="8"/>
      <c r="S1474" s="8"/>
      <c r="T1474" s="8"/>
      <c r="U1474" s="8"/>
      <c r="V1474" s="8"/>
      <c r="W1474" s="8"/>
    </row>
    <row r="1475" spans="1:23" ht="13">
      <c r="A1475" s="21">
        <v>1696373</v>
      </c>
      <c r="B1475" s="56">
        <v>7</v>
      </c>
      <c r="C1475" s="56">
        <v>0</v>
      </c>
      <c r="D1475" s="56">
        <v>7</v>
      </c>
      <c r="E1475" s="56">
        <v>7</v>
      </c>
      <c r="F1475" s="56"/>
      <c r="G1475" s="34">
        <f t="shared" si="26"/>
        <v>21</v>
      </c>
      <c r="H1475" s="1" t="s">
        <v>12</v>
      </c>
      <c r="I1475" s="35"/>
      <c r="J1475" s="8"/>
      <c r="K1475" s="8"/>
      <c r="L1475" s="8"/>
      <c r="M1475" s="8"/>
      <c r="N1475" s="8"/>
      <c r="O1475" s="8"/>
      <c r="P1475" s="8"/>
      <c r="Q1475" s="8"/>
      <c r="R1475" s="8"/>
      <c r="S1475" s="8"/>
      <c r="T1475" s="8"/>
      <c r="U1475" s="8"/>
      <c r="V1475" s="8"/>
      <c r="W1475" s="8"/>
    </row>
    <row r="1476" spans="1:23" ht="13">
      <c r="A1476" s="21">
        <v>1696411</v>
      </c>
      <c r="B1476" s="56">
        <v>7</v>
      </c>
      <c r="C1476" s="56"/>
      <c r="D1476" s="56">
        <v>0</v>
      </c>
      <c r="E1476" s="56">
        <v>3</v>
      </c>
      <c r="F1476" s="56">
        <v>0</v>
      </c>
      <c r="G1476" s="34">
        <f t="shared" si="26"/>
        <v>10</v>
      </c>
      <c r="I1476" s="35"/>
      <c r="J1476" s="8"/>
      <c r="K1476" s="8"/>
      <c r="L1476" s="8"/>
      <c r="M1476" s="8"/>
      <c r="N1476" s="8"/>
      <c r="O1476" s="8"/>
      <c r="P1476" s="8"/>
      <c r="Q1476" s="8"/>
      <c r="R1476" s="8"/>
      <c r="S1476" s="8"/>
      <c r="T1476" s="8"/>
      <c r="U1476" s="8"/>
      <c r="V1476" s="8"/>
      <c r="W1476" s="8"/>
    </row>
    <row r="1477" spans="1:23" ht="13">
      <c r="A1477" s="21">
        <v>1696413</v>
      </c>
      <c r="B1477" s="56">
        <v>7</v>
      </c>
      <c r="C1477" s="56"/>
      <c r="D1477" s="56"/>
      <c r="E1477" s="56"/>
      <c r="F1477" s="56"/>
      <c r="G1477" s="34">
        <f t="shared" si="26"/>
        <v>7</v>
      </c>
      <c r="I1477" s="35"/>
      <c r="J1477" s="8"/>
      <c r="K1477" s="8"/>
      <c r="L1477" s="8"/>
      <c r="M1477" s="8"/>
      <c r="N1477" s="8"/>
      <c r="O1477" s="8"/>
      <c r="P1477" s="8"/>
      <c r="Q1477" s="8"/>
      <c r="R1477" s="8"/>
      <c r="S1477" s="8"/>
      <c r="T1477" s="8"/>
      <c r="U1477" s="8"/>
      <c r="V1477" s="8"/>
      <c r="W1477" s="8"/>
    </row>
    <row r="1478" spans="1:23" ht="13">
      <c r="A1478" s="21">
        <v>1696415</v>
      </c>
      <c r="B1478" s="56">
        <v>7</v>
      </c>
      <c r="C1478" s="56">
        <v>0</v>
      </c>
      <c r="D1478" s="56">
        <v>6</v>
      </c>
      <c r="E1478" s="56"/>
      <c r="F1478" s="56"/>
      <c r="G1478" s="34">
        <f t="shared" si="26"/>
        <v>13</v>
      </c>
      <c r="I1478" s="35"/>
      <c r="J1478" s="8"/>
      <c r="K1478" s="8"/>
      <c r="L1478" s="8"/>
      <c r="M1478" s="8"/>
      <c r="N1478" s="8"/>
      <c r="O1478" s="8"/>
      <c r="P1478" s="8"/>
      <c r="Q1478" s="8"/>
      <c r="R1478" s="8"/>
      <c r="S1478" s="8"/>
      <c r="T1478" s="8"/>
      <c r="U1478" s="8"/>
      <c r="V1478" s="8"/>
      <c r="W1478" s="8"/>
    </row>
    <row r="1479" spans="1:23" ht="13">
      <c r="A1479" s="21">
        <v>1696422</v>
      </c>
      <c r="B1479" s="56">
        <v>7</v>
      </c>
      <c r="C1479" s="56">
        <v>0</v>
      </c>
      <c r="D1479" s="56">
        <v>7</v>
      </c>
      <c r="E1479" s="56">
        <v>6</v>
      </c>
      <c r="F1479" s="56"/>
      <c r="G1479" s="34">
        <f t="shared" si="26"/>
        <v>20</v>
      </c>
      <c r="H1479" s="1" t="s">
        <v>12</v>
      </c>
      <c r="I1479" s="35"/>
      <c r="J1479" s="8"/>
      <c r="K1479" s="8"/>
      <c r="L1479" s="8"/>
      <c r="M1479" s="8"/>
      <c r="N1479" s="8"/>
      <c r="O1479" s="8"/>
      <c r="P1479" s="8"/>
      <c r="Q1479" s="8"/>
      <c r="R1479" s="8"/>
      <c r="S1479" s="8"/>
      <c r="T1479" s="8"/>
      <c r="U1479" s="8"/>
      <c r="V1479" s="8"/>
      <c r="W1479" s="8"/>
    </row>
    <row r="1480" spans="1:23" ht="13">
      <c r="A1480" s="21">
        <v>1696423</v>
      </c>
      <c r="B1480" s="56">
        <v>0</v>
      </c>
      <c r="C1480" s="56">
        <v>0</v>
      </c>
      <c r="D1480" s="56">
        <v>0</v>
      </c>
      <c r="E1480" s="56"/>
      <c r="F1480" s="56"/>
      <c r="G1480" s="34">
        <f t="shared" si="26"/>
        <v>0</v>
      </c>
      <c r="I1480" s="35"/>
      <c r="J1480" s="8"/>
      <c r="K1480" s="8"/>
      <c r="L1480" s="8"/>
      <c r="M1480" s="8"/>
      <c r="N1480" s="8"/>
      <c r="O1480" s="8"/>
      <c r="P1480" s="8"/>
      <c r="Q1480" s="8"/>
      <c r="R1480" s="8"/>
      <c r="S1480" s="8"/>
      <c r="T1480" s="8"/>
      <c r="U1480" s="8"/>
      <c r="V1480" s="8"/>
      <c r="W1480" s="8"/>
    </row>
    <row r="1481" spans="1:23" ht="13">
      <c r="A1481" s="21">
        <v>1696426</v>
      </c>
      <c r="B1481" s="56">
        <v>7</v>
      </c>
      <c r="C1481" s="56">
        <v>2</v>
      </c>
      <c r="D1481" s="56">
        <v>2</v>
      </c>
      <c r="E1481" s="56">
        <v>3</v>
      </c>
      <c r="F1481" s="56">
        <v>0</v>
      </c>
      <c r="G1481" s="34">
        <f t="shared" si="26"/>
        <v>14</v>
      </c>
      <c r="I1481" s="35"/>
      <c r="J1481" s="8"/>
      <c r="K1481" s="8"/>
      <c r="L1481" s="8"/>
      <c r="M1481" s="8"/>
      <c r="N1481" s="8"/>
      <c r="O1481" s="8"/>
      <c r="P1481" s="8"/>
      <c r="Q1481" s="8"/>
      <c r="R1481" s="8"/>
      <c r="S1481" s="8"/>
      <c r="T1481" s="8"/>
      <c r="U1481" s="8"/>
      <c r="V1481" s="8"/>
      <c r="W1481" s="8"/>
    </row>
    <row r="1482" spans="1:23" ht="13">
      <c r="A1482" s="21">
        <v>1696427</v>
      </c>
      <c r="B1482" s="56">
        <v>7</v>
      </c>
      <c r="C1482" s="56">
        <v>0</v>
      </c>
      <c r="D1482" s="56">
        <v>0</v>
      </c>
      <c r="E1482" s="56"/>
      <c r="F1482" s="56"/>
      <c r="G1482" s="34">
        <f t="shared" si="26"/>
        <v>7</v>
      </c>
      <c r="I1482" s="35"/>
      <c r="J1482" s="8"/>
      <c r="K1482" s="8"/>
      <c r="L1482" s="8"/>
      <c r="M1482" s="8"/>
      <c r="N1482" s="8"/>
      <c r="O1482" s="8"/>
      <c r="P1482" s="8"/>
      <c r="Q1482" s="8"/>
      <c r="R1482" s="8"/>
      <c r="S1482" s="8"/>
      <c r="T1482" s="8"/>
      <c r="U1482" s="8"/>
      <c r="V1482" s="8"/>
      <c r="W1482" s="8"/>
    </row>
    <row r="1483" spans="1:23" ht="13">
      <c r="A1483" s="21">
        <v>1696445</v>
      </c>
      <c r="B1483" s="56">
        <v>7</v>
      </c>
      <c r="C1483" s="56">
        <v>1</v>
      </c>
      <c r="D1483" s="56">
        <v>3</v>
      </c>
      <c r="E1483" s="56">
        <v>0</v>
      </c>
      <c r="F1483" s="56"/>
      <c r="G1483" s="34">
        <f t="shared" si="26"/>
        <v>11</v>
      </c>
      <c r="I1483" s="35"/>
      <c r="J1483" s="8"/>
      <c r="K1483" s="8"/>
      <c r="L1483" s="8"/>
      <c r="M1483" s="8"/>
      <c r="N1483" s="8"/>
      <c r="O1483" s="8"/>
      <c r="P1483" s="8"/>
      <c r="Q1483" s="8"/>
      <c r="R1483" s="8"/>
      <c r="S1483" s="8"/>
      <c r="T1483" s="8"/>
      <c r="U1483" s="8"/>
      <c r="V1483" s="8"/>
      <c r="W1483" s="8"/>
    </row>
    <row r="1484" spans="1:23" ht="13">
      <c r="A1484" s="21">
        <v>1696471</v>
      </c>
      <c r="B1484" s="56">
        <v>2</v>
      </c>
      <c r="C1484" s="56"/>
      <c r="D1484" s="56">
        <v>0</v>
      </c>
      <c r="E1484" s="56"/>
      <c r="F1484" s="56"/>
      <c r="G1484" s="34">
        <f t="shared" si="26"/>
        <v>2</v>
      </c>
      <c r="I1484" s="35"/>
      <c r="J1484" s="8"/>
      <c r="K1484" s="8"/>
      <c r="L1484" s="8"/>
      <c r="M1484" s="8"/>
      <c r="N1484" s="8"/>
      <c r="O1484" s="8"/>
      <c r="P1484" s="8"/>
      <c r="Q1484" s="8"/>
      <c r="R1484" s="8"/>
      <c r="S1484" s="8"/>
      <c r="T1484" s="8"/>
      <c r="U1484" s="8"/>
      <c r="V1484" s="8"/>
      <c r="W1484" s="8"/>
    </row>
    <row r="1485" spans="1:23" ht="13">
      <c r="A1485" s="21">
        <v>1696482</v>
      </c>
      <c r="B1485" s="56">
        <v>7</v>
      </c>
      <c r="C1485" s="56">
        <v>1</v>
      </c>
      <c r="D1485" s="56">
        <v>0</v>
      </c>
      <c r="E1485" s="56"/>
      <c r="F1485" s="56"/>
      <c r="G1485" s="34">
        <f t="shared" si="26"/>
        <v>8</v>
      </c>
      <c r="I1485" s="35"/>
      <c r="J1485" s="8"/>
      <c r="K1485" s="8"/>
      <c r="L1485" s="8"/>
      <c r="M1485" s="8"/>
      <c r="N1485" s="8"/>
      <c r="O1485" s="8"/>
      <c r="P1485" s="8"/>
      <c r="Q1485" s="8"/>
      <c r="R1485" s="8"/>
      <c r="S1485" s="8"/>
      <c r="T1485" s="8"/>
      <c r="U1485" s="8"/>
      <c r="V1485" s="8"/>
      <c r="W1485" s="8"/>
    </row>
    <row r="1486" spans="1:23" ht="13">
      <c r="A1486" s="21">
        <v>1696486</v>
      </c>
      <c r="B1486" s="56">
        <v>7</v>
      </c>
      <c r="C1486" s="56">
        <v>7</v>
      </c>
      <c r="D1486" s="56">
        <v>0</v>
      </c>
      <c r="E1486" s="56"/>
      <c r="F1486" s="56"/>
      <c r="G1486" s="34">
        <f t="shared" si="26"/>
        <v>14</v>
      </c>
      <c r="I1486" s="35"/>
      <c r="J1486" s="8"/>
      <c r="K1486" s="8"/>
      <c r="L1486" s="8"/>
      <c r="M1486" s="8"/>
      <c r="N1486" s="8"/>
      <c r="O1486" s="8"/>
      <c r="P1486" s="8"/>
      <c r="Q1486" s="8"/>
      <c r="R1486" s="8"/>
      <c r="S1486" s="8"/>
      <c r="T1486" s="8"/>
      <c r="U1486" s="8"/>
      <c r="V1486" s="8"/>
      <c r="W1486" s="8"/>
    </row>
    <row r="1487" spans="1:23" ht="13">
      <c r="A1487" s="21">
        <v>1696493</v>
      </c>
      <c r="B1487" s="56">
        <v>7</v>
      </c>
      <c r="C1487" s="56"/>
      <c r="D1487" s="56"/>
      <c r="E1487" s="56">
        <v>0</v>
      </c>
      <c r="F1487" s="56"/>
      <c r="G1487" s="34">
        <f t="shared" si="26"/>
        <v>7</v>
      </c>
      <c r="I1487" s="35"/>
      <c r="J1487" s="8"/>
      <c r="K1487" s="8"/>
      <c r="L1487" s="8"/>
      <c r="M1487" s="8"/>
      <c r="N1487" s="8"/>
      <c r="O1487" s="8"/>
      <c r="P1487" s="8"/>
      <c r="Q1487" s="8"/>
      <c r="R1487" s="8"/>
      <c r="S1487" s="8"/>
      <c r="T1487" s="8"/>
      <c r="U1487" s="8"/>
      <c r="V1487" s="8"/>
      <c r="W1487" s="8"/>
    </row>
    <row r="1488" spans="1:23" ht="13">
      <c r="A1488" s="21">
        <v>1696499</v>
      </c>
      <c r="B1488" s="56">
        <v>7</v>
      </c>
      <c r="C1488" s="56">
        <v>7</v>
      </c>
      <c r="D1488" s="56"/>
      <c r="E1488" s="56"/>
      <c r="F1488" s="56"/>
      <c r="G1488" s="34">
        <f t="shared" si="26"/>
        <v>14</v>
      </c>
      <c r="I1488" s="35"/>
      <c r="J1488" s="8"/>
      <c r="K1488" s="8"/>
      <c r="L1488" s="8"/>
      <c r="M1488" s="8"/>
      <c r="N1488" s="8"/>
      <c r="O1488" s="8"/>
      <c r="P1488" s="8"/>
      <c r="Q1488" s="8"/>
      <c r="R1488" s="8"/>
      <c r="S1488" s="8"/>
      <c r="T1488" s="8"/>
      <c r="U1488" s="8"/>
      <c r="V1488" s="8"/>
      <c r="W1488" s="8"/>
    </row>
    <row r="1489" spans="1:23" ht="13">
      <c r="A1489" s="21">
        <v>1696503</v>
      </c>
      <c r="B1489" s="56">
        <v>7</v>
      </c>
      <c r="C1489" s="56">
        <v>0</v>
      </c>
      <c r="D1489" s="56"/>
      <c r="E1489" s="56"/>
      <c r="F1489" s="56"/>
      <c r="G1489" s="34">
        <f t="shared" si="26"/>
        <v>7</v>
      </c>
      <c r="I1489" s="35"/>
      <c r="J1489" s="8"/>
      <c r="K1489" s="8"/>
      <c r="L1489" s="8"/>
      <c r="M1489" s="8"/>
      <c r="N1489" s="8"/>
      <c r="O1489" s="8"/>
      <c r="P1489" s="8"/>
      <c r="Q1489" s="8"/>
      <c r="R1489" s="8"/>
      <c r="S1489" s="8"/>
      <c r="T1489" s="8"/>
      <c r="U1489" s="8"/>
      <c r="V1489" s="8"/>
      <c r="W1489" s="8"/>
    </row>
    <row r="1490" spans="1:23" ht="13">
      <c r="A1490" s="21">
        <v>1696519</v>
      </c>
      <c r="B1490" s="56">
        <v>7</v>
      </c>
      <c r="C1490" s="56">
        <v>2</v>
      </c>
      <c r="D1490" s="56">
        <v>7</v>
      </c>
      <c r="E1490" s="56">
        <v>3</v>
      </c>
      <c r="F1490" s="56"/>
      <c r="G1490" s="34">
        <f t="shared" si="26"/>
        <v>19</v>
      </c>
      <c r="H1490" s="1" t="s">
        <v>12</v>
      </c>
      <c r="I1490" s="35"/>
      <c r="J1490" s="8"/>
      <c r="K1490" s="8"/>
      <c r="L1490" s="8"/>
      <c r="M1490" s="8"/>
      <c r="N1490" s="8"/>
      <c r="O1490" s="8"/>
      <c r="P1490" s="8"/>
      <c r="Q1490" s="8"/>
      <c r="R1490" s="8"/>
      <c r="S1490" s="8"/>
      <c r="T1490" s="8"/>
      <c r="U1490" s="8"/>
      <c r="V1490" s="8"/>
      <c r="W1490" s="8"/>
    </row>
    <row r="1491" spans="1:23" ht="13">
      <c r="A1491" s="21">
        <v>1696534</v>
      </c>
      <c r="B1491" s="56">
        <v>7</v>
      </c>
      <c r="C1491" s="56"/>
      <c r="D1491" s="56"/>
      <c r="E1491" s="56"/>
      <c r="F1491" s="56"/>
      <c r="G1491" s="34">
        <f t="shared" si="26"/>
        <v>7</v>
      </c>
      <c r="I1491" s="22"/>
      <c r="J1491" s="8"/>
      <c r="K1491" s="8"/>
      <c r="L1491" s="8"/>
      <c r="M1491" s="8"/>
      <c r="N1491" s="8"/>
      <c r="O1491" s="8"/>
      <c r="P1491" s="8"/>
      <c r="Q1491" s="8"/>
      <c r="R1491" s="8"/>
      <c r="S1491" s="8"/>
      <c r="T1491" s="8"/>
      <c r="U1491" s="8"/>
      <c r="V1491" s="8"/>
      <c r="W1491" s="8"/>
    </row>
    <row r="1492" spans="1:23" ht="13">
      <c r="A1492" s="21">
        <v>1696547</v>
      </c>
      <c r="B1492" s="56">
        <v>7</v>
      </c>
      <c r="C1492" s="56">
        <v>0</v>
      </c>
      <c r="D1492" s="56">
        <v>0</v>
      </c>
      <c r="E1492" s="56"/>
      <c r="F1492" s="56">
        <v>0</v>
      </c>
      <c r="G1492" s="34">
        <f t="shared" si="26"/>
        <v>7</v>
      </c>
      <c r="I1492" s="22"/>
      <c r="J1492" s="8"/>
      <c r="K1492" s="8"/>
      <c r="L1492" s="8"/>
      <c r="M1492" s="8"/>
      <c r="N1492" s="8"/>
      <c r="O1492" s="8"/>
      <c r="P1492" s="8"/>
      <c r="Q1492" s="8"/>
      <c r="R1492" s="8"/>
      <c r="S1492" s="8"/>
      <c r="T1492" s="8"/>
      <c r="U1492" s="8"/>
      <c r="V1492" s="8"/>
      <c r="W1492" s="8"/>
    </row>
    <row r="1493" spans="1:23" ht="13">
      <c r="A1493" s="21">
        <v>1696549</v>
      </c>
      <c r="B1493" s="56">
        <v>0</v>
      </c>
      <c r="C1493" s="56"/>
      <c r="D1493" s="56">
        <v>0</v>
      </c>
      <c r="E1493" s="56"/>
      <c r="F1493" s="56">
        <v>0</v>
      </c>
      <c r="G1493" s="34">
        <f t="shared" si="26"/>
        <v>0</v>
      </c>
      <c r="I1493" s="35"/>
      <c r="J1493" s="8"/>
      <c r="K1493" s="8"/>
      <c r="L1493" s="8"/>
      <c r="M1493" s="8"/>
      <c r="N1493" s="8"/>
      <c r="O1493" s="8"/>
      <c r="P1493" s="8"/>
      <c r="Q1493" s="8"/>
      <c r="R1493" s="8"/>
      <c r="S1493" s="8"/>
      <c r="T1493" s="8"/>
      <c r="U1493" s="8"/>
      <c r="V1493" s="8"/>
      <c r="W1493" s="8"/>
    </row>
    <row r="1494" spans="1:23" ht="13">
      <c r="A1494" s="21">
        <v>1696550</v>
      </c>
      <c r="B1494" s="56">
        <v>7</v>
      </c>
      <c r="C1494" s="56">
        <v>0</v>
      </c>
      <c r="D1494" s="56">
        <v>0</v>
      </c>
      <c r="E1494" s="56"/>
      <c r="F1494" s="56">
        <v>0</v>
      </c>
      <c r="G1494" s="34">
        <f t="shared" si="26"/>
        <v>7</v>
      </c>
      <c r="I1494" s="35"/>
      <c r="J1494" s="8"/>
      <c r="K1494" s="8"/>
      <c r="L1494" s="8"/>
      <c r="M1494" s="8"/>
      <c r="N1494" s="8"/>
      <c r="O1494" s="8"/>
      <c r="P1494" s="8"/>
      <c r="Q1494" s="8"/>
      <c r="R1494" s="8"/>
      <c r="S1494" s="8"/>
      <c r="T1494" s="8"/>
      <c r="U1494" s="8"/>
      <c r="V1494" s="8"/>
      <c r="W1494" s="8"/>
    </row>
    <row r="1495" spans="1:23" ht="13">
      <c r="A1495" s="21">
        <v>1696554</v>
      </c>
      <c r="B1495" s="56">
        <v>3</v>
      </c>
      <c r="C1495" s="56">
        <v>0</v>
      </c>
      <c r="D1495" s="56"/>
      <c r="E1495" s="56"/>
      <c r="F1495" s="56">
        <v>0</v>
      </c>
      <c r="G1495" s="34">
        <f t="shared" si="26"/>
        <v>3</v>
      </c>
      <c r="I1495" s="35"/>
      <c r="J1495" s="8"/>
      <c r="K1495" s="8"/>
      <c r="L1495" s="8"/>
      <c r="M1495" s="8"/>
      <c r="N1495" s="8"/>
      <c r="O1495" s="8"/>
      <c r="P1495" s="8"/>
      <c r="Q1495" s="8"/>
      <c r="R1495" s="8"/>
      <c r="S1495" s="8"/>
      <c r="T1495" s="8"/>
      <c r="U1495" s="8"/>
      <c r="V1495" s="8"/>
      <c r="W1495" s="8"/>
    </row>
    <row r="1496" spans="1:23" ht="13">
      <c r="A1496" s="21">
        <v>1696571</v>
      </c>
      <c r="B1496" s="56">
        <v>7</v>
      </c>
      <c r="C1496" s="56">
        <v>0</v>
      </c>
      <c r="D1496" s="56">
        <v>7</v>
      </c>
      <c r="E1496" s="56">
        <v>3</v>
      </c>
      <c r="F1496" s="56">
        <v>0</v>
      </c>
      <c r="G1496" s="34">
        <f t="shared" si="26"/>
        <v>17</v>
      </c>
      <c r="I1496" s="35"/>
      <c r="J1496" s="8"/>
      <c r="K1496" s="8"/>
      <c r="L1496" s="8"/>
      <c r="M1496" s="8"/>
      <c r="N1496" s="8"/>
      <c r="O1496" s="8"/>
      <c r="P1496" s="8"/>
      <c r="Q1496" s="8"/>
      <c r="R1496" s="8"/>
      <c r="S1496" s="8"/>
      <c r="T1496" s="8"/>
      <c r="U1496" s="8"/>
      <c r="V1496" s="8"/>
      <c r="W1496" s="8"/>
    </row>
    <row r="1497" spans="1:23" ht="13">
      <c r="A1497" s="21">
        <v>1696572</v>
      </c>
      <c r="B1497" s="56">
        <v>7</v>
      </c>
      <c r="C1497" s="56">
        <v>0</v>
      </c>
      <c r="D1497" s="56">
        <v>2</v>
      </c>
      <c r="E1497" s="56"/>
      <c r="F1497" s="56">
        <v>0</v>
      </c>
      <c r="G1497" s="34">
        <f t="shared" si="26"/>
        <v>9</v>
      </c>
      <c r="I1497" s="35"/>
      <c r="J1497" s="8"/>
      <c r="K1497" s="8"/>
      <c r="L1497" s="8"/>
      <c r="M1497" s="8"/>
      <c r="N1497" s="8"/>
      <c r="O1497" s="8"/>
      <c r="P1497" s="8"/>
      <c r="Q1497" s="8"/>
      <c r="R1497" s="8"/>
      <c r="S1497" s="8"/>
      <c r="T1497" s="8"/>
      <c r="U1497" s="8"/>
      <c r="V1497" s="8"/>
      <c r="W1497" s="8"/>
    </row>
    <row r="1498" spans="1:23" ht="13">
      <c r="A1498" s="21">
        <v>1696584</v>
      </c>
      <c r="B1498" s="56">
        <v>7</v>
      </c>
      <c r="C1498" s="56"/>
      <c r="D1498" s="56"/>
      <c r="E1498" s="56"/>
      <c r="F1498" s="56"/>
      <c r="G1498" s="34">
        <f t="shared" si="26"/>
        <v>7</v>
      </c>
      <c r="I1498" s="35"/>
      <c r="J1498" s="8"/>
      <c r="K1498" s="8"/>
      <c r="L1498" s="8"/>
      <c r="M1498" s="8"/>
      <c r="N1498" s="8"/>
      <c r="O1498" s="8"/>
      <c r="P1498" s="8"/>
      <c r="Q1498" s="8"/>
      <c r="R1498" s="8"/>
      <c r="S1498" s="8"/>
      <c r="T1498" s="8"/>
      <c r="U1498" s="8"/>
      <c r="V1498" s="8"/>
      <c r="W1498" s="8"/>
    </row>
    <row r="1499" spans="1:23" ht="13">
      <c r="A1499" s="21">
        <v>1696587</v>
      </c>
      <c r="B1499" s="56">
        <v>7</v>
      </c>
      <c r="C1499" s="56">
        <v>0</v>
      </c>
      <c r="D1499" s="56">
        <v>0</v>
      </c>
      <c r="E1499" s="56"/>
      <c r="F1499" s="56">
        <v>0</v>
      </c>
      <c r="G1499" s="34">
        <f t="shared" si="26"/>
        <v>7</v>
      </c>
      <c r="I1499" s="35" t="s">
        <v>184</v>
      </c>
      <c r="J1499" s="8"/>
      <c r="K1499" s="8"/>
      <c r="L1499" s="8"/>
      <c r="M1499" s="8"/>
      <c r="N1499" s="8"/>
      <c r="O1499" s="8"/>
      <c r="P1499" s="8"/>
      <c r="Q1499" s="8"/>
      <c r="R1499" s="8"/>
      <c r="S1499" s="8"/>
      <c r="T1499" s="8"/>
      <c r="U1499" s="8"/>
      <c r="V1499" s="8"/>
      <c r="W1499" s="8"/>
    </row>
    <row r="1500" spans="1:23" ht="13">
      <c r="A1500" s="21">
        <v>1696588</v>
      </c>
      <c r="B1500" s="56">
        <v>7</v>
      </c>
      <c r="C1500" s="56">
        <v>1</v>
      </c>
      <c r="D1500" s="56">
        <v>1</v>
      </c>
      <c r="E1500" s="56"/>
      <c r="F1500" s="56"/>
      <c r="G1500" s="34">
        <f t="shared" si="26"/>
        <v>9</v>
      </c>
      <c r="I1500" s="35"/>
      <c r="J1500" s="8"/>
      <c r="K1500" s="8"/>
      <c r="L1500" s="8"/>
      <c r="M1500" s="8"/>
      <c r="N1500" s="8"/>
      <c r="O1500" s="8"/>
      <c r="P1500" s="8"/>
      <c r="Q1500" s="8"/>
      <c r="R1500" s="8"/>
      <c r="S1500" s="8"/>
      <c r="T1500" s="8"/>
      <c r="U1500" s="8"/>
      <c r="V1500" s="8"/>
      <c r="W1500" s="8"/>
    </row>
    <row r="1501" spans="1:23" ht="13">
      <c r="A1501" s="21">
        <v>1696592</v>
      </c>
      <c r="B1501" s="56">
        <v>0</v>
      </c>
      <c r="C1501" s="56">
        <v>0</v>
      </c>
      <c r="D1501" s="56">
        <v>0</v>
      </c>
      <c r="E1501" s="56">
        <v>0</v>
      </c>
      <c r="F1501" s="56">
        <v>0</v>
      </c>
      <c r="G1501" s="34">
        <f t="shared" si="26"/>
        <v>0</v>
      </c>
      <c r="I1501" s="35"/>
      <c r="J1501" s="8"/>
      <c r="K1501" s="8"/>
      <c r="L1501" s="8"/>
      <c r="M1501" s="8"/>
      <c r="N1501" s="8"/>
      <c r="O1501" s="8"/>
      <c r="P1501" s="8"/>
      <c r="Q1501" s="8"/>
      <c r="R1501" s="8"/>
      <c r="S1501" s="8"/>
      <c r="T1501" s="8"/>
      <c r="U1501" s="8"/>
      <c r="V1501" s="8"/>
      <c r="W1501" s="8"/>
    </row>
    <row r="1502" spans="1:23" ht="13">
      <c r="A1502" s="21">
        <v>1696607</v>
      </c>
      <c r="B1502" s="56">
        <v>7</v>
      </c>
      <c r="C1502" s="56">
        <v>0</v>
      </c>
      <c r="D1502" s="56"/>
      <c r="E1502" s="56"/>
      <c r="F1502" s="56"/>
      <c r="G1502" s="34">
        <f t="shared" si="26"/>
        <v>7</v>
      </c>
      <c r="I1502" s="35"/>
      <c r="J1502" s="8"/>
      <c r="K1502" s="8"/>
      <c r="L1502" s="8"/>
      <c r="M1502" s="8"/>
      <c r="N1502" s="8"/>
      <c r="O1502" s="8"/>
      <c r="P1502" s="8"/>
      <c r="Q1502" s="8"/>
      <c r="R1502" s="8"/>
      <c r="S1502" s="8"/>
      <c r="T1502" s="8"/>
      <c r="U1502" s="8"/>
      <c r="V1502" s="8"/>
      <c r="W1502" s="8"/>
    </row>
    <row r="1503" spans="1:23" ht="13">
      <c r="A1503" s="21">
        <v>1696622</v>
      </c>
      <c r="B1503" s="56">
        <v>0</v>
      </c>
      <c r="C1503" s="56">
        <v>0</v>
      </c>
      <c r="D1503" s="56">
        <v>0</v>
      </c>
      <c r="E1503" s="56">
        <v>0</v>
      </c>
      <c r="F1503" s="56">
        <v>0</v>
      </c>
      <c r="G1503" s="34">
        <f t="shared" si="26"/>
        <v>0</v>
      </c>
      <c r="I1503" s="35"/>
      <c r="J1503" s="8"/>
      <c r="K1503" s="8"/>
      <c r="L1503" s="8"/>
      <c r="M1503" s="8"/>
      <c r="N1503" s="8"/>
      <c r="O1503" s="8"/>
      <c r="P1503" s="8"/>
      <c r="Q1503" s="8"/>
      <c r="R1503" s="8"/>
      <c r="S1503" s="8"/>
      <c r="T1503" s="8"/>
      <c r="U1503" s="8"/>
      <c r="V1503" s="8"/>
      <c r="W1503" s="8"/>
    </row>
    <row r="1504" spans="1:23" ht="13">
      <c r="A1504" s="21">
        <v>1696647</v>
      </c>
      <c r="B1504" s="56">
        <v>7</v>
      </c>
      <c r="C1504" s="56">
        <v>0</v>
      </c>
      <c r="D1504" s="56">
        <v>7</v>
      </c>
      <c r="E1504" s="56">
        <v>0</v>
      </c>
      <c r="F1504" s="56">
        <v>0</v>
      </c>
      <c r="G1504" s="34">
        <f t="shared" si="26"/>
        <v>14</v>
      </c>
      <c r="I1504" s="35"/>
      <c r="J1504" s="8"/>
      <c r="K1504" s="8"/>
      <c r="L1504" s="8"/>
      <c r="M1504" s="8"/>
      <c r="N1504" s="8"/>
      <c r="O1504" s="8"/>
      <c r="P1504" s="8"/>
      <c r="Q1504" s="8"/>
      <c r="R1504" s="8"/>
      <c r="S1504" s="8"/>
      <c r="T1504" s="8"/>
      <c r="U1504" s="8"/>
      <c r="V1504" s="8"/>
      <c r="W1504" s="8"/>
    </row>
    <row r="1505" spans="1:23" ht="13">
      <c r="A1505" s="21">
        <v>1696652</v>
      </c>
      <c r="B1505" s="56">
        <v>7</v>
      </c>
      <c r="C1505" s="56">
        <v>0</v>
      </c>
      <c r="D1505" s="56">
        <v>5</v>
      </c>
      <c r="E1505" s="56"/>
      <c r="F1505" s="56">
        <v>0</v>
      </c>
      <c r="G1505" s="34">
        <f t="shared" si="26"/>
        <v>12</v>
      </c>
      <c r="I1505" s="35"/>
      <c r="J1505" s="8"/>
      <c r="K1505" s="8"/>
      <c r="L1505" s="8"/>
      <c r="M1505" s="8"/>
      <c r="N1505" s="8"/>
      <c r="O1505" s="8"/>
      <c r="P1505" s="8"/>
      <c r="Q1505" s="8"/>
      <c r="R1505" s="8"/>
      <c r="S1505" s="8"/>
      <c r="T1505" s="8"/>
      <c r="U1505" s="8"/>
      <c r="V1505" s="8"/>
      <c r="W1505" s="8"/>
    </row>
    <row r="1506" spans="1:23" ht="13">
      <c r="A1506" s="21">
        <v>1696656</v>
      </c>
      <c r="B1506" s="56">
        <v>0</v>
      </c>
      <c r="C1506" s="56">
        <v>0</v>
      </c>
      <c r="D1506" s="56">
        <v>0</v>
      </c>
      <c r="E1506" s="56">
        <v>3</v>
      </c>
      <c r="F1506" s="56">
        <v>0</v>
      </c>
      <c r="G1506" s="34">
        <f t="shared" si="26"/>
        <v>3</v>
      </c>
      <c r="I1506" s="35"/>
      <c r="J1506" s="8"/>
      <c r="K1506" s="8"/>
      <c r="L1506" s="8"/>
      <c r="M1506" s="8"/>
      <c r="N1506" s="8"/>
      <c r="O1506" s="8"/>
      <c r="P1506" s="8"/>
      <c r="Q1506" s="8"/>
      <c r="R1506" s="8"/>
      <c r="S1506" s="8"/>
      <c r="T1506" s="8"/>
      <c r="U1506" s="8"/>
      <c r="V1506" s="8"/>
      <c r="W1506" s="8"/>
    </row>
    <row r="1507" spans="1:23" ht="13">
      <c r="A1507" s="21">
        <v>1696676</v>
      </c>
      <c r="B1507" s="56">
        <v>7</v>
      </c>
      <c r="C1507" s="56">
        <v>0</v>
      </c>
      <c r="D1507" s="56"/>
      <c r="E1507" s="56"/>
      <c r="F1507" s="56"/>
      <c r="G1507" s="34">
        <f t="shared" si="26"/>
        <v>7</v>
      </c>
      <c r="I1507" s="35"/>
      <c r="J1507" s="8"/>
      <c r="K1507" s="8"/>
      <c r="L1507" s="8"/>
      <c r="M1507" s="8"/>
      <c r="N1507" s="8"/>
      <c r="O1507" s="8"/>
      <c r="P1507" s="8"/>
      <c r="Q1507" s="8"/>
      <c r="R1507" s="8"/>
      <c r="S1507" s="8"/>
      <c r="T1507" s="8"/>
      <c r="U1507" s="8"/>
      <c r="V1507" s="8"/>
      <c r="W1507" s="8"/>
    </row>
    <row r="1508" spans="1:23" ht="13">
      <c r="A1508" s="21">
        <v>1696693</v>
      </c>
      <c r="B1508" s="56">
        <v>0</v>
      </c>
      <c r="C1508" s="56">
        <v>0</v>
      </c>
      <c r="D1508" s="56">
        <v>0</v>
      </c>
      <c r="E1508" s="56">
        <v>0</v>
      </c>
      <c r="F1508" s="56">
        <v>0</v>
      </c>
      <c r="G1508" s="34">
        <f t="shared" si="26"/>
        <v>0</v>
      </c>
      <c r="I1508" s="35"/>
      <c r="J1508" s="8"/>
      <c r="K1508" s="8"/>
      <c r="L1508" s="8"/>
      <c r="M1508" s="8"/>
      <c r="N1508" s="8"/>
      <c r="O1508" s="8"/>
      <c r="P1508" s="8"/>
      <c r="Q1508" s="8"/>
      <c r="R1508" s="8"/>
      <c r="S1508" s="8"/>
      <c r="T1508" s="8"/>
      <c r="U1508" s="8"/>
      <c r="V1508" s="8"/>
      <c r="W1508" s="8"/>
    </row>
    <row r="1509" spans="1:23" ht="13">
      <c r="A1509" s="21">
        <v>1696730</v>
      </c>
      <c r="B1509" s="56">
        <v>0</v>
      </c>
      <c r="C1509" s="56"/>
      <c r="D1509" s="56">
        <v>0</v>
      </c>
      <c r="E1509" s="56"/>
      <c r="F1509" s="56"/>
      <c r="G1509" s="34">
        <f t="shared" si="26"/>
        <v>0</v>
      </c>
      <c r="I1509" s="35"/>
      <c r="J1509" s="8"/>
      <c r="K1509" s="8"/>
      <c r="L1509" s="8"/>
      <c r="M1509" s="8"/>
      <c r="N1509" s="8"/>
      <c r="O1509" s="8"/>
      <c r="P1509" s="8"/>
      <c r="Q1509" s="8"/>
      <c r="R1509" s="8"/>
      <c r="S1509" s="8"/>
      <c r="T1509" s="8"/>
      <c r="U1509" s="8"/>
      <c r="V1509" s="8"/>
      <c r="W1509" s="8"/>
    </row>
    <row r="1510" spans="1:23" ht="13">
      <c r="A1510" s="21">
        <v>1696734</v>
      </c>
      <c r="B1510" s="56">
        <v>7</v>
      </c>
      <c r="C1510" s="56">
        <v>0</v>
      </c>
      <c r="D1510" s="56">
        <v>6</v>
      </c>
      <c r="E1510" s="56">
        <v>3</v>
      </c>
      <c r="F1510" s="56">
        <v>2</v>
      </c>
      <c r="G1510" s="34">
        <f t="shared" si="26"/>
        <v>18</v>
      </c>
      <c r="H1510" s="1" t="s">
        <v>12</v>
      </c>
      <c r="I1510" s="35"/>
      <c r="J1510" s="8"/>
      <c r="K1510" s="8"/>
      <c r="L1510" s="8"/>
      <c r="M1510" s="8"/>
      <c r="N1510" s="8"/>
      <c r="O1510" s="8"/>
      <c r="P1510" s="8"/>
      <c r="Q1510" s="8"/>
      <c r="R1510" s="8"/>
      <c r="S1510" s="8"/>
      <c r="T1510" s="8"/>
      <c r="U1510" s="8"/>
      <c r="V1510" s="8"/>
      <c r="W1510" s="8"/>
    </row>
    <row r="1511" spans="1:23" ht="13">
      <c r="A1511" s="21">
        <v>1696757</v>
      </c>
      <c r="B1511" s="56">
        <v>7</v>
      </c>
      <c r="C1511" s="56">
        <v>1</v>
      </c>
      <c r="D1511" s="56">
        <v>0</v>
      </c>
      <c r="E1511" s="56"/>
      <c r="F1511" s="56"/>
      <c r="G1511" s="34">
        <f t="shared" si="26"/>
        <v>8</v>
      </c>
      <c r="I1511" s="35"/>
      <c r="J1511" s="8"/>
      <c r="K1511" s="8"/>
      <c r="L1511" s="8"/>
      <c r="M1511" s="8"/>
      <c r="N1511" s="8"/>
      <c r="O1511" s="8"/>
      <c r="P1511" s="8"/>
      <c r="Q1511" s="8"/>
      <c r="R1511" s="8"/>
      <c r="S1511" s="8"/>
      <c r="T1511" s="8"/>
      <c r="U1511" s="8"/>
      <c r="V1511" s="8"/>
      <c r="W1511" s="8"/>
    </row>
    <row r="1512" spans="1:23" ht="13">
      <c r="A1512" s="21">
        <v>1696788</v>
      </c>
      <c r="B1512" s="56"/>
      <c r="C1512" s="56">
        <v>0</v>
      </c>
      <c r="D1512" s="56">
        <v>0</v>
      </c>
      <c r="E1512" s="56">
        <v>0</v>
      </c>
      <c r="F1512" s="56">
        <v>0</v>
      </c>
      <c r="G1512" s="34">
        <f t="shared" si="26"/>
        <v>0</v>
      </c>
      <c r="I1512" s="35"/>
      <c r="J1512" s="8"/>
      <c r="K1512" s="8"/>
      <c r="L1512" s="8"/>
      <c r="M1512" s="8"/>
      <c r="N1512" s="8"/>
      <c r="O1512" s="8"/>
      <c r="P1512" s="8"/>
      <c r="Q1512" s="8"/>
      <c r="R1512" s="8"/>
      <c r="S1512" s="8"/>
      <c r="T1512" s="8"/>
      <c r="U1512" s="8"/>
      <c r="V1512" s="8"/>
      <c r="W1512" s="8"/>
    </row>
    <row r="1513" spans="1:23" ht="13">
      <c r="A1513" s="21">
        <v>1696818</v>
      </c>
      <c r="B1513" s="56">
        <v>7</v>
      </c>
      <c r="C1513" s="56">
        <v>4</v>
      </c>
      <c r="D1513" s="56">
        <v>0</v>
      </c>
      <c r="E1513" s="56"/>
      <c r="F1513" s="56"/>
      <c r="G1513" s="34">
        <f t="shared" si="26"/>
        <v>11</v>
      </c>
      <c r="I1513" s="35"/>
      <c r="J1513" s="8"/>
      <c r="K1513" s="8"/>
      <c r="L1513" s="8"/>
      <c r="M1513" s="8"/>
      <c r="N1513" s="8"/>
      <c r="O1513" s="8"/>
      <c r="P1513" s="8"/>
      <c r="Q1513" s="8"/>
      <c r="R1513" s="8"/>
      <c r="S1513" s="8"/>
      <c r="T1513" s="8"/>
      <c r="U1513" s="8"/>
      <c r="V1513" s="8"/>
      <c r="W1513" s="8"/>
    </row>
    <row r="1514" spans="1:23" ht="13">
      <c r="A1514" s="21">
        <v>1696827</v>
      </c>
      <c r="B1514" s="56">
        <v>6</v>
      </c>
      <c r="C1514" s="56"/>
      <c r="D1514" s="56"/>
      <c r="E1514" s="56"/>
      <c r="F1514" s="56"/>
      <c r="G1514" s="34">
        <f t="shared" si="26"/>
        <v>6</v>
      </c>
      <c r="I1514" s="35"/>
      <c r="J1514" s="8"/>
      <c r="K1514" s="8"/>
      <c r="L1514" s="8"/>
      <c r="M1514" s="8"/>
      <c r="N1514" s="8"/>
      <c r="O1514" s="8"/>
      <c r="P1514" s="8"/>
      <c r="Q1514" s="8"/>
      <c r="R1514" s="8"/>
      <c r="S1514" s="8"/>
      <c r="T1514" s="8"/>
      <c r="U1514" s="8"/>
      <c r="V1514" s="8"/>
      <c r="W1514" s="8"/>
    </row>
    <row r="1515" spans="1:23" ht="13">
      <c r="A1515" s="21">
        <v>1696867</v>
      </c>
      <c r="B1515" s="56">
        <v>7</v>
      </c>
      <c r="C1515" s="56"/>
      <c r="D1515" s="56"/>
      <c r="E1515" s="56"/>
      <c r="F1515" s="56"/>
      <c r="G1515" s="34">
        <f t="shared" si="26"/>
        <v>7</v>
      </c>
      <c r="I1515" s="35"/>
      <c r="J1515" s="8"/>
      <c r="K1515" s="8"/>
      <c r="L1515" s="8"/>
      <c r="M1515" s="8"/>
      <c r="N1515" s="8"/>
      <c r="O1515" s="8"/>
      <c r="P1515" s="8"/>
      <c r="Q1515" s="8"/>
      <c r="R1515" s="8"/>
      <c r="S1515" s="8"/>
      <c r="T1515" s="8"/>
      <c r="U1515" s="8"/>
      <c r="V1515" s="8"/>
      <c r="W1515" s="8"/>
    </row>
    <row r="1516" spans="1:23" ht="13">
      <c r="A1516" s="21">
        <v>1696868</v>
      </c>
      <c r="B1516" s="56">
        <v>7</v>
      </c>
      <c r="C1516" s="56">
        <v>2</v>
      </c>
      <c r="D1516" s="56">
        <v>7</v>
      </c>
      <c r="E1516" s="56"/>
      <c r="F1516" s="56">
        <v>0</v>
      </c>
      <c r="G1516" s="34">
        <f t="shared" si="26"/>
        <v>16</v>
      </c>
      <c r="I1516" s="35"/>
      <c r="J1516" s="8"/>
      <c r="K1516" s="8"/>
      <c r="L1516" s="8"/>
      <c r="M1516" s="8"/>
      <c r="N1516" s="8"/>
      <c r="O1516" s="8"/>
      <c r="P1516" s="8"/>
      <c r="Q1516" s="8"/>
      <c r="R1516" s="8"/>
      <c r="S1516" s="8"/>
      <c r="T1516" s="8"/>
      <c r="U1516" s="8"/>
      <c r="V1516" s="8"/>
      <c r="W1516" s="8"/>
    </row>
    <row r="1517" spans="1:23" ht="13">
      <c r="A1517" s="21">
        <v>1696895</v>
      </c>
      <c r="B1517" s="56">
        <v>7</v>
      </c>
      <c r="C1517" s="56"/>
      <c r="D1517" s="56">
        <v>0</v>
      </c>
      <c r="E1517" s="56"/>
      <c r="F1517" s="56">
        <v>0</v>
      </c>
      <c r="G1517" s="34">
        <f t="shared" si="26"/>
        <v>7</v>
      </c>
      <c r="I1517" s="35"/>
      <c r="J1517" s="8"/>
      <c r="K1517" s="8"/>
      <c r="L1517" s="8"/>
      <c r="M1517" s="8"/>
      <c r="N1517" s="8"/>
      <c r="O1517" s="8"/>
      <c r="P1517" s="8"/>
      <c r="Q1517" s="8"/>
      <c r="R1517" s="8"/>
      <c r="S1517" s="8"/>
      <c r="T1517" s="8"/>
      <c r="U1517" s="8"/>
      <c r="V1517" s="8"/>
      <c r="W1517" s="8"/>
    </row>
    <row r="1518" spans="1:23" ht="13">
      <c r="A1518" s="21">
        <v>1696906</v>
      </c>
      <c r="B1518" s="56">
        <v>7</v>
      </c>
      <c r="C1518" s="56">
        <v>0</v>
      </c>
      <c r="D1518" s="56"/>
      <c r="E1518" s="56"/>
      <c r="F1518" s="56"/>
      <c r="G1518" s="34">
        <f t="shared" si="26"/>
        <v>7</v>
      </c>
      <c r="I1518" s="35"/>
      <c r="J1518" s="8"/>
      <c r="K1518" s="8"/>
      <c r="L1518" s="8"/>
      <c r="M1518" s="8"/>
      <c r="N1518" s="8"/>
      <c r="O1518" s="8"/>
      <c r="P1518" s="8"/>
      <c r="Q1518" s="8"/>
      <c r="R1518" s="8"/>
      <c r="S1518" s="8"/>
      <c r="T1518" s="8"/>
      <c r="U1518" s="8"/>
      <c r="V1518" s="8"/>
      <c r="W1518" s="8"/>
    </row>
    <row r="1519" spans="1:23" ht="13">
      <c r="A1519" s="21">
        <v>1696908</v>
      </c>
      <c r="B1519" s="56">
        <v>7</v>
      </c>
      <c r="C1519" s="56">
        <v>1</v>
      </c>
      <c r="D1519" s="56">
        <v>7</v>
      </c>
      <c r="E1519" s="56"/>
      <c r="F1519" s="56"/>
      <c r="G1519" s="34">
        <f t="shared" si="26"/>
        <v>15</v>
      </c>
      <c r="I1519" s="35"/>
      <c r="J1519" s="8"/>
      <c r="K1519" s="8"/>
      <c r="L1519" s="8"/>
      <c r="M1519" s="8"/>
      <c r="N1519" s="8"/>
      <c r="O1519" s="8"/>
      <c r="P1519" s="8"/>
      <c r="Q1519" s="8"/>
      <c r="R1519" s="8"/>
      <c r="S1519" s="8"/>
      <c r="T1519" s="8"/>
      <c r="U1519" s="8"/>
      <c r="V1519" s="8"/>
      <c r="W1519" s="8"/>
    </row>
    <row r="1520" spans="1:23" ht="13">
      <c r="A1520" s="21">
        <v>1696918</v>
      </c>
      <c r="B1520" s="56">
        <v>4</v>
      </c>
      <c r="C1520" s="56">
        <v>0</v>
      </c>
      <c r="D1520" s="56">
        <v>6</v>
      </c>
      <c r="E1520" s="56"/>
      <c r="F1520" s="56"/>
      <c r="G1520" s="34">
        <f t="shared" si="26"/>
        <v>10</v>
      </c>
      <c r="I1520" s="35" t="s">
        <v>146</v>
      </c>
      <c r="J1520" s="8"/>
      <c r="K1520" s="8"/>
      <c r="L1520" s="8"/>
      <c r="M1520" s="8"/>
      <c r="N1520" s="8"/>
      <c r="O1520" s="8"/>
      <c r="P1520" s="8"/>
      <c r="Q1520" s="8"/>
      <c r="R1520" s="8"/>
      <c r="S1520" s="8"/>
      <c r="T1520" s="8"/>
      <c r="U1520" s="8"/>
      <c r="V1520" s="8"/>
      <c r="W1520" s="8"/>
    </row>
    <row r="1521" spans="1:23" ht="13">
      <c r="A1521" s="21">
        <v>1696926</v>
      </c>
      <c r="B1521" s="56">
        <v>7</v>
      </c>
      <c r="C1521" s="56"/>
      <c r="D1521" s="56"/>
      <c r="E1521" s="56"/>
      <c r="F1521" s="56">
        <v>0</v>
      </c>
      <c r="G1521" s="34">
        <f t="shared" si="26"/>
        <v>7</v>
      </c>
      <c r="I1521" s="35"/>
      <c r="J1521" s="8"/>
      <c r="K1521" s="8"/>
      <c r="L1521" s="8"/>
      <c r="M1521" s="8"/>
      <c r="N1521" s="8"/>
      <c r="O1521" s="8"/>
      <c r="P1521" s="8"/>
      <c r="Q1521" s="8"/>
      <c r="R1521" s="8"/>
      <c r="S1521" s="8"/>
      <c r="T1521" s="8"/>
      <c r="U1521" s="8"/>
      <c r="V1521" s="8"/>
      <c r="W1521" s="8"/>
    </row>
    <row r="1522" spans="1:23" ht="13">
      <c r="A1522" s="21">
        <v>1696928</v>
      </c>
      <c r="B1522" s="56">
        <v>7</v>
      </c>
      <c r="C1522" s="56">
        <v>0</v>
      </c>
      <c r="D1522" s="56"/>
      <c r="E1522" s="56"/>
      <c r="F1522" s="56">
        <v>0</v>
      </c>
      <c r="G1522" s="34">
        <f t="shared" si="26"/>
        <v>7</v>
      </c>
      <c r="I1522" s="35"/>
      <c r="J1522" s="8"/>
      <c r="K1522" s="8"/>
      <c r="L1522" s="8"/>
      <c r="M1522" s="8"/>
      <c r="N1522" s="8"/>
      <c r="O1522" s="8"/>
      <c r="P1522" s="8"/>
      <c r="Q1522" s="8"/>
      <c r="R1522" s="8"/>
      <c r="S1522" s="8"/>
      <c r="T1522" s="8"/>
      <c r="U1522" s="8"/>
      <c r="V1522" s="8"/>
      <c r="W1522" s="8"/>
    </row>
    <row r="1523" spans="1:23" ht="13">
      <c r="A1523" s="21">
        <v>1696934</v>
      </c>
      <c r="B1523" s="56">
        <v>7</v>
      </c>
      <c r="C1523" s="56">
        <v>0</v>
      </c>
      <c r="D1523" s="56">
        <v>0</v>
      </c>
      <c r="E1523" s="56"/>
      <c r="F1523" s="56">
        <v>0</v>
      </c>
      <c r="G1523" s="34">
        <f t="shared" si="26"/>
        <v>7</v>
      </c>
      <c r="I1523" s="22"/>
      <c r="J1523" s="8"/>
      <c r="K1523" s="8"/>
      <c r="L1523" s="8"/>
      <c r="M1523" s="8"/>
      <c r="N1523" s="8"/>
      <c r="O1523" s="8"/>
      <c r="P1523" s="8"/>
      <c r="Q1523" s="8"/>
      <c r="R1523" s="8"/>
      <c r="S1523" s="8"/>
      <c r="T1523" s="8"/>
      <c r="U1523" s="8"/>
      <c r="V1523" s="8"/>
      <c r="W1523" s="8"/>
    </row>
    <row r="1524" spans="1:23" ht="13">
      <c r="A1524" s="21">
        <v>1696949</v>
      </c>
      <c r="B1524" s="56">
        <v>7</v>
      </c>
      <c r="C1524" s="56">
        <v>0</v>
      </c>
      <c r="D1524" s="56">
        <v>0</v>
      </c>
      <c r="E1524" s="56"/>
      <c r="F1524" s="56">
        <v>0</v>
      </c>
      <c r="G1524" s="34">
        <f t="shared" si="26"/>
        <v>7</v>
      </c>
      <c r="I1524" s="35"/>
      <c r="J1524" s="8"/>
      <c r="K1524" s="8"/>
      <c r="L1524" s="8"/>
      <c r="M1524" s="8"/>
      <c r="N1524" s="8"/>
      <c r="O1524" s="8"/>
      <c r="P1524" s="8"/>
      <c r="Q1524" s="8"/>
      <c r="R1524" s="8"/>
      <c r="S1524" s="8"/>
      <c r="T1524" s="8"/>
      <c r="U1524" s="8"/>
      <c r="V1524" s="8"/>
      <c r="W1524" s="8"/>
    </row>
    <row r="1525" spans="1:23" ht="13">
      <c r="A1525" s="21">
        <v>1697000</v>
      </c>
      <c r="B1525" s="56"/>
      <c r="C1525" s="56">
        <v>0</v>
      </c>
      <c r="D1525" s="56"/>
      <c r="E1525" s="56"/>
      <c r="F1525" s="56"/>
      <c r="G1525" s="34">
        <f t="shared" si="26"/>
        <v>0</v>
      </c>
      <c r="I1525" s="35"/>
      <c r="J1525" s="8"/>
      <c r="K1525" s="8"/>
      <c r="L1525" s="8"/>
      <c r="M1525" s="8"/>
      <c r="N1525" s="8"/>
      <c r="O1525" s="8"/>
      <c r="P1525" s="8"/>
      <c r="Q1525" s="8"/>
      <c r="R1525" s="8"/>
      <c r="S1525" s="8"/>
      <c r="T1525" s="8"/>
      <c r="U1525" s="8"/>
      <c r="V1525" s="8"/>
      <c r="W1525" s="8"/>
    </row>
    <row r="1526" spans="1:23" ht="13">
      <c r="A1526" s="21">
        <v>1697038</v>
      </c>
      <c r="B1526" s="56">
        <v>0</v>
      </c>
      <c r="C1526" s="56">
        <v>1</v>
      </c>
      <c r="D1526" s="56"/>
      <c r="E1526" s="56"/>
      <c r="F1526" s="56"/>
      <c r="G1526" s="34">
        <f t="shared" si="26"/>
        <v>1</v>
      </c>
      <c r="I1526" s="35"/>
      <c r="J1526" s="8"/>
      <c r="K1526" s="8"/>
      <c r="L1526" s="8"/>
      <c r="M1526" s="8"/>
      <c r="N1526" s="8"/>
      <c r="O1526" s="8"/>
      <c r="P1526" s="8"/>
      <c r="Q1526" s="8"/>
      <c r="R1526" s="8"/>
      <c r="S1526" s="8"/>
      <c r="T1526" s="8"/>
      <c r="U1526" s="8"/>
      <c r="V1526" s="8"/>
      <c r="W1526" s="8"/>
    </row>
    <row r="1527" spans="1:23" ht="13">
      <c r="A1527" s="21">
        <v>1697043</v>
      </c>
      <c r="B1527" s="56">
        <v>7</v>
      </c>
      <c r="C1527" s="56"/>
      <c r="D1527" s="56"/>
      <c r="E1527" s="56"/>
      <c r="F1527" s="56"/>
      <c r="G1527" s="34">
        <f t="shared" si="26"/>
        <v>7</v>
      </c>
      <c r="I1527" s="35"/>
      <c r="J1527" s="8"/>
      <c r="K1527" s="8"/>
      <c r="L1527" s="8"/>
      <c r="M1527" s="8"/>
      <c r="N1527" s="8"/>
      <c r="O1527" s="8"/>
      <c r="P1527" s="8"/>
      <c r="Q1527" s="8"/>
      <c r="R1527" s="8"/>
      <c r="S1527" s="8"/>
      <c r="T1527" s="8"/>
      <c r="U1527" s="8"/>
      <c r="V1527" s="8"/>
      <c r="W1527" s="8"/>
    </row>
    <row r="1528" spans="1:23" ht="13">
      <c r="A1528" s="21">
        <v>1697061</v>
      </c>
      <c r="B1528" s="56">
        <v>7</v>
      </c>
      <c r="C1528" s="56"/>
      <c r="D1528" s="56"/>
      <c r="E1528" s="56"/>
      <c r="F1528" s="56"/>
      <c r="G1528" s="34">
        <f t="shared" ref="G1528:G1591" si="27">SUM(B1528:F1528)</f>
        <v>7</v>
      </c>
      <c r="I1528" s="35"/>
      <c r="J1528" s="8"/>
      <c r="K1528" s="8"/>
      <c r="L1528" s="8"/>
      <c r="M1528" s="8"/>
      <c r="N1528" s="8"/>
      <c r="O1528" s="8"/>
      <c r="P1528" s="8"/>
      <c r="Q1528" s="8"/>
      <c r="R1528" s="8"/>
      <c r="S1528" s="8"/>
      <c r="T1528" s="8"/>
      <c r="U1528" s="8"/>
      <c r="V1528" s="8"/>
      <c r="W1528" s="8"/>
    </row>
    <row r="1529" spans="1:23" ht="13">
      <c r="A1529" s="21">
        <v>1697067</v>
      </c>
      <c r="B1529" s="56">
        <v>7</v>
      </c>
      <c r="C1529" s="56">
        <v>2</v>
      </c>
      <c r="D1529" s="56"/>
      <c r="E1529" s="56"/>
      <c r="F1529" s="56"/>
      <c r="G1529" s="34">
        <f t="shared" si="27"/>
        <v>9</v>
      </c>
      <c r="I1529" s="35"/>
      <c r="J1529" s="8"/>
      <c r="K1529" s="8"/>
      <c r="L1529" s="8"/>
      <c r="M1529" s="8"/>
      <c r="N1529" s="8"/>
      <c r="O1529" s="8"/>
      <c r="P1529" s="8"/>
      <c r="Q1529" s="8"/>
      <c r="R1529" s="8"/>
      <c r="S1529" s="8"/>
      <c r="T1529" s="8"/>
      <c r="U1529" s="8"/>
      <c r="V1529" s="8"/>
      <c r="W1529" s="8"/>
    </row>
    <row r="1530" spans="1:23" ht="13">
      <c r="A1530" s="21">
        <v>1697074</v>
      </c>
      <c r="B1530" s="56"/>
      <c r="C1530" s="56">
        <v>0</v>
      </c>
      <c r="D1530" s="56"/>
      <c r="E1530" s="56"/>
      <c r="F1530" s="56"/>
      <c r="G1530" s="34">
        <f t="shared" si="27"/>
        <v>0</v>
      </c>
      <c r="I1530" s="35"/>
      <c r="J1530" s="8"/>
      <c r="K1530" s="8"/>
      <c r="L1530" s="8"/>
      <c r="M1530" s="8"/>
      <c r="N1530" s="8"/>
      <c r="O1530" s="8"/>
      <c r="P1530" s="8"/>
      <c r="Q1530" s="8"/>
      <c r="R1530" s="8"/>
      <c r="S1530" s="8"/>
      <c r="T1530" s="8"/>
      <c r="U1530" s="8"/>
      <c r="V1530" s="8"/>
      <c r="W1530" s="8"/>
    </row>
    <row r="1531" spans="1:23" ht="13">
      <c r="A1531" s="21">
        <v>1697106</v>
      </c>
      <c r="B1531" s="56">
        <v>6</v>
      </c>
      <c r="C1531" s="56">
        <v>0</v>
      </c>
      <c r="D1531" s="56">
        <v>0</v>
      </c>
      <c r="E1531" s="56">
        <v>0</v>
      </c>
      <c r="F1531" s="56">
        <v>0</v>
      </c>
      <c r="G1531" s="34">
        <f t="shared" si="27"/>
        <v>6</v>
      </c>
      <c r="I1531" s="35"/>
      <c r="J1531" s="8"/>
      <c r="K1531" s="8"/>
      <c r="L1531" s="8"/>
      <c r="M1531" s="8"/>
      <c r="N1531" s="8"/>
      <c r="O1531" s="8"/>
      <c r="P1531" s="8"/>
      <c r="Q1531" s="8"/>
      <c r="R1531" s="8"/>
      <c r="S1531" s="8"/>
      <c r="T1531" s="8"/>
      <c r="U1531" s="8"/>
      <c r="V1531" s="8"/>
      <c r="W1531" s="8"/>
    </row>
    <row r="1532" spans="1:23" ht="13">
      <c r="A1532" s="21">
        <v>1697116</v>
      </c>
      <c r="B1532" s="56">
        <v>7</v>
      </c>
      <c r="C1532" s="56">
        <v>0</v>
      </c>
      <c r="D1532" s="56"/>
      <c r="E1532" s="56">
        <v>6</v>
      </c>
      <c r="F1532" s="56"/>
      <c r="G1532" s="34">
        <f t="shared" si="27"/>
        <v>13</v>
      </c>
      <c r="I1532" s="35"/>
      <c r="J1532" s="8"/>
      <c r="K1532" s="8"/>
      <c r="L1532" s="8"/>
      <c r="M1532" s="8"/>
      <c r="N1532" s="8"/>
      <c r="O1532" s="8"/>
      <c r="P1532" s="8"/>
      <c r="Q1532" s="8"/>
      <c r="R1532" s="8"/>
      <c r="S1532" s="8"/>
      <c r="T1532" s="8"/>
      <c r="U1532" s="8"/>
      <c r="V1532" s="8"/>
      <c r="W1532" s="8"/>
    </row>
    <row r="1533" spans="1:23" ht="13">
      <c r="A1533" s="21">
        <v>1697127</v>
      </c>
      <c r="B1533" s="56">
        <v>7</v>
      </c>
      <c r="C1533" s="56">
        <v>0</v>
      </c>
      <c r="D1533" s="56">
        <v>0</v>
      </c>
      <c r="E1533" s="56">
        <v>3</v>
      </c>
      <c r="F1533" s="56">
        <v>0</v>
      </c>
      <c r="G1533" s="34">
        <f t="shared" si="27"/>
        <v>10</v>
      </c>
      <c r="I1533" s="35"/>
      <c r="J1533" s="8"/>
      <c r="K1533" s="8"/>
      <c r="L1533" s="8"/>
      <c r="M1533" s="8"/>
      <c r="N1533" s="8"/>
      <c r="O1533" s="8"/>
      <c r="P1533" s="8"/>
      <c r="Q1533" s="8"/>
      <c r="R1533" s="8"/>
      <c r="S1533" s="8"/>
      <c r="T1533" s="8"/>
      <c r="U1533" s="8"/>
      <c r="V1533" s="8"/>
      <c r="W1533" s="8"/>
    </row>
    <row r="1534" spans="1:23" ht="13">
      <c r="A1534" s="21">
        <v>1697191</v>
      </c>
      <c r="B1534" s="56">
        <v>7</v>
      </c>
      <c r="C1534" s="56"/>
      <c r="D1534" s="56">
        <v>0</v>
      </c>
      <c r="E1534" s="56">
        <v>0</v>
      </c>
      <c r="F1534" s="56">
        <v>0</v>
      </c>
      <c r="G1534" s="34">
        <f t="shared" si="27"/>
        <v>7</v>
      </c>
      <c r="I1534" s="35"/>
      <c r="J1534" s="8"/>
      <c r="K1534" s="8"/>
      <c r="L1534" s="8"/>
      <c r="M1534" s="8"/>
      <c r="N1534" s="8"/>
      <c r="O1534" s="8"/>
      <c r="P1534" s="8"/>
      <c r="Q1534" s="8"/>
      <c r="R1534" s="8"/>
      <c r="S1534" s="8"/>
      <c r="T1534" s="8"/>
      <c r="U1534" s="8"/>
      <c r="V1534" s="8"/>
      <c r="W1534" s="8"/>
    </row>
    <row r="1535" spans="1:23" ht="13">
      <c r="A1535" s="21">
        <v>1697213</v>
      </c>
      <c r="B1535" s="56">
        <v>7</v>
      </c>
      <c r="C1535" s="56">
        <v>0</v>
      </c>
      <c r="D1535" s="56">
        <v>0</v>
      </c>
      <c r="E1535" s="56"/>
      <c r="F1535" s="56">
        <v>0</v>
      </c>
      <c r="G1535" s="34">
        <f t="shared" si="27"/>
        <v>7</v>
      </c>
      <c r="I1535" s="35"/>
      <c r="J1535" s="8"/>
      <c r="K1535" s="8"/>
      <c r="L1535" s="8"/>
      <c r="M1535" s="8"/>
      <c r="N1535" s="8"/>
      <c r="O1535" s="8"/>
      <c r="P1535" s="8"/>
      <c r="Q1535" s="8"/>
      <c r="R1535" s="8"/>
      <c r="S1535" s="8"/>
      <c r="T1535" s="8"/>
      <c r="U1535" s="8"/>
      <c r="V1535" s="8"/>
      <c r="W1535" s="8"/>
    </row>
    <row r="1536" spans="1:23" ht="13">
      <c r="A1536" s="21">
        <v>1697222</v>
      </c>
      <c r="B1536" s="56">
        <v>7</v>
      </c>
      <c r="C1536" s="56">
        <v>0</v>
      </c>
      <c r="D1536" s="56">
        <v>0</v>
      </c>
      <c r="E1536" s="56"/>
      <c r="F1536" s="56">
        <v>0</v>
      </c>
      <c r="G1536" s="34">
        <f t="shared" si="27"/>
        <v>7</v>
      </c>
      <c r="I1536" s="35"/>
      <c r="J1536" s="8"/>
      <c r="K1536" s="8"/>
      <c r="L1536" s="8"/>
      <c r="M1536" s="8"/>
      <c r="N1536" s="8"/>
      <c r="O1536" s="8"/>
      <c r="P1536" s="8"/>
      <c r="Q1536" s="8"/>
      <c r="R1536" s="8"/>
      <c r="S1536" s="8"/>
      <c r="T1536" s="8"/>
      <c r="U1536" s="8"/>
      <c r="V1536" s="8"/>
      <c r="W1536" s="8"/>
    </row>
    <row r="1537" spans="1:23" ht="13">
      <c r="A1537" s="21">
        <v>1697253</v>
      </c>
      <c r="B1537" s="56">
        <v>7</v>
      </c>
      <c r="C1537" s="56">
        <v>0</v>
      </c>
      <c r="D1537" s="56"/>
      <c r="E1537" s="56"/>
      <c r="F1537" s="56"/>
      <c r="G1537" s="34">
        <f t="shared" si="27"/>
        <v>7</v>
      </c>
      <c r="I1537" s="35"/>
      <c r="J1537" s="8"/>
      <c r="K1537" s="8"/>
      <c r="L1537" s="8"/>
      <c r="M1537" s="8"/>
      <c r="N1537" s="8"/>
      <c r="O1537" s="8"/>
      <c r="P1537" s="8"/>
      <c r="Q1537" s="8"/>
      <c r="R1537" s="8"/>
      <c r="S1537" s="8"/>
      <c r="T1537" s="8"/>
      <c r="U1537" s="8"/>
      <c r="V1537" s="8"/>
      <c r="W1537" s="8"/>
    </row>
    <row r="1538" spans="1:23" ht="13">
      <c r="A1538" s="21">
        <v>1697270</v>
      </c>
      <c r="B1538" s="56">
        <v>7</v>
      </c>
      <c r="C1538" s="56">
        <v>0</v>
      </c>
      <c r="D1538" s="56">
        <v>0</v>
      </c>
      <c r="E1538" s="56">
        <v>0</v>
      </c>
      <c r="F1538" s="56"/>
      <c r="G1538" s="34">
        <f t="shared" si="27"/>
        <v>7</v>
      </c>
      <c r="I1538" s="35"/>
      <c r="J1538" s="8"/>
      <c r="K1538" s="8"/>
      <c r="L1538" s="8"/>
      <c r="M1538" s="8"/>
      <c r="N1538" s="8"/>
      <c r="O1538" s="8"/>
      <c r="P1538" s="8"/>
      <c r="Q1538" s="8"/>
      <c r="R1538" s="8"/>
      <c r="S1538" s="8"/>
      <c r="T1538" s="8"/>
      <c r="U1538" s="8"/>
      <c r="V1538" s="8"/>
      <c r="W1538" s="8"/>
    </row>
    <row r="1539" spans="1:23" ht="13">
      <c r="A1539" s="21">
        <v>1697302</v>
      </c>
      <c r="B1539" s="56">
        <v>7</v>
      </c>
      <c r="C1539" s="56">
        <v>0</v>
      </c>
      <c r="D1539" s="56"/>
      <c r="E1539" s="56"/>
      <c r="F1539" s="56"/>
      <c r="G1539" s="34">
        <f t="shared" si="27"/>
        <v>7</v>
      </c>
      <c r="I1539" s="35"/>
      <c r="J1539" s="8"/>
      <c r="K1539" s="8"/>
      <c r="L1539" s="8"/>
      <c r="M1539" s="8"/>
      <c r="N1539" s="8"/>
      <c r="O1539" s="8"/>
      <c r="P1539" s="8"/>
      <c r="Q1539" s="8"/>
      <c r="R1539" s="8"/>
      <c r="S1539" s="8"/>
      <c r="T1539" s="8"/>
      <c r="U1539" s="8"/>
      <c r="V1539" s="8"/>
      <c r="W1539" s="8"/>
    </row>
    <row r="1540" spans="1:23" ht="13">
      <c r="A1540" s="21">
        <v>1697307</v>
      </c>
      <c r="B1540" s="56">
        <v>0</v>
      </c>
      <c r="C1540" s="56">
        <v>0</v>
      </c>
      <c r="D1540" s="56">
        <v>0</v>
      </c>
      <c r="E1540" s="56">
        <v>0</v>
      </c>
      <c r="F1540" s="56">
        <v>0</v>
      </c>
      <c r="G1540" s="34">
        <f t="shared" si="27"/>
        <v>0</v>
      </c>
      <c r="I1540" s="35"/>
      <c r="J1540" s="8"/>
      <c r="K1540" s="8"/>
      <c r="L1540" s="8"/>
      <c r="M1540" s="8"/>
      <c r="N1540" s="8"/>
      <c r="O1540" s="8"/>
      <c r="P1540" s="8"/>
      <c r="Q1540" s="8"/>
      <c r="R1540" s="8"/>
      <c r="S1540" s="8"/>
      <c r="T1540" s="8"/>
      <c r="U1540" s="8"/>
      <c r="V1540" s="8"/>
      <c r="W1540" s="8"/>
    </row>
    <row r="1541" spans="1:23" ht="13">
      <c r="A1541" s="21">
        <v>1697327</v>
      </c>
      <c r="B1541" s="56">
        <v>5</v>
      </c>
      <c r="C1541" s="56"/>
      <c r="D1541" s="56"/>
      <c r="E1541" s="56"/>
      <c r="F1541" s="56"/>
      <c r="G1541" s="34">
        <f t="shared" si="27"/>
        <v>5</v>
      </c>
      <c r="I1541" s="35"/>
      <c r="J1541" s="8"/>
      <c r="K1541" s="8"/>
      <c r="L1541" s="8"/>
      <c r="M1541" s="8"/>
      <c r="N1541" s="8"/>
      <c r="O1541" s="8"/>
      <c r="P1541" s="8"/>
      <c r="Q1541" s="8"/>
      <c r="R1541" s="8"/>
      <c r="S1541" s="8"/>
      <c r="T1541" s="8"/>
      <c r="U1541" s="8"/>
      <c r="V1541" s="8"/>
      <c r="W1541" s="8"/>
    </row>
    <row r="1542" spans="1:23" ht="13">
      <c r="A1542" s="21">
        <v>1697337</v>
      </c>
      <c r="B1542" s="56">
        <v>7</v>
      </c>
      <c r="C1542" s="56">
        <v>0</v>
      </c>
      <c r="D1542" s="56"/>
      <c r="E1542" s="56">
        <v>0</v>
      </c>
      <c r="F1542" s="56">
        <v>0</v>
      </c>
      <c r="G1542" s="34">
        <f t="shared" si="27"/>
        <v>7</v>
      </c>
      <c r="I1542" s="35"/>
      <c r="J1542" s="8"/>
      <c r="K1542" s="8"/>
      <c r="L1542" s="8"/>
      <c r="M1542" s="8"/>
      <c r="N1542" s="8"/>
      <c r="O1542" s="8"/>
      <c r="P1542" s="8"/>
      <c r="Q1542" s="8"/>
      <c r="R1542" s="8"/>
      <c r="S1542" s="8"/>
      <c r="T1542" s="8"/>
      <c r="U1542" s="8"/>
      <c r="V1542" s="8"/>
      <c r="W1542" s="8"/>
    </row>
    <row r="1543" spans="1:23" ht="13">
      <c r="A1543" s="21">
        <v>1697342</v>
      </c>
      <c r="B1543" s="56">
        <v>6</v>
      </c>
      <c r="C1543" s="56">
        <v>0</v>
      </c>
      <c r="D1543" s="56"/>
      <c r="E1543" s="56"/>
      <c r="F1543" s="56"/>
      <c r="G1543" s="34">
        <f t="shared" si="27"/>
        <v>6</v>
      </c>
      <c r="I1543" s="35"/>
      <c r="J1543" s="8"/>
      <c r="K1543" s="8"/>
      <c r="L1543" s="8"/>
      <c r="M1543" s="8"/>
      <c r="N1543" s="8"/>
      <c r="O1543" s="8"/>
      <c r="P1543" s="8"/>
      <c r="Q1543" s="8"/>
      <c r="R1543" s="8"/>
      <c r="S1543" s="8"/>
      <c r="T1543" s="8"/>
      <c r="U1543" s="8"/>
      <c r="V1543" s="8"/>
      <c r="W1543" s="8"/>
    </row>
    <row r="1544" spans="1:23" ht="13">
      <c r="A1544" s="21">
        <v>1697347</v>
      </c>
      <c r="B1544" s="56">
        <v>7</v>
      </c>
      <c r="C1544" s="56">
        <v>0</v>
      </c>
      <c r="D1544" s="56"/>
      <c r="E1544" s="56">
        <v>6</v>
      </c>
      <c r="F1544" s="56">
        <v>0</v>
      </c>
      <c r="G1544" s="34">
        <f t="shared" si="27"/>
        <v>13</v>
      </c>
      <c r="I1544" s="35"/>
      <c r="J1544" s="8"/>
      <c r="K1544" s="8"/>
      <c r="L1544" s="8"/>
      <c r="M1544" s="8"/>
      <c r="N1544" s="8"/>
      <c r="O1544" s="8"/>
      <c r="P1544" s="8"/>
      <c r="Q1544" s="8"/>
      <c r="R1544" s="8"/>
      <c r="S1544" s="8"/>
      <c r="T1544" s="8"/>
      <c r="U1544" s="8"/>
      <c r="V1544" s="8"/>
      <c r="W1544" s="8"/>
    </row>
    <row r="1545" spans="1:23" ht="13">
      <c r="A1545" s="21">
        <v>1697404</v>
      </c>
      <c r="B1545" s="56"/>
      <c r="C1545" s="56">
        <v>0</v>
      </c>
      <c r="D1545" s="56"/>
      <c r="E1545" s="56">
        <v>0</v>
      </c>
      <c r="F1545" s="56"/>
      <c r="G1545" s="34">
        <f t="shared" si="27"/>
        <v>0</v>
      </c>
      <c r="I1545" s="35"/>
      <c r="J1545" s="8"/>
      <c r="K1545" s="8"/>
      <c r="L1545" s="8"/>
      <c r="M1545" s="8"/>
      <c r="N1545" s="8"/>
      <c r="O1545" s="8"/>
      <c r="P1545" s="8"/>
      <c r="Q1545" s="8"/>
      <c r="R1545" s="8"/>
      <c r="S1545" s="8"/>
      <c r="T1545" s="8"/>
      <c r="U1545" s="8"/>
      <c r="V1545" s="8"/>
      <c r="W1545" s="8"/>
    </row>
    <row r="1546" spans="1:23" ht="13">
      <c r="A1546" s="21">
        <v>1697411</v>
      </c>
      <c r="B1546" s="56">
        <v>7</v>
      </c>
      <c r="C1546" s="56">
        <v>6</v>
      </c>
      <c r="D1546" s="56">
        <v>7</v>
      </c>
      <c r="E1546" s="56"/>
      <c r="F1546" s="56"/>
      <c r="G1546" s="34">
        <f t="shared" si="27"/>
        <v>20</v>
      </c>
      <c r="H1546" s="1" t="s">
        <v>12</v>
      </c>
      <c r="I1546" s="35"/>
      <c r="J1546" s="8"/>
      <c r="K1546" s="8"/>
      <c r="L1546" s="8"/>
      <c r="M1546" s="8"/>
      <c r="N1546" s="8"/>
      <c r="O1546" s="8"/>
      <c r="P1546" s="8"/>
      <c r="Q1546" s="8"/>
      <c r="R1546" s="8"/>
      <c r="S1546" s="8"/>
      <c r="T1546" s="8"/>
      <c r="U1546" s="8"/>
      <c r="V1546" s="8"/>
      <c r="W1546" s="8"/>
    </row>
    <row r="1547" spans="1:23" ht="13">
      <c r="A1547" s="21">
        <v>1697436</v>
      </c>
      <c r="B1547" s="56">
        <v>7</v>
      </c>
      <c r="C1547" s="56">
        <v>0</v>
      </c>
      <c r="D1547" s="56">
        <v>1</v>
      </c>
      <c r="E1547" s="56">
        <v>2</v>
      </c>
      <c r="F1547" s="56">
        <v>0</v>
      </c>
      <c r="G1547" s="34">
        <f t="shared" si="27"/>
        <v>10</v>
      </c>
      <c r="I1547" s="35"/>
      <c r="J1547" s="8"/>
      <c r="K1547" s="8"/>
      <c r="L1547" s="8"/>
      <c r="M1547" s="8"/>
      <c r="N1547" s="8"/>
      <c r="O1547" s="8"/>
      <c r="P1547" s="8"/>
      <c r="Q1547" s="8"/>
      <c r="R1547" s="8"/>
      <c r="S1547" s="8"/>
      <c r="T1547" s="8"/>
      <c r="U1547" s="8"/>
      <c r="V1547" s="8"/>
      <c r="W1547" s="8"/>
    </row>
    <row r="1548" spans="1:23" ht="13">
      <c r="A1548" s="21">
        <v>1697457</v>
      </c>
      <c r="B1548" s="56">
        <v>7</v>
      </c>
      <c r="C1548" s="56">
        <v>1</v>
      </c>
      <c r="D1548" s="56">
        <v>0</v>
      </c>
      <c r="E1548" s="56"/>
      <c r="F1548" s="56">
        <v>0</v>
      </c>
      <c r="G1548" s="34">
        <f t="shared" si="27"/>
        <v>8</v>
      </c>
      <c r="I1548" s="35"/>
      <c r="J1548" s="8"/>
      <c r="K1548" s="8"/>
      <c r="L1548" s="8"/>
      <c r="M1548" s="8"/>
      <c r="N1548" s="8"/>
      <c r="O1548" s="8"/>
      <c r="P1548" s="8"/>
      <c r="Q1548" s="8"/>
      <c r="R1548" s="8"/>
      <c r="S1548" s="8"/>
      <c r="T1548" s="8"/>
      <c r="U1548" s="8"/>
      <c r="V1548" s="8"/>
      <c r="W1548" s="8"/>
    </row>
    <row r="1549" spans="1:23" ht="13">
      <c r="A1549" s="21">
        <v>1697474</v>
      </c>
      <c r="B1549" s="56">
        <v>7</v>
      </c>
      <c r="C1549" s="56">
        <v>0</v>
      </c>
      <c r="D1549" s="56"/>
      <c r="E1549" s="56"/>
      <c r="F1549" s="56">
        <v>0</v>
      </c>
      <c r="G1549" s="34">
        <f t="shared" si="27"/>
        <v>7</v>
      </c>
      <c r="I1549" s="35"/>
      <c r="J1549" s="8"/>
      <c r="K1549" s="8"/>
      <c r="L1549" s="8"/>
      <c r="M1549" s="8"/>
      <c r="N1549" s="8"/>
      <c r="O1549" s="8"/>
      <c r="P1549" s="8"/>
      <c r="Q1549" s="8"/>
      <c r="R1549" s="8"/>
      <c r="S1549" s="8"/>
      <c r="T1549" s="8"/>
      <c r="U1549" s="8"/>
      <c r="V1549" s="8"/>
      <c r="W1549" s="8"/>
    </row>
    <row r="1550" spans="1:23" ht="13">
      <c r="A1550" s="21">
        <v>1697505</v>
      </c>
      <c r="B1550" s="56">
        <v>7</v>
      </c>
      <c r="C1550" s="56">
        <v>7</v>
      </c>
      <c r="D1550" s="56"/>
      <c r="E1550" s="56"/>
      <c r="F1550" s="56"/>
      <c r="G1550" s="34">
        <f t="shared" si="27"/>
        <v>14</v>
      </c>
      <c r="I1550" s="35"/>
      <c r="J1550" s="8"/>
      <c r="K1550" s="8"/>
      <c r="L1550" s="8"/>
      <c r="M1550" s="8"/>
      <c r="N1550" s="8"/>
      <c r="O1550" s="8"/>
      <c r="P1550" s="8"/>
      <c r="Q1550" s="8"/>
      <c r="R1550" s="8"/>
      <c r="S1550" s="8"/>
      <c r="T1550" s="8"/>
      <c r="U1550" s="8"/>
      <c r="V1550" s="8"/>
      <c r="W1550" s="8"/>
    </row>
    <row r="1551" spans="1:23" ht="13">
      <c r="A1551" s="21">
        <v>1697506</v>
      </c>
      <c r="B1551" s="56">
        <v>7</v>
      </c>
      <c r="C1551" s="56">
        <v>6</v>
      </c>
      <c r="D1551" s="56">
        <v>2</v>
      </c>
      <c r="E1551" s="56">
        <v>6</v>
      </c>
      <c r="F1551" s="56"/>
      <c r="G1551" s="34">
        <f t="shared" si="27"/>
        <v>21</v>
      </c>
      <c r="H1551" s="1" t="s">
        <v>12</v>
      </c>
      <c r="I1551" s="35"/>
      <c r="J1551" s="8"/>
      <c r="K1551" s="8"/>
      <c r="L1551" s="8"/>
      <c r="M1551" s="8"/>
      <c r="N1551" s="8"/>
      <c r="O1551" s="8"/>
      <c r="P1551" s="8"/>
      <c r="Q1551" s="8"/>
      <c r="R1551" s="8"/>
      <c r="S1551" s="8"/>
      <c r="T1551" s="8"/>
      <c r="U1551" s="8"/>
      <c r="V1551" s="8"/>
      <c r="W1551" s="8"/>
    </row>
    <row r="1552" spans="1:23" ht="13">
      <c r="A1552" s="21">
        <v>1697526</v>
      </c>
      <c r="B1552" s="56">
        <v>7</v>
      </c>
      <c r="C1552" s="56">
        <v>4</v>
      </c>
      <c r="D1552" s="56">
        <v>1</v>
      </c>
      <c r="E1552" s="56"/>
      <c r="F1552" s="56">
        <v>4</v>
      </c>
      <c r="G1552" s="34">
        <f t="shared" si="27"/>
        <v>16</v>
      </c>
      <c r="I1552" s="35" t="s">
        <v>62</v>
      </c>
      <c r="J1552" s="8"/>
      <c r="K1552" s="8"/>
      <c r="L1552" s="8"/>
      <c r="M1552" s="8"/>
      <c r="N1552" s="8"/>
      <c r="O1552" s="8"/>
      <c r="P1552" s="8"/>
      <c r="Q1552" s="8"/>
      <c r="R1552" s="8"/>
      <c r="S1552" s="8"/>
      <c r="T1552" s="8"/>
      <c r="U1552" s="8"/>
      <c r="V1552" s="8"/>
      <c r="W1552" s="8"/>
    </row>
    <row r="1553" spans="1:23" ht="13">
      <c r="A1553" s="21">
        <v>1697539</v>
      </c>
      <c r="B1553" s="56">
        <v>7</v>
      </c>
      <c r="C1553" s="56">
        <v>0</v>
      </c>
      <c r="D1553" s="56">
        <v>0</v>
      </c>
      <c r="E1553" s="56">
        <v>0</v>
      </c>
      <c r="F1553" s="56">
        <v>0</v>
      </c>
      <c r="G1553" s="34">
        <f t="shared" si="27"/>
        <v>7</v>
      </c>
      <c r="I1553" s="35"/>
      <c r="J1553" s="8"/>
      <c r="K1553" s="8"/>
      <c r="L1553" s="8"/>
      <c r="M1553" s="8"/>
      <c r="N1553" s="8"/>
      <c r="O1553" s="8"/>
      <c r="P1553" s="8"/>
      <c r="Q1553" s="8"/>
      <c r="R1553" s="8"/>
      <c r="S1553" s="8"/>
      <c r="T1553" s="8"/>
      <c r="U1553" s="8"/>
      <c r="V1553" s="8"/>
      <c r="W1553" s="8"/>
    </row>
    <row r="1554" spans="1:23" ht="13">
      <c r="A1554" s="21">
        <v>1697551</v>
      </c>
      <c r="B1554" s="56">
        <v>0</v>
      </c>
      <c r="C1554" s="56"/>
      <c r="D1554" s="56">
        <v>0</v>
      </c>
      <c r="E1554" s="56"/>
      <c r="F1554" s="56"/>
      <c r="G1554" s="34">
        <f t="shared" si="27"/>
        <v>0</v>
      </c>
      <c r="I1554" s="35"/>
      <c r="J1554" s="8"/>
      <c r="K1554" s="8"/>
      <c r="L1554" s="8"/>
      <c r="M1554" s="8"/>
      <c r="N1554" s="8"/>
      <c r="O1554" s="8"/>
      <c r="P1554" s="8"/>
      <c r="Q1554" s="8"/>
      <c r="R1554" s="8"/>
      <c r="S1554" s="8"/>
      <c r="T1554" s="8"/>
      <c r="U1554" s="8"/>
      <c r="V1554" s="8"/>
      <c r="W1554" s="8"/>
    </row>
    <row r="1555" spans="1:23" ht="13">
      <c r="A1555" s="21">
        <v>1697563</v>
      </c>
      <c r="B1555" s="56">
        <v>0</v>
      </c>
      <c r="C1555" s="56">
        <v>0</v>
      </c>
      <c r="D1555" s="56">
        <v>0</v>
      </c>
      <c r="E1555" s="56">
        <v>0</v>
      </c>
      <c r="F1555" s="56">
        <v>0</v>
      </c>
      <c r="G1555" s="34">
        <f t="shared" si="27"/>
        <v>0</v>
      </c>
      <c r="I1555" s="22"/>
      <c r="J1555" s="8"/>
      <c r="K1555" s="8"/>
      <c r="L1555" s="8"/>
      <c r="M1555" s="8"/>
      <c r="N1555" s="8"/>
      <c r="O1555" s="8"/>
      <c r="P1555" s="8"/>
      <c r="Q1555" s="8"/>
      <c r="R1555" s="8"/>
      <c r="S1555" s="8"/>
      <c r="T1555" s="8"/>
      <c r="U1555" s="8"/>
      <c r="V1555" s="8"/>
      <c r="W1555" s="8"/>
    </row>
    <row r="1556" spans="1:23" ht="13">
      <c r="A1556" s="21">
        <v>1697565</v>
      </c>
      <c r="B1556" s="56">
        <v>7</v>
      </c>
      <c r="C1556" s="56">
        <v>0</v>
      </c>
      <c r="D1556" s="56">
        <v>0</v>
      </c>
      <c r="E1556" s="56"/>
      <c r="F1556" s="56">
        <v>0</v>
      </c>
      <c r="G1556" s="34">
        <f t="shared" si="27"/>
        <v>7</v>
      </c>
      <c r="I1556" s="35"/>
      <c r="J1556" s="8"/>
      <c r="K1556" s="8"/>
      <c r="L1556" s="8"/>
      <c r="M1556" s="8"/>
      <c r="N1556" s="8"/>
      <c r="O1556" s="8"/>
      <c r="P1556" s="8"/>
      <c r="Q1556" s="8"/>
      <c r="R1556" s="8"/>
      <c r="S1556" s="8"/>
      <c r="T1556" s="8"/>
      <c r="U1556" s="8"/>
      <c r="V1556" s="8"/>
      <c r="W1556" s="8"/>
    </row>
    <row r="1557" spans="1:23" ht="13">
      <c r="A1557" s="21">
        <v>1697571</v>
      </c>
      <c r="B1557" s="56">
        <v>3</v>
      </c>
      <c r="C1557" s="56">
        <v>7</v>
      </c>
      <c r="D1557" s="56">
        <v>6</v>
      </c>
      <c r="E1557" s="56">
        <v>6</v>
      </c>
      <c r="F1557" s="56"/>
      <c r="G1557" s="34">
        <f t="shared" si="27"/>
        <v>22</v>
      </c>
      <c r="H1557" s="1" t="s">
        <v>12</v>
      </c>
      <c r="I1557" s="35"/>
      <c r="J1557" s="8"/>
      <c r="K1557" s="8"/>
      <c r="L1557" s="8"/>
      <c r="M1557" s="8"/>
      <c r="N1557" s="8"/>
      <c r="O1557" s="8"/>
      <c r="P1557" s="8"/>
      <c r="Q1557" s="8"/>
      <c r="R1557" s="8"/>
      <c r="S1557" s="8"/>
      <c r="T1557" s="8"/>
      <c r="U1557" s="8"/>
      <c r="V1557" s="8"/>
      <c r="W1557" s="8"/>
    </row>
    <row r="1558" spans="1:23" ht="13">
      <c r="A1558" s="21">
        <v>1697572</v>
      </c>
      <c r="B1558" s="56">
        <v>7</v>
      </c>
      <c r="C1558" s="56">
        <v>0</v>
      </c>
      <c r="D1558" s="56"/>
      <c r="E1558" s="56"/>
      <c r="F1558" s="56"/>
      <c r="G1558" s="34">
        <f t="shared" si="27"/>
        <v>7</v>
      </c>
      <c r="I1558" s="35"/>
      <c r="J1558" s="8"/>
      <c r="K1558" s="8"/>
      <c r="L1558" s="8"/>
      <c r="M1558" s="8"/>
      <c r="N1558" s="8"/>
      <c r="O1558" s="8"/>
      <c r="P1558" s="8"/>
      <c r="Q1558" s="8"/>
      <c r="R1558" s="8"/>
      <c r="S1558" s="8"/>
      <c r="T1558" s="8"/>
      <c r="U1558" s="8"/>
      <c r="V1558" s="8"/>
      <c r="W1558" s="8"/>
    </row>
    <row r="1559" spans="1:23" ht="13">
      <c r="A1559" s="21">
        <v>1697579</v>
      </c>
      <c r="B1559" s="56">
        <v>7</v>
      </c>
      <c r="C1559" s="56">
        <v>3</v>
      </c>
      <c r="D1559" s="56">
        <v>3</v>
      </c>
      <c r="E1559" s="56">
        <v>0</v>
      </c>
      <c r="F1559" s="56"/>
      <c r="G1559" s="34">
        <f t="shared" si="27"/>
        <v>13</v>
      </c>
      <c r="I1559" s="35"/>
      <c r="J1559" s="8"/>
      <c r="K1559" s="8"/>
      <c r="L1559" s="8"/>
      <c r="M1559" s="8"/>
      <c r="N1559" s="8"/>
      <c r="O1559" s="8"/>
      <c r="P1559" s="8"/>
      <c r="Q1559" s="8"/>
      <c r="R1559" s="8"/>
      <c r="S1559" s="8"/>
      <c r="T1559" s="8"/>
      <c r="U1559" s="8"/>
      <c r="V1559" s="8"/>
      <c r="W1559" s="8"/>
    </row>
    <row r="1560" spans="1:23" ht="13">
      <c r="A1560" s="21">
        <v>1697655</v>
      </c>
      <c r="B1560" s="56">
        <v>7</v>
      </c>
      <c r="C1560" s="56"/>
      <c r="D1560" s="56"/>
      <c r="E1560" s="56"/>
      <c r="F1560" s="56"/>
      <c r="G1560" s="34">
        <f t="shared" si="27"/>
        <v>7</v>
      </c>
      <c r="I1560" s="35"/>
      <c r="J1560" s="8"/>
      <c r="K1560" s="8"/>
      <c r="L1560" s="8"/>
      <c r="M1560" s="8"/>
      <c r="N1560" s="8"/>
      <c r="O1560" s="8"/>
      <c r="P1560" s="8"/>
      <c r="Q1560" s="8"/>
      <c r="R1560" s="8"/>
      <c r="S1560" s="8"/>
      <c r="T1560" s="8"/>
      <c r="U1560" s="8"/>
      <c r="V1560" s="8"/>
      <c r="W1560" s="8"/>
    </row>
    <row r="1561" spans="1:23" ht="13">
      <c r="A1561" s="21">
        <v>1697681</v>
      </c>
      <c r="B1561" s="56">
        <v>7</v>
      </c>
      <c r="C1561" s="56">
        <v>1</v>
      </c>
      <c r="D1561" s="56">
        <v>1</v>
      </c>
      <c r="E1561" s="56">
        <v>1</v>
      </c>
      <c r="F1561" s="56">
        <v>0</v>
      </c>
      <c r="G1561" s="34">
        <f t="shared" si="27"/>
        <v>10</v>
      </c>
      <c r="I1561" s="35"/>
      <c r="J1561" s="8"/>
      <c r="K1561" s="8"/>
      <c r="L1561" s="8"/>
      <c r="M1561" s="8"/>
      <c r="N1561" s="8"/>
      <c r="O1561" s="8"/>
      <c r="P1561" s="8"/>
      <c r="Q1561" s="8"/>
      <c r="R1561" s="8"/>
      <c r="S1561" s="8"/>
      <c r="T1561" s="8"/>
      <c r="U1561" s="8"/>
      <c r="V1561" s="8"/>
      <c r="W1561" s="8"/>
    </row>
    <row r="1562" spans="1:23" ht="13">
      <c r="A1562" s="21">
        <v>1697754</v>
      </c>
      <c r="B1562" s="56">
        <v>7</v>
      </c>
      <c r="C1562" s="56">
        <v>1</v>
      </c>
      <c r="D1562" s="56">
        <v>0</v>
      </c>
      <c r="E1562" s="56">
        <v>1</v>
      </c>
      <c r="F1562" s="56"/>
      <c r="G1562" s="34">
        <f t="shared" si="27"/>
        <v>9</v>
      </c>
      <c r="I1562" s="35"/>
      <c r="J1562" s="8"/>
      <c r="K1562" s="8"/>
      <c r="L1562" s="8"/>
      <c r="M1562" s="8"/>
      <c r="N1562" s="8"/>
      <c r="O1562" s="8"/>
      <c r="P1562" s="8"/>
      <c r="Q1562" s="8"/>
      <c r="R1562" s="8"/>
      <c r="S1562" s="8"/>
      <c r="T1562" s="8"/>
      <c r="U1562" s="8"/>
      <c r="V1562" s="8"/>
      <c r="W1562" s="8"/>
    </row>
    <row r="1563" spans="1:23" ht="13">
      <c r="A1563" s="21">
        <v>1697783</v>
      </c>
      <c r="B1563" s="56">
        <v>3</v>
      </c>
      <c r="C1563" s="56">
        <v>0</v>
      </c>
      <c r="D1563" s="56">
        <v>0</v>
      </c>
      <c r="E1563" s="56"/>
      <c r="F1563" s="56">
        <v>0</v>
      </c>
      <c r="G1563" s="34">
        <f t="shared" si="27"/>
        <v>3</v>
      </c>
      <c r="I1563" s="35"/>
      <c r="J1563" s="8"/>
      <c r="K1563" s="8"/>
      <c r="L1563" s="8"/>
      <c r="M1563" s="8"/>
      <c r="N1563" s="8"/>
      <c r="O1563" s="8"/>
      <c r="P1563" s="8"/>
      <c r="Q1563" s="8"/>
      <c r="R1563" s="8"/>
      <c r="S1563" s="8"/>
      <c r="T1563" s="8"/>
      <c r="U1563" s="8"/>
      <c r="V1563" s="8"/>
      <c r="W1563" s="8"/>
    </row>
    <row r="1564" spans="1:23" ht="13">
      <c r="A1564" s="21">
        <v>1697828</v>
      </c>
      <c r="B1564" s="56">
        <v>7</v>
      </c>
      <c r="C1564" s="56">
        <v>0</v>
      </c>
      <c r="D1564" s="56">
        <v>0</v>
      </c>
      <c r="E1564" s="56">
        <v>0</v>
      </c>
      <c r="F1564" s="56">
        <v>0</v>
      </c>
      <c r="G1564" s="34">
        <f t="shared" si="27"/>
        <v>7</v>
      </c>
      <c r="I1564" s="35"/>
      <c r="J1564" s="8"/>
      <c r="K1564" s="8"/>
      <c r="L1564" s="8"/>
      <c r="M1564" s="8"/>
      <c r="N1564" s="8"/>
      <c r="O1564" s="8"/>
      <c r="P1564" s="8"/>
      <c r="Q1564" s="8"/>
      <c r="R1564" s="8"/>
      <c r="S1564" s="8"/>
      <c r="T1564" s="8"/>
      <c r="U1564" s="8"/>
      <c r="V1564" s="8"/>
      <c r="W1564" s="8"/>
    </row>
    <row r="1565" spans="1:23" ht="13">
      <c r="A1565" s="21">
        <v>1697877</v>
      </c>
      <c r="B1565" s="56">
        <v>0</v>
      </c>
      <c r="C1565" s="56">
        <v>0</v>
      </c>
      <c r="D1565" s="56">
        <v>0</v>
      </c>
      <c r="E1565" s="56">
        <v>0</v>
      </c>
      <c r="F1565" s="56"/>
      <c r="G1565" s="34">
        <f t="shared" si="27"/>
        <v>0</v>
      </c>
      <c r="I1565" s="35"/>
      <c r="J1565" s="8"/>
      <c r="K1565" s="8"/>
      <c r="L1565" s="8"/>
      <c r="M1565" s="8"/>
      <c r="N1565" s="8"/>
      <c r="O1565" s="8"/>
      <c r="P1565" s="8"/>
      <c r="Q1565" s="8"/>
      <c r="R1565" s="8"/>
      <c r="S1565" s="8"/>
      <c r="T1565" s="8"/>
      <c r="U1565" s="8"/>
      <c r="V1565" s="8"/>
      <c r="W1565" s="8"/>
    </row>
    <row r="1566" spans="1:23" ht="13">
      <c r="A1566" s="21">
        <v>1697895</v>
      </c>
      <c r="B1566" s="56">
        <v>7</v>
      </c>
      <c r="C1566" s="56">
        <v>5</v>
      </c>
      <c r="D1566" s="56">
        <v>7</v>
      </c>
      <c r="E1566" s="56">
        <v>7</v>
      </c>
      <c r="F1566" s="56"/>
      <c r="G1566" s="34">
        <f t="shared" si="27"/>
        <v>26</v>
      </c>
      <c r="H1566" s="1" t="s">
        <v>12</v>
      </c>
      <c r="I1566" s="35"/>
      <c r="J1566" s="8"/>
      <c r="K1566" s="8"/>
      <c r="L1566" s="8"/>
      <c r="M1566" s="8"/>
      <c r="N1566" s="8"/>
      <c r="O1566" s="8"/>
      <c r="P1566" s="8"/>
      <c r="Q1566" s="8"/>
      <c r="R1566" s="8"/>
      <c r="S1566" s="8"/>
      <c r="T1566" s="8"/>
      <c r="U1566" s="8"/>
      <c r="V1566" s="8"/>
      <c r="W1566" s="8"/>
    </row>
    <row r="1567" spans="1:23" ht="13">
      <c r="A1567" s="21">
        <v>1697900</v>
      </c>
      <c r="B1567" s="56"/>
      <c r="C1567" s="56">
        <v>1</v>
      </c>
      <c r="D1567" s="56"/>
      <c r="E1567" s="56"/>
      <c r="F1567" s="56">
        <v>7</v>
      </c>
      <c r="G1567" s="34">
        <f t="shared" si="27"/>
        <v>8</v>
      </c>
      <c r="I1567" s="35"/>
      <c r="J1567" s="8"/>
      <c r="K1567" s="8"/>
      <c r="L1567" s="8"/>
      <c r="M1567" s="8"/>
      <c r="N1567" s="8"/>
      <c r="O1567" s="8"/>
      <c r="P1567" s="8"/>
      <c r="Q1567" s="8"/>
      <c r="R1567" s="8"/>
      <c r="S1567" s="8"/>
      <c r="T1567" s="8"/>
      <c r="U1567" s="8"/>
      <c r="V1567" s="8"/>
      <c r="W1567" s="8"/>
    </row>
    <row r="1568" spans="1:23" ht="13">
      <c r="A1568" s="21">
        <v>1697909</v>
      </c>
      <c r="B1568" s="56">
        <v>0</v>
      </c>
      <c r="C1568" s="56">
        <v>0</v>
      </c>
      <c r="D1568" s="56">
        <v>0</v>
      </c>
      <c r="E1568" s="56"/>
      <c r="F1568" s="56"/>
      <c r="G1568" s="34">
        <f t="shared" si="27"/>
        <v>0</v>
      </c>
      <c r="I1568" s="35"/>
      <c r="J1568" s="8"/>
      <c r="K1568" s="8"/>
      <c r="L1568" s="8"/>
      <c r="M1568" s="8"/>
      <c r="N1568" s="8"/>
      <c r="O1568" s="8"/>
      <c r="P1568" s="8"/>
      <c r="Q1568" s="8"/>
      <c r="R1568" s="8"/>
      <c r="S1568" s="8"/>
      <c r="T1568" s="8"/>
      <c r="U1568" s="8"/>
      <c r="V1568" s="8"/>
      <c r="W1568" s="8"/>
    </row>
    <row r="1569" spans="1:23" ht="13">
      <c r="A1569" s="21">
        <v>1697916</v>
      </c>
      <c r="B1569" s="56">
        <v>7</v>
      </c>
      <c r="C1569" s="56"/>
      <c r="D1569" s="56">
        <v>1</v>
      </c>
      <c r="E1569" s="56"/>
      <c r="F1569" s="56">
        <v>0</v>
      </c>
      <c r="G1569" s="34">
        <f t="shared" si="27"/>
        <v>8</v>
      </c>
      <c r="I1569" s="35"/>
      <c r="J1569" s="8"/>
      <c r="K1569" s="8"/>
      <c r="L1569" s="8"/>
      <c r="M1569" s="8"/>
      <c r="N1569" s="8"/>
      <c r="O1569" s="8"/>
      <c r="P1569" s="8"/>
      <c r="Q1569" s="8"/>
      <c r="R1569" s="8"/>
      <c r="S1569" s="8"/>
      <c r="T1569" s="8"/>
      <c r="U1569" s="8"/>
      <c r="V1569" s="8"/>
      <c r="W1569" s="8"/>
    </row>
    <row r="1570" spans="1:23" ht="13">
      <c r="A1570" s="21">
        <v>1697919</v>
      </c>
      <c r="B1570" s="56">
        <v>0</v>
      </c>
      <c r="C1570" s="56">
        <v>0</v>
      </c>
      <c r="D1570" s="56">
        <v>0</v>
      </c>
      <c r="E1570" s="56">
        <v>0</v>
      </c>
      <c r="F1570" s="56">
        <v>0</v>
      </c>
      <c r="G1570" s="34">
        <f t="shared" si="27"/>
        <v>0</v>
      </c>
      <c r="I1570" s="35"/>
      <c r="J1570" s="8"/>
      <c r="K1570" s="8"/>
      <c r="L1570" s="8"/>
      <c r="M1570" s="8"/>
      <c r="N1570" s="8"/>
      <c r="O1570" s="8"/>
      <c r="P1570" s="8"/>
      <c r="Q1570" s="8"/>
      <c r="R1570" s="8"/>
      <c r="S1570" s="8"/>
      <c r="T1570" s="8"/>
      <c r="U1570" s="8"/>
      <c r="V1570" s="8"/>
      <c r="W1570" s="8"/>
    </row>
    <row r="1571" spans="1:23" ht="13">
      <c r="A1571" s="21">
        <v>1697920</v>
      </c>
      <c r="B1571" s="56">
        <v>7</v>
      </c>
      <c r="C1571" s="56">
        <v>0</v>
      </c>
      <c r="D1571" s="56">
        <v>3</v>
      </c>
      <c r="E1571" s="56"/>
      <c r="F1571" s="56"/>
      <c r="G1571" s="34">
        <f t="shared" si="27"/>
        <v>10</v>
      </c>
      <c r="I1571" s="35"/>
      <c r="J1571" s="8"/>
      <c r="K1571" s="8"/>
      <c r="L1571" s="8"/>
      <c r="M1571" s="8"/>
      <c r="N1571" s="8"/>
      <c r="O1571" s="8"/>
      <c r="P1571" s="8"/>
      <c r="Q1571" s="8"/>
      <c r="R1571" s="8"/>
      <c r="S1571" s="8"/>
      <c r="T1571" s="8"/>
      <c r="U1571" s="8"/>
      <c r="V1571" s="8"/>
      <c r="W1571" s="8"/>
    </row>
    <row r="1572" spans="1:23" ht="13">
      <c r="A1572" s="21">
        <v>1697923</v>
      </c>
      <c r="B1572" s="56">
        <v>7</v>
      </c>
      <c r="C1572" s="56">
        <v>7</v>
      </c>
      <c r="D1572" s="56">
        <v>7</v>
      </c>
      <c r="E1572" s="56">
        <v>1</v>
      </c>
      <c r="F1572" s="56">
        <v>5</v>
      </c>
      <c r="G1572" s="34">
        <f t="shared" si="27"/>
        <v>27</v>
      </c>
      <c r="H1572" s="1" t="s">
        <v>12</v>
      </c>
      <c r="I1572" s="35"/>
      <c r="J1572" s="8"/>
      <c r="K1572" s="8"/>
      <c r="L1572" s="8"/>
      <c r="M1572" s="8"/>
      <c r="N1572" s="8"/>
      <c r="O1572" s="8"/>
      <c r="P1572" s="8"/>
      <c r="Q1572" s="8"/>
      <c r="R1572" s="8"/>
      <c r="S1572" s="8"/>
      <c r="T1572" s="8"/>
      <c r="U1572" s="8"/>
      <c r="V1572" s="8"/>
      <c r="W1572" s="8"/>
    </row>
    <row r="1573" spans="1:23" ht="13">
      <c r="A1573" s="21">
        <v>1697930</v>
      </c>
      <c r="B1573" s="56">
        <v>7</v>
      </c>
      <c r="C1573" s="56">
        <v>1</v>
      </c>
      <c r="D1573" s="56">
        <v>0</v>
      </c>
      <c r="E1573" s="56">
        <v>0</v>
      </c>
      <c r="F1573" s="56">
        <v>0</v>
      </c>
      <c r="G1573" s="34">
        <f t="shared" si="27"/>
        <v>8</v>
      </c>
      <c r="I1573" s="42"/>
      <c r="J1573" s="8"/>
      <c r="K1573" s="8"/>
      <c r="L1573" s="8"/>
      <c r="M1573" s="8"/>
      <c r="N1573" s="8"/>
      <c r="O1573" s="8"/>
      <c r="P1573" s="8"/>
      <c r="Q1573" s="8"/>
      <c r="R1573" s="8"/>
      <c r="S1573" s="8"/>
      <c r="T1573" s="8"/>
      <c r="U1573" s="8"/>
      <c r="V1573" s="8"/>
      <c r="W1573" s="8"/>
    </row>
    <row r="1574" spans="1:23" ht="13">
      <c r="A1574" s="21">
        <v>1698028</v>
      </c>
      <c r="B1574" s="56">
        <v>7</v>
      </c>
      <c r="C1574" s="56">
        <v>0</v>
      </c>
      <c r="D1574" s="56"/>
      <c r="E1574" s="56"/>
      <c r="F1574" s="56">
        <v>0</v>
      </c>
      <c r="G1574" s="34">
        <f t="shared" si="27"/>
        <v>7</v>
      </c>
      <c r="I1574" s="35"/>
      <c r="J1574" s="8"/>
      <c r="K1574" s="8"/>
      <c r="L1574" s="8"/>
      <c r="M1574" s="8"/>
      <c r="N1574" s="8"/>
      <c r="O1574" s="8"/>
      <c r="P1574" s="8"/>
      <c r="Q1574" s="8"/>
      <c r="R1574" s="8"/>
      <c r="S1574" s="8"/>
      <c r="T1574" s="8"/>
      <c r="U1574" s="8"/>
      <c r="V1574" s="8"/>
      <c r="W1574" s="8"/>
    </row>
    <row r="1575" spans="1:23" ht="13">
      <c r="A1575" s="21">
        <v>1698040</v>
      </c>
      <c r="B1575" s="56">
        <v>0</v>
      </c>
      <c r="C1575" s="56">
        <v>0</v>
      </c>
      <c r="D1575" s="56">
        <v>0</v>
      </c>
      <c r="E1575" s="56"/>
      <c r="F1575" s="56">
        <v>0</v>
      </c>
      <c r="G1575" s="34">
        <f t="shared" si="27"/>
        <v>0</v>
      </c>
      <c r="I1575" s="35"/>
      <c r="J1575" s="8"/>
      <c r="K1575" s="8"/>
      <c r="L1575" s="8"/>
      <c r="M1575" s="8"/>
      <c r="N1575" s="8"/>
      <c r="O1575" s="8"/>
      <c r="P1575" s="8"/>
      <c r="Q1575" s="8"/>
      <c r="R1575" s="8"/>
      <c r="S1575" s="8"/>
      <c r="T1575" s="8"/>
      <c r="U1575" s="8"/>
      <c r="V1575" s="8"/>
      <c r="W1575" s="8"/>
    </row>
    <row r="1576" spans="1:23" ht="13">
      <c r="A1576" s="21">
        <v>1698073</v>
      </c>
      <c r="B1576" s="56">
        <v>7</v>
      </c>
      <c r="C1576" s="56">
        <v>4</v>
      </c>
      <c r="D1576" s="56">
        <v>7</v>
      </c>
      <c r="E1576" s="56">
        <v>6</v>
      </c>
      <c r="F1576" s="56">
        <v>5</v>
      </c>
      <c r="G1576" s="34">
        <f t="shared" si="27"/>
        <v>29</v>
      </c>
      <c r="H1576" s="1" t="s">
        <v>12</v>
      </c>
      <c r="I1576" s="35"/>
      <c r="J1576" s="8"/>
      <c r="K1576" s="8"/>
      <c r="L1576" s="8"/>
      <c r="M1576" s="8"/>
      <c r="N1576" s="8"/>
      <c r="O1576" s="8"/>
      <c r="P1576" s="8"/>
      <c r="Q1576" s="8"/>
      <c r="R1576" s="8"/>
      <c r="S1576" s="8"/>
      <c r="T1576" s="8"/>
      <c r="U1576" s="8"/>
      <c r="V1576" s="8"/>
      <c r="W1576" s="8"/>
    </row>
    <row r="1577" spans="1:23" ht="13">
      <c r="A1577" s="21">
        <v>1698083</v>
      </c>
      <c r="B1577" s="56">
        <v>6</v>
      </c>
      <c r="C1577" s="56">
        <v>0</v>
      </c>
      <c r="D1577" s="56">
        <v>0</v>
      </c>
      <c r="E1577" s="56"/>
      <c r="F1577" s="56"/>
      <c r="G1577" s="34">
        <f t="shared" si="27"/>
        <v>6</v>
      </c>
      <c r="I1577" s="35"/>
      <c r="J1577" s="8"/>
      <c r="K1577" s="8"/>
      <c r="L1577" s="8"/>
      <c r="M1577" s="8"/>
      <c r="N1577" s="8"/>
      <c r="O1577" s="8"/>
      <c r="P1577" s="8"/>
      <c r="Q1577" s="8"/>
      <c r="R1577" s="8"/>
      <c r="S1577" s="8"/>
      <c r="T1577" s="8"/>
      <c r="U1577" s="8"/>
      <c r="V1577" s="8"/>
      <c r="W1577" s="8"/>
    </row>
    <row r="1578" spans="1:23" ht="13">
      <c r="A1578" s="44">
        <v>1698130</v>
      </c>
      <c r="B1578" s="57">
        <v>7</v>
      </c>
      <c r="C1578" s="57">
        <v>4</v>
      </c>
      <c r="D1578" s="57"/>
      <c r="E1578" s="57"/>
      <c r="F1578" s="57"/>
      <c r="G1578" s="34">
        <f t="shared" si="27"/>
        <v>11</v>
      </c>
      <c r="I1578" s="35"/>
      <c r="J1578" s="8"/>
      <c r="K1578" s="8"/>
      <c r="L1578" s="8"/>
      <c r="M1578" s="8"/>
      <c r="N1578" s="8"/>
      <c r="O1578" s="8"/>
      <c r="P1578" s="8"/>
      <c r="Q1578" s="8"/>
      <c r="R1578" s="8"/>
      <c r="S1578" s="8"/>
      <c r="T1578" s="8"/>
      <c r="U1578" s="8"/>
      <c r="V1578" s="8"/>
      <c r="W1578" s="8"/>
    </row>
    <row r="1579" spans="1:23" ht="13">
      <c r="A1579" s="21">
        <v>1698197</v>
      </c>
      <c r="B1579" s="56">
        <v>7</v>
      </c>
      <c r="C1579" s="56"/>
      <c r="D1579" s="56"/>
      <c r="E1579" s="56"/>
      <c r="F1579" s="56"/>
      <c r="G1579" s="34">
        <f t="shared" si="27"/>
        <v>7</v>
      </c>
      <c r="I1579" s="35"/>
      <c r="J1579" s="8"/>
      <c r="K1579" s="8"/>
      <c r="L1579" s="8"/>
      <c r="M1579" s="8"/>
      <c r="N1579" s="8"/>
      <c r="O1579" s="8"/>
      <c r="P1579" s="8"/>
      <c r="Q1579" s="8"/>
      <c r="R1579" s="8"/>
      <c r="S1579" s="8"/>
      <c r="T1579" s="8"/>
      <c r="U1579" s="8"/>
      <c r="V1579" s="8"/>
      <c r="W1579" s="8"/>
    </row>
    <row r="1580" spans="1:23" ht="13">
      <c r="A1580" s="21">
        <v>1698200</v>
      </c>
      <c r="B1580" s="56">
        <v>0</v>
      </c>
      <c r="C1580" s="56">
        <v>0</v>
      </c>
      <c r="D1580" s="56">
        <v>0</v>
      </c>
      <c r="E1580" s="56"/>
      <c r="F1580" s="56"/>
      <c r="G1580" s="34">
        <f t="shared" si="27"/>
        <v>0</v>
      </c>
      <c r="I1580" s="35"/>
      <c r="J1580" s="8"/>
      <c r="K1580" s="8"/>
      <c r="L1580" s="8"/>
      <c r="M1580" s="8"/>
      <c r="N1580" s="8"/>
      <c r="O1580" s="8"/>
      <c r="P1580" s="8"/>
      <c r="Q1580" s="8"/>
      <c r="R1580" s="8"/>
      <c r="S1580" s="8"/>
      <c r="T1580" s="8"/>
      <c r="U1580" s="8"/>
      <c r="V1580" s="8"/>
      <c r="W1580" s="8"/>
    </row>
    <row r="1581" spans="1:23" ht="13">
      <c r="A1581" s="21">
        <v>1698289</v>
      </c>
      <c r="B1581" s="56">
        <v>7</v>
      </c>
      <c r="C1581" s="56">
        <v>0</v>
      </c>
      <c r="D1581" s="56">
        <v>7</v>
      </c>
      <c r="E1581" s="56">
        <v>0</v>
      </c>
      <c r="F1581" s="56">
        <v>0</v>
      </c>
      <c r="G1581" s="34">
        <f t="shared" si="27"/>
        <v>14</v>
      </c>
      <c r="I1581" s="35"/>
      <c r="J1581" s="8"/>
      <c r="K1581" s="8"/>
      <c r="L1581" s="8"/>
      <c r="M1581" s="8"/>
      <c r="N1581" s="8"/>
      <c r="O1581" s="8"/>
      <c r="P1581" s="8"/>
      <c r="Q1581" s="8"/>
      <c r="R1581" s="8"/>
      <c r="S1581" s="8"/>
      <c r="T1581" s="8"/>
      <c r="U1581" s="8"/>
      <c r="V1581" s="8"/>
      <c r="W1581" s="8"/>
    </row>
    <row r="1582" spans="1:23" ht="13">
      <c r="A1582" s="21">
        <v>1698352</v>
      </c>
      <c r="B1582" s="56">
        <v>7</v>
      </c>
      <c r="C1582" s="56">
        <v>1</v>
      </c>
      <c r="D1582" s="56"/>
      <c r="E1582" s="56"/>
      <c r="F1582" s="56"/>
      <c r="G1582" s="34">
        <f t="shared" si="27"/>
        <v>8</v>
      </c>
      <c r="I1582" s="22"/>
      <c r="J1582" s="8"/>
      <c r="K1582" s="8"/>
      <c r="L1582" s="8"/>
      <c r="M1582" s="8"/>
      <c r="N1582" s="8"/>
      <c r="O1582" s="8"/>
      <c r="P1582" s="8"/>
      <c r="Q1582" s="8"/>
      <c r="R1582" s="8"/>
      <c r="S1582" s="8"/>
      <c r="T1582" s="8"/>
      <c r="U1582" s="8"/>
      <c r="V1582" s="8"/>
      <c r="W1582" s="8"/>
    </row>
    <row r="1583" spans="1:23" ht="13">
      <c r="A1583" s="21">
        <v>1698379</v>
      </c>
      <c r="B1583" s="56">
        <v>7</v>
      </c>
      <c r="C1583" s="56">
        <v>7</v>
      </c>
      <c r="D1583" s="56">
        <v>2</v>
      </c>
      <c r="E1583" s="56">
        <v>6</v>
      </c>
      <c r="F1583" s="56">
        <v>7</v>
      </c>
      <c r="G1583" s="34">
        <f t="shared" si="27"/>
        <v>29</v>
      </c>
      <c r="H1583" s="1" t="s">
        <v>12</v>
      </c>
      <c r="I1583" s="35"/>
      <c r="J1583" s="8"/>
      <c r="K1583" s="8"/>
      <c r="L1583" s="8"/>
      <c r="M1583" s="8"/>
      <c r="N1583" s="8"/>
      <c r="O1583" s="8"/>
      <c r="P1583" s="8"/>
      <c r="Q1583" s="8"/>
      <c r="R1583" s="8"/>
      <c r="S1583" s="8"/>
      <c r="T1583" s="8"/>
      <c r="U1583" s="8"/>
      <c r="V1583" s="8"/>
      <c r="W1583" s="8"/>
    </row>
    <row r="1584" spans="1:23" ht="13">
      <c r="A1584" s="21">
        <v>1698386</v>
      </c>
      <c r="B1584" s="56">
        <v>0</v>
      </c>
      <c r="C1584" s="56">
        <v>0</v>
      </c>
      <c r="D1584" s="56">
        <v>0</v>
      </c>
      <c r="E1584" s="56">
        <v>0</v>
      </c>
      <c r="F1584" s="56">
        <v>0</v>
      </c>
      <c r="G1584" s="34">
        <f t="shared" si="27"/>
        <v>0</v>
      </c>
      <c r="I1584" s="35"/>
      <c r="J1584" s="8"/>
      <c r="K1584" s="8"/>
      <c r="L1584" s="8"/>
      <c r="M1584" s="8"/>
      <c r="N1584" s="8"/>
      <c r="O1584" s="8"/>
      <c r="P1584" s="8"/>
      <c r="Q1584" s="8"/>
      <c r="R1584" s="8"/>
      <c r="S1584" s="8"/>
      <c r="T1584" s="8"/>
      <c r="U1584" s="8"/>
      <c r="V1584" s="8"/>
      <c r="W1584" s="8"/>
    </row>
    <row r="1585" spans="1:23" ht="13">
      <c r="A1585" s="21">
        <v>1698399</v>
      </c>
      <c r="B1585" s="56">
        <v>7</v>
      </c>
      <c r="C1585" s="56">
        <v>0</v>
      </c>
      <c r="D1585" s="56">
        <v>3</v>
      </c>
      <c r="E1585" s="56">
        <v>3</v>
      </c>
      <c r="F1585" s="56"/>
      <c r="G1585" s="34">
        <f t="shared" si="27"/>
        <v>13</v>
      </c>
      <c r="I1585" s="35"/>
      <c r="J1585" s="8"/>
      <c r="K1585" s="8"/>
      <c r="L1585" s="8"/>
      <c r="M1585" s="8"/>
      <c r="N1585" s="8"/>
      <c r="O1585" s="8"/>
      <c r="P1585" s="8"/>
      <c r="Q1585" s="8"/>
      <c r="R1585" s="8"/>
      <c r="S1585" s="8"/>
      <c r="T1585" s="8"/>
      <c r="U1585" s="8"/>
      <c r="V1585" s="8"/>
      <c r="W1585" s="8"/>
    </row>
    <row r="1586" spans="1:23" ht="13">
      <c r="A1586" s="21">
        <v>1698458</v>
      </c>
      <c r="B1586" s="56">
        <v>7</v>
      </c>
      <c r="C1586" s="56">
        <v>0</v>
      </c>
      <c r="D1586" s="56">
        <v>0</v>
      </c>
      <c r="E1586" s="56"/>
      <c r="F1586" s="56">
        <v>1</v>
      </c>
      <c r="G1586" s="34">
        <f t="shared" si="27"/>
        <v>8</v>
      </c>
      <c r="I1586" s="35"/>
      <c r="J1586" s="8"/>
      <c r="K1586" s="8"/>
      <c r="L1586" s="8"/>
      <c r="M1586" s="8"/>
      <c r="N1586" s="8"/>
      <c r="O1586" s="8"/>
      <c r="P1586" s="8"/>
      <c r="Q1586" s="8"/>
      <c r="R1586" s="8"/>
      <c r="S1586" s="8"/>
      <c r="T1586" s="8"/>
      <c r="U1586" s="8"/>
      <c r="V1586" s="8"/>
      <c r="W1586" s="8"/>
    </row>
    <row r="1587" spans="1:23" ht="13">
      <c r="A1587" s="21">
        <v>1698485</v>
      </c>
      <c r="B1587" s="56">
        <v>7</v>
      </c>
      <c r="C1587" s="56">
        <v>0</v>
      </c>
      <c r="D1587" s="56">
        <v>0</v>
      </c>
      <c r="E1587" s="56">
        <v>3</v>
      </c>
      <c r="F1587" s="56">
        <v>0</v>
      </c>
      <c r="G1587" s="34">
        <f t="shared" si="27"/>
        <v>10</v>
      </c>
      <c r="I1587" s="22"/>
      <c r="J1587" s="8"/>
      <c r="K1587" s="8"/>
      <c r="L1587" s="8"/>
      <c r="M1587" s="8"/>
      <c r="N1587" s="8"/>
      <c r="O1587" s="8"/>
      <c r="P1587" s="8"/>
      <c r="Q1587" s="8"/>
      <c r="R1587" s="8"/>
      <c r="S1587" s="8"/>
      <c r="T1587" s="8"/>
      <c r="U1587" s="8"/>
      <c r="V1587" s="8"/>
      <c r="W1587" s="8"/>
    </row>
    <row r="1588" spans="1:23" ht="13">
      <c r="A1588" s="21">
        <v>1698573</v>
      </c>
      <c r="B1588" s="56">
        <v>6</v>
      </c>
      <c r="C1588" s="56">
        <v>1</v>
      </c>
      <c r="D1588" s="56">
        <v>7</v>
      </c>
      <c r="E1588" s="56"/>
      <c r="F1588" s="56">
        <v>0</v>
      </c>
      <c r="G1588" s="34">
        <f t="shared" si="27"/>
        <v>14</v>
      </c>
      <c r="I1588" s="35"/>
      <c r="J1588" s="8"/>
      <c r="K1588" s="8"/>
      <c r="L1588" s="8"/>
      <c r="M1588" s="8"/>
      <c r="N1588" s="8"/>
      <c r="O1588" s="8"/>
      <c r="P1588" s="8"/>
      <c r="Q1588" s="8"/>
      <c r="R1588" s="8"/>
      <c r="S1588" s="8"/>
      <c r="T1588" s="8"/>
      <c r="U1588" s="8"/>
      <c r="V1588" s="8"/>
      <c r="W1588" s="8"/>
    </row>
    <row r="1589" spans="1:23" ht="13">
      <c r="A1589" s="21">
        <v>1698594</v>
      </c>
      <c r="B1589" s="56">
        <v>7</v>
      </c>
      <c r="C1589" s="56">
        <v>1</v>
      </c>
      <c r="D1589" s="56"/>
      <c r="E1589" s="56">
        <v>6</v>
      </c>
      <c r="F1589" s="56"/>
      <c r="G1589" s="34">
        <f t="shared" si="27"/>
        <v>14</v>
      </c>
      <c r="I1589" s="35"/>
      <c r="J1589" s="8"/>
      <c r="K1589" s="8"/>
      <c r="L1589" s="8"/>
      <c r="M1589" s="8"/>
      <c r="N1589" s="8"/>
      <c r="O1589" s="8"/>
      <c r="P1589" s="8"/>
      <c r="Q1589" s="8"/>
      <c r="R1589" s="8"/>
      <c r="S1589" s="8"/>
      <c r="T1589" s="8"/>
      <c r="U1589" s="8"/>
      <c r="V1589" s="8"/>
      <c r="W1589" s="8"/>
    </row>
    <row r="1590" spans="1:23" ht="13">
      <c r="A1590" s="21">
        <v>1698599</v>
      </c>
      <c r="B1590" s="56">
        <v>7</v>
      </c>
      <c r="C1590" s="56">
        <v>0</v>
      </c>
      <c r="D1590" s="56"/>
      <c r="E1590" s="56"/>
      <c r="F1590" s="56">
        <v>0</v>
      </c>
      <c r="G1590" s="34">
        <f t="shared" si="27"/>
        <v>7</v>
      </c>
      <c r="I1590" s="35"/>
      <c r="J1590" s="8"/>
      <c r="K1590" s="8"/>
      <c r="L1590" s="8"/>
      <c r="M1590" s="8"/>
      <c r="N1590" s="8"/>
      <c r="O1590" s="8"/>
      <c r="P1590" s="8"/>
      <c r="Q1590" s="8"/>
      <c r="R1590" s="8"/>
      <c r="S1590" s="8"/>
      <c r="T1590" s="8"/>
      <c r="U1590" s="8"/>
      <c r="V1590" s="8"/>
      <c r="W1590" s="8"/>
    </row>
    <row r="1591" spans="1:23" ht="13">
      <c r="A1591" s="21">
        <v>1698634</v>
      </c>
      <c r="B1591" s="56">
        <v>7</v>
      </c>
      <c r="C1591" s="56"/>
      <c r="D1591" s="56">
        <v>0</v>
      </c>
      <c r="E1591" s="56"/>
      <c r="F1591" s="56">
        <v>0</v>
      </c>
      <c r="G1591" s="34">
        <f t="shared" si="27"/>
        <v>7</v>
      </c>
      <c r="I1591" s="35"/>
      <c r="J1591" s="8"/>
      <c r="K1591" s="8"/>
      <c r="L1591" s="8"/>
      <c r="M1591" s="8"/>
      <c r="N1591" s="8"/>
      <c r="O1591" s="8"/>
      <c r="P1591" s="8"/>
      <c r="Q1591" s="8"/>
      <c r="R1591" s="8"/>
      <c r="S1591" s="8"/>
      <c r="T1591" s="8"/>
      <c r="U1591" s="8"/>
      <c r="V1591" s="8"/>
      <c r="W1591" s="8"/>
    </row>
    <row r="1592" spans="1:23" ht="13">
      <c r="A1592" s="21">
        <v>1698678</v>
      </c>
      <c r="B1592" s="56">
        <v>7</v>
      </c>
      <c r="C1592" s="56">
        <v>1</v>
      </c>
      <c r="D1592" s="56">
        <v>0</v>
      </c>
      <c r="E1592" s="56"/>
      <c r="F1592" s="56"/>
      <c r="G1592" s="34">
        <f t="shared" ref="G1592:G1655" si="28">SUM(B1592:F1592)</f>
        <v>8</v>
      </c>
      <c r="I1592" s="35"/>
      <c r="J1592" s="8"/>
      <c r="K1592" s="8"/>
      <c r="L1592" s="8"/>
      <c r="M1592" s="8"/>
      <c r="N1592" s="8"/>
      <c r="O1592" s="8"/>
      <c r="P1592" s="8"/>
      <c r="Q1592" s="8"/>
      <c r="R1592" s="8"/>
      <c r="S1592" s="8"/>
      <c r="T1592" s="8"/>
      <c r="U1592" s="8"/>
      <c r="V1592" s="8"/>
      <c r="W1592" s="8"/>
    </row>
    <row r="1593" spans="1:23" ht="13">
      <c r="A1593" s="21">
        <v>1698719</v>
      </c>
      <c r="B1593" s="56">
        <v>3</v>
      </c>
      <c r="C1593" s="56"/>
      <c r="D1593" s="56"/>
      <c r="E1593" s="56"/>
      <c r="F1593" s="56">
        <v>0</v>
      </c>
      <c r="G1593" s="34">
        <f t="shared" si="28"/>
        <v>3</v>
      </c>
      <c r="I1593" s="35"/>
      <c r="J1593" s="8"/>
      <c r="K1593" s="8"/>
      <c r="L1593" s="8"/>
      <c r="M1593" s="8"/>
      <c r="N1593" s="8"/>
      <c r="O1593" s="8"/>
      <c r="P1593" s="8"/>
      <c r="Q1593" s="8"/>
      <c r="R1593" s="8"/>
      <c r="S1593" s="8"/>
      <c r="T1593" s="8"/>
      <c r="U1593" s="8"/>
      <c r="V1593" s="8"/>
      <c r="W1593" s="8"/>
    </row>
    <row r="1594" spans="1:23" ht="13">
      <c r="A1594" s="21">
        <v>1698721</v>
      </c>
      <c r="B1594" s="56"/>
      <c r="C1594" s="56">
        <v>0</v>
      </c>
      <c r="D1594" s="56">
        <v>0</v>
      </c>
      <c r="E1594" s="56">
        <v>0</v>
      </c>
      <c r="F1594" s="56"/>
      <c r="G1594" s="34">
        <f t="shared" si="28"/>
        <v>0</v>
      </c>
      <c r="I1594" s="35"/>
      <c r="J1594" s="8"/>
      <c r="K1594" s="8"/>
      <c r="L1594" s="8"/>
      <c r="M1594" s="8"/>
      <c r="N1594" s="8"/>
      <c r="O1594" s="8"/>
      <c r="P1594" s="8"/>
      <c r="Q1594" s="8"/>
      <c r="R1594" s="8"/>
      <c r="S1594" s="8"/>
      <c r="T1594" s="8"/>
      <c r="U1594" s="8"/>
      <c r="V1594" s="8"/>
      <c r="W1594" s="8"/>
    </row>
    <row r="1595" spans="1:23" ht="13">
      <c r="A1595" s="21">
        <v>1698723</v>
      </c>
      <c r="B1595" s="56">
        <v>7</v>
      </c>
      <c r="C1595" s="56"/>
      <c r="D1595" s="56">
        <v>0</v>
      </c>
      <c r="E1595" s="56"/>
      <c r="F1595" s="56"/>
      <c r="G1595" s="34">
        <f t="shared" si="28"/>
        <v>7</v>
      </c>
      <c r="I1595" s="35"/>
      <c r="J1595" s="8"/>
      <c r="K1595" s="8"/>
      <c r="L1595" s="8"/>
      <c r="M1595" s="8"/>
      <c r="N1595" s="8"/>
      <c r="O1595" s="8"/>
      <c r="P1595" s="8"/>
      <c r="Q1595" s="8"/>
      <c r="R1595" s="8"/>
      <c r="S1595" s="8"/>
      <c r="T1595" s="8"/>
      <c r="U1595" s="8"/>
      <c r="V1595" s="8"/>
      <c r="W1595" s="8"/>
    </row>
    <row r="1596" spans="1:23" ht="13">
      <c r="A1596" s="21">
        <v>1698817</v>
      </c>
      <c r="B1596" s="56">
        <v>7</v>
      </c>
      <c r="C1596" s="56">
        <v>0</v>
      </c>
      <c r="D1596" s="56">
        <v>0</v>
      </c>
      <c r="E1596" s="56"/>
      <c r="F1596" s="56"/>
      <c r="G1596" s="34">
        <f t="shared" si="28"/>
        <v>7</v>
      </c>
      <c r="I1596" s="35"/>
      <c r="J1596" s="8"/>
      <c r="K1596" s="8"/>
      <c r="L1596" s="8"/>
      <c r="M1596" s="8"/>
      <c r="N1596" s="8"/>
      <c r="O1596" s="8"/>
      <c r="P1596" s="8"/>
      <c r="Q1596" s="8"/>
      <c r="R1596" s="8"/>
      <c r="S1596" s="8"/>
      <c r="T1596" s="8"/>
      <c r="U1596" s="8"/>
      <c r="V1596" s="8"/>
      <c r="W1596" s="8"/>
    </row>
    <row r="1597" spans="1:23" ht="13">
      <c r="A1597" s="21">
        <v>1698829</v>
      </c>
      <c r="B1597" s="56">
        <v>7</v>
      </c>
      <c r="C1597" s="56">
        <v>3</v>
      </c>
      <c r="D1597" s="56">
        <v>2</v>
      </c>
      <c r="E1597" s="56"/>
      <c r="F1597" s="56"/>
      <c r="G1597" s="34">
        <f t="shared" si="28"/>
        <v>12</v>
      </c>
      <c r="I1597" s="35"/>
      <c r="J1597" s="8"/>
      <c r="K1597" s="8"/>
      <c r="L1597" s="8"/>
      <c r="M1597" s="8"/>
      <c r="N1597" s="8"/>
      <c r="O1597" s="8"/>
      <c r="P1597" s="8"/>
      <c r="Q1597" s="8"/>
      <c r="R1597" s="8"/>
      <c r="S1597" s="8"/>
      <c r="T1597" s="8"/>
      <c r="U1597" s="8"/>
      <c r="V1597" s="8"/>
      <c r="W1597" s="8"/>
    </row>
    <row r="1598" spans="1:23" ht="13">
      <c r="A1598" s="21">
        <v>1698863</v>
      </c>
      <c r="B1598" s="56">
        <v>7</v>
      </c>
      <c r="C1598" s="56">
        <v>0</v>
      </c>
      <c r="D1598" s="56">
        <v>7</v>
      </c>
      <c r="E1598" s="56">
        <v>3</v>
      </c>
      <c r="F1598" s="56"/>
      <c r="G1598" s="34">
        <f t="shared" si="28"/>
        <v>17</v>
      </c>
      <c r="I1598" s="35"/>
      <c r="J1598" s="8"/>
      <c r="K1598" s="8"/>
      <c r="L1598" s="8"/>
      <c r="M1598" s="8"/>
      <c r="N1598" s="8"/>
      <c r="O1598" s="8"/>
      <c r="P1598" s="8"/>
      <c r="Q1598" s="8"/>
      <c r="R1598" s="8"/>
      <c r="S1598" s="8"/>
      <c r="T1598" s="8"/>
      <c r="U1598" s="8"/>
      <c r="V1598" s="8"/>
      <c r="W1598" s="8"/>
    </row>
    <row r="1599" spans="1:23" ht="13">
      <c r="A1599" s="21">
        <v>1698875</v>
      </c>
      <c r="B1599" s="56">
        <v>7</v>
      </c>
      <c r="C1599" s="56">
        <v>3</v>
      </c>
      <c r="D1599" s="56">
        <v>1</v>
      </c>
      <c r="E1599" s="56">
        <v>0</v>
      </c>
      <c r="F1599" s="56"/>
      <c r="G1599" s="34">
        <f t="shared" si="28"/>
        <v>11</v>
      </c>
      <c r="I1599" s="35"/>
      <c r="J1599" s="8"/>
      <c r="K1599" s="8"/>
      <c r="L1599" s="8"/>
      <c r="M1599" s="8"/>
      <c r="N1599" s="8"/>
      <c r="O1599" s="8"/>
      <c r="P1599" s="8"/>
      <c r="Q1599" s="8"/>
      <c r="R1599" s="8"/>
      <c r="S1599" s="8"/>
      <c r="T1599" s="8"/>
      <c r="U1599" s="8"/>
      <c r="V1599" s="8"/>
      <c r="W1599" s="8"/>
    </row>
    <row r="1600" spans="1:23" ht="13">
      <c r="A1600" s="21">
        <v>1698910</v>
      </c>
      <c r="B1600" s="56">
        <v>7</v>
      </c>
      <c r="C1600" s="56"/>
      <c r="D1600" s="56"/>
      <c r="E1600" s="56"/>
      <c r="F1600" s="56"/>
      <c r="G1600" s="34">
        <f t="shared" si="28"/>
        <v>7</v>
      </c>
      <c r="I1600" s="35"/>
      <c r="J1600" s="8"/>
      <c r="K1600" s="8"/>
      <c r="L1600" s="8"/>
      <c r="M1600" s="8"/>
      <c r="N1600" s="8"/>
      <c r="O1600" s="8"/>
      <c r="P1600" s="8"/>
      <c r="Q1600" s="8"/>
      <c r="R1600" s="8"/>
      <c r="S1600" s="8"/>
      <c r="T1600" s="8"/>
      <c r="U1600" s="8"/>
      <c r="V1600" s="8"/>
      <c r="W1600" s="8"/>
    </row>
    <row r="1601" spans="1:23" ht="13">
      <c r="A1601" s="21">
        <v>1698931</v>
      </c>
      <c r="B1601" s="56">
        <v>7</v>
      </c>
      <c r="C1601" s="56">
        <v>0</v>
      </c>
      <c r="D1601" s="56">
        <v>0</v>
      </c>
      <c r="E1601" s="56"/>
      <c r="F1601" s="56">
        <v>0</v>
      </c>
      <c r="G1601" s="34">
        <f t="shared" si="28"/>
        <v>7</v>
      </c>
      <c r="I1601" s="35"/>
      <c r="J1601" s="8"/>
      <c r="K1601" s="8"/>
      <c r="L1601" s="8"/>
      <c r="M1601" s="8"/>
      <c r="N1601" s="8"/>
      <c r="O1601" s="8"/>
      <c r="P1601" s="8"/>
      <c r="Q1601" s="8"/>
      <c r="R1601" s="8"/>
      <c r="S1601" s="8"/>
      <c r="T1601" s="8"/>
      <c r="U1601" s="8"/>
      <c r="V1601" s="8"/>
      <c r="W1601" s="8"/>
    </row>
    <row r="1602" spans="1:23" ht="13">
      <c r="A1602" s="21">
        <v>1698956</v>
      </c>
      <c r="B1602" s="56">
        <v>7</v>
      </c>
      <c r="C1602" s="56">
        <v>1</v>
      </c>
      <c r="D1602" s="56"/>
      <c r="E1602" s="56">
        <v>0</v>
      </c>
      <c r="F1602" s="56"/>
      <c r="G1602" s="34">
        <f t="shared" si="28"/>
        <v>8</v>
      </c>
      <c r="I1602" s="35"/>
      <c r="J1602" s="8"/>
      <c r="K1602" s="8"/>
      <c r="L1602" s="8"/>
      <c r="M1602" s="8"/>
      <c r="N1602" s="8"/>
      <c r="O1602" s="8"/>
      <c r="P1602" s="8"/>
      <c r="Q1602" s="8"/>
      <c r="R1602" s="8"/>
      <c r="S1602" s="8"/>
      <c r="T1602" s="8"/>
      <c r="U1602" s="8"/>
      <c r="V1602" s="8"/>
      <c r="W1602" s="8"/>
    </row>
    <row r="1603" spans="1:23" ht="13">
      <c r="A1603" s="21">
        <v>1698986</v>
      </c>
      <c r="B1603" s="56"/>
      <c r="C1603" s="56">
        <v>0</v>
      </c>
      <c r="D1603" s="56">
        <v>0</v>
      </c>
      <c r="E1603" s="56"/>
      <c r="F1603" s="56"/>
      <c r="G1603" s="34">
        <f t="shared" si="28"/>
        <v>0</v>
      </c>
      <c r="I1603" s="35"/>
      <c r="J1603" s="8"/>
      <c r="K1603" s="8"/>
      <c r="L1603" s="8"/>
      <c r="M1603" s="8"/>
      <c r="N1603" s="8"/>
      <c r="O1603" s="8"/>
      <c r="P1603" s="8"/>
      <c r="Q1603" s="8"/>
      <c r="R1603" s="8"/>
      <c r="S1603" s="8"/>
      <c r="T1603" s="8"/>
      <c r="U1603" s="8"/>
      <c r="V1603" s="8"/>
      <c r="W1603" s="8"/>
    </row>
    <row r="1604" spans="1:23" ht="13">
      <c r="A1604" s="21">
        <v>1699002</v>
      </c>
      <c r="B1604" s="58">
        <v>7</v>
      </c>
      <c r="C1604" s="58"/>
      <c r="D1604" s="58">
        <v>7</v>
      </c>
      <c r="E1604" s="58"/>
      <c r="F1604" s="58"/>
      <c r="G1604" s="34">
        <f t="shared" si="28"/>
        <v>14</v>
      </c>
      <c r="I1604" s="35"/>
      <c r="J1604" s="8"/>
      <c r="K1604" s="8"/>
      <c r="L1604" s="8"/>
      <c r="M1604" s="8"/>
      <c r="N1604" s="8"/>
      <c r="O1604" s="8"/>
      <c r="P1604" s="8"/>
      <c r="Q1604" s="8"/>
      <c r="R1604" s="8"/>
      <c r="S1604" s="8"/>
      <c r="T1604" s="8"/>
      <c r="U1604" s="8"/>
      <c r="V1604" s="8"/>
      <c r="W1604" s="8"/>
    </row>
    <row r="1605" spans="1:23" ht="13">
      <c r="A1605" s="21">
        <v>1699007</v>
      </c>
      <c r="B1605" s="56"/>
      <c r="C1605" s="56">
        <v>0</v>
      </c>
      <c r="D1605" s="56">
        <v>0</v>
      </c>
      <c r="E1605" s="56">
        <v>0</v>
      </c>
      <c r="F1605" s="56">
        <v>0</v>
      </c>
      <c r="G1605" s="34">
        <f t="shared" si="28"/>
        <v>0</v>
      </c>
      <c r="I1605" s="35"/>
      <c r="J1605" s="8"/>
      <c r="K1605" s="8"/>
      <c r="L1605" s="8"/>
      <c r="M1605" s="8"/>
      <c r="N1605" s="8"/>
      <c r="O1605" s="8"/>
      <c r="P1605" s="8"/>
      <c r="Q1605" s="8"/>
      <c r="R1605" s="8"/>
      <c r="S1605" s="8"/>
      <c r="T1605" s="8"/>
      <c r="U1605" s="8"/>
      <c r="V1605" s="8"/>
      <c r="W1605" s="8"/>
    </row>
    <row r="1606" spans="1:23" ht="13">
      <c r="A1606" s="21">
        <v>1699101</v>
      </c>
      <c r="B1606" s="56">
        <v>7</v>
      </c>
      <c r="C1606" s="56">
        <v>7</v>
      </c>
      <c r="D1606" s="56"/>
      <c r="E1606" s="56"/>
      <c r="F1606" s="56"/>
      <c r="G1606" s="34">
        <f t="shared" si="28"/>
        <v>14</v>
      </c>
      <c r="I1606" s="35"/>
      <c r="J1606" s="8"/>
      <c r="K1606" s="8"/>
      <c r="L1606" s="8"/>
      <c r="M1606" s="8"/>
      <c r="N1606" s="8"/>
      <c r="O1606" s="8"/>
      <c r="P1606" s="8"/>
      <c r="Q1606" s="8"/>
      <c r="R1606" s="8"/>
      <c r="S1606" s="8"/>
      <c r="T1606" s="8"/>
      <c r="U1606" s="8"/>
      <c r="V1606" s="8"/>
      <c r="W1606" s="8"/>
    </row>
    <row r="1607" spans="1:23" ht="13">
      <c r="A1607" s="21">
        <v>1699110</v>
      </c>
      <c r="B1607" s="56">
        <v>7</v>
      </c>
      <c r="C1607" s="56"/>
      <c r="D1607" s="56">
        <v>0</v>
      </c>
      <c r="E1607" s="56">
        <v>0</v>
      </c>
      <c r="F1607" s="56"/>
      <c r="G1607" s="34">
        <f t="shared" si="28"/>
        <v>7</v>
      </c>
      <c r="I1607" s="35"/>
      <c r="J1607" s="8"/>
      <c r="K1607" s="8"/>
      <c r="L1607" s="8"/>
      <c r="M1607" s="8"/>
      <c r="N1607" s="8"/>
      <c r="O1607" s="8"/>
      <c r="P1607" s="8"/>
      <c r="Q1607" s="8"/>
      <c r="R1607" s="8"/>
      <c r="S1607" s="8"/>
      <c r="T1607" s="8"/>
      <c r="U1607" s="8"/>
      <c r="V1607" s="8"/>
      <c r="W1607" s="8"/>
    </row>
    <row r="1608" spans="1:23" ht="13">
      <c r="A1608" s="37">
        <v>1699123</v>
      </c>
      <c r="B1608" s="38">
        <v>7</v>
      </c>
      <c r="C1608" s="38">
        <v>0</v>
      </c>
      <c r="D1608" s="38">
        <v>0</v>
      </c>
      <c r="E1608" s="38"/>
      <c r="F1608" s="38"/>
      <c r="G1608" s="34">
        <f t="shared" si="28"/>
        <v>7</v>
      </c>
      <c r="I1608" s="35"/>
      <c r="J1608" s="8"/>
      <c r="K1608" s="8"/>
      <c r="L1608" s="8"/>
      <c r="M1608" s="8"/>
      <c r="N1608" s="8"/>
      <c r="O1608" s="8"/>
      <c r="P1608" s="8"/>
      <c r="Q1608" s="8"/>
      <c r="R1608" s="8"/>
      <c r="S1608" s="8"/>
      <c r="T1608" s="8"/>
      <c r="U1608" s="8"/>
      <c r="V1608" s="8"/>
      <c r="W1608" s="8"/>
    </row>
    <row r="1609" spans="1:23" ht="13">
      <c r="A1609" s="21">
        <v>1699133</v>
      </c>
      <c r="B1609" s="56">
        <v>7</v>
      </c>
      <c r="C1609" s="56">
        <v>0</v>
      </c>
      <c r="D1609" s="56">
        <v>0</v>
      </c>
      <c r="E1609" s="56"/>
      <c r="F1609" s="56"/>
      <c r="G1609" s="34">
        <f t="shared" si="28"/>
        <v>7</v>
      </c>
      <c r="I1609" s="35"/>
      <c r="J1609" s="8"/>
      <c r="K1609" s="8"/>
      <c r="L1609" s="8"/>
      <c r="M1609" s="8"/>
      <c r="N1609" s="8"/>
      <c r="O1609" s="8"/>
      <c r="P1609" s="8"/>
      <c r="Q1609" s="8"/>
      <c r="R1609" s="8"/>
      <c r="S1609" s="8"/>
      <c r="T1609" s="8"/>
      <c r="U1609" s="8"/>
      <c r="V1609" s="8"/>
      <c r="W1609" s="8"/>
    </row>
    <row r="1610" spans="1:23" ht="13">
      <c r="A1610" s="21">
        <v>1699239</v>
      </c>
      <c r="B1610" s="56">
        <v>5</v>
      </c>
      <c r="C1610" s="56">
        <v>0</v>
      </c>
      <c r="D1610" s="56">
        <v>0</v>
      </c>
      <c r="E1610" s="56"/>
      <c r="F1610" s="56">
        <v>0</v>
      </c>
      <c r="G1610" s="34">
        <f t="shared" si="28"/>
        <v>5</v>
      </c>
      <c r="I1610" s="35"/>
      <c r="J1610" s="8"/>
      <c r="K1610" s="8"/>
      <c r="L1610" s="8"/>
      <c r="M1610" s="8"/>
      <c r="N1610" s="8"/>
      <c r="O1610" s="8"/>
      <c r="P1610" s="8"/>
      <c r="Q1610" s="8"/>
      <c r="R1610" s="8"/>
      <c r="S1610" s="8"/>
      <c r="T1610" s="8"/>
      <c r="U1610" s="8"/>
      <c r="V1610" s="8"/>
      <c r="W1610" s="8"/>
    </row>
    <row r="1611" spans="1:23" ht="13">
      <c r="A1611" s="21">
        <v>1699296</v>
      </c>
      <c r="B1611" s="56">
        <v>0</v>
      </c>
      <c r="C1611" s="56">
        <v>0</v>
      </c>
      <c r="D1611" s="56">
        <v>0</v>
      </c>
      <c r="E1611" s="56"/>
      <c r="F1611" s="56">
        <v>0</v>
      </c>
      <c r="G1611" s="34">
        <f t="shared" si="28"/>
        <v>0</v>
      </c>
      <c r="I1611" s="35"/>
      <c r="J1611" s="8"/>
      <c r="K1611" s="8"/>
      <c r="L1611" s="8"/>
      <c r="M1611" s="8"/>
      <c r="N1611" s="8"/>
      <c r="O1611" s="8"/>
      <c r="P1611" s="8"/>
      <c r="Q1611" s="8"/>
      <c r="R1611" s="8"/>
      <c r="S1611" s="8"/>
      <c r="T1611" s="8"/>
      <c r="U1611" s="8"/>
      <c r="V1611" s="8"/>
      <c r="W1611" s="8"/>
    </row>
    <row r="1612" spans="1:23" ht="13">
      <c r="A1612" s="21">
        <v>1699334</v>
      </c>
      <c r="B1612" s="56">
        <v>7</v>
      </c>
      <c r="C1612" s="56">
        <v>0</v>
      </c>
      <c r="D1612" s="56">
        <v>0</v>
      </c>
      <c r="E1612" s="56">
        <v>0</v>
      </c>
      <c r="F1612" s="56">
        <v>0</v>
      </c>
      <c r="G1612" s="34">
        <f t="shared" si="28"/>
        <v>7</v>
      </c>
      <c r="I1612" s="35"/>
      <c r="J1612" s="8"/>
      <c r="K1612" s="8"/>
      <c r="L1612" s="8"/>
      <c r="M1612" s="8"/>
      <c r="N1612" s="8"/>
      <c r="O1612" s="8"/>
      <c r="P1612" s="8"/>
      <c r="Q1612" s="8"/>
      <c r="R1612" s="8"/>
      <c r="S1612" s="8"/>
      <c r="T1612" s="8"/>
      <c r="U1612" s="8"/>
      <c r="V1612" s="8"/>
      <c r="W1612" s="8"/>
    </row>
    <row r="1613" spans="1:23" ht="13">
      <c r="A1613" s="21">
        <v>1699336</v>
      </c>
      <c r="B1613" s="56">
        <v>7</v>
      </c>
      <c r="C1613" s="56"/>
      <c r="D1613" s="56">
        <v>0</v>
      </c>
      <c r="E1613" s="56"/>
      <c r="F1613" s="56"/>
      <c r="G1613" s="34">
        <f t="shared" si="28"/>
        <v>7</v>
      </c>
      <c r="I1613" s="35"/>
      <c r="J1613" s="8"/>
      <c r="K1613" s="8"/>
      <c r="L1613" s="8"/>
      <c r="M1613" s="8"/>
      <c r="N1613" s="8"/>
      <c r="O1613" s="8"/>
      <c r="P1613" s="8"/>
      <c r="Q1613" s="8"/>
      <c r="R1613" s="8"/>
      <c r="S1613" s="8"/>
      <c r="T1613" s="8"/>
      <c r="U1613" s="8"/>
      <c r="V1613" s="8"/>
      <c r="W1613" s="8"/>
    </row>
    <row r="1614" spans="1:23" ht="13">
      <c r="A1614" s="21">
        <v>1699517</v>
      </c>
      <c r="B1614" s="56">
        <v>0</v>
      </c>
      <c r="C1614" s="56">
        <v>0</v>
      </c>
      <c r="D1614" s="56">
        <v>0</v>
      </c>
      <c r="E1614" s="56">
        <v>0</v>
      </c>
      <c r="F1614" s="56">
        <v>0</v>
      </c>
      <c r="G1614" s="34">
        <f t="shared" si="28"/>
        <v>0</v>
      </c>
      <c r="I1614" s="35"/>
      <c r="J1614" s="8"/>
      <c r="K1614" s="8"/>
      <c r="L1614" s="8"/>
      <c r="M1614" s="8"/>
      <c r="N1614" s="8"/>
      <c r="O1614" s="8"/>
      <c r="P1614" s="8"/>
      <c r="Q1614" s="8"/>
      <c r="R1614" s="8"/>
      <c r="S1614" s="8"/>
      <c r="T1614" s="8"/>
      <c r="U1614" s="8"/>
      <c r="V1614" s="8"/>
      <c r="W1614" s="8"/>
    </row>
    <row r="1615" spans="1:23" ht="13">
      <c r="A1615" s="21">
        <v>1699714</v>
      </c>
      <c r="B1615" s="56">
        <v>7</v>
      </c>
      <c r="C1615" s="56">
        <v>0</v>
      </c>
      <c r="D1615" s="56">
        <v>0</v>
      </c>
      <c r="E1615" s="56"/>
      <c r="F1615" s="56">
        <v>0</v>
      </c>
      <c r="G1615" s="34">
        <f t="shared" si="28"/>
        <v>7</v>
      </c>
      <c r="I1615" s="35"/>
      <c r="J1615" s="8"/>
      <c r="K1615" s="8"/>
      <c r="L1615" s="8"/>
      <c r="M1615" s="8"/>
      <c r="N1615" s="8"/>
      <c r="O1615" s="8"/>
      <c r="P1615" s="8"/>
      <c r="Q1615" s="8"/>
      <c r="R1615" s="8"/>
      <c r="S1615" s="8"/>
      <c r="T1615" s="8"/>
      <c r="U1615" s="8"/>
      <c r="V1615" s="8"/>
      <c r="W1615" s="8"/>
    </row>
    <row r="1616" spans="1:23" ht="13">
      <c r="A1616" s="21">
        <v>1699829</v>
      </c>
      <c r="B1616" s="56">
        <v>3</v>
      </c>
      <c r="C1616" s="56">
        <v>0</v>
      </c>
      <c r="D1616" s="56">
        <v>7</v>
      </c>
      <c r="E1616" s="56"/>
      <c r="F1616" s="56"/>
      <c r="G1616" s="34">
        <f t="shared" si="28"/>
        <v>10</v>
      </c>
      <c r="I1616" s="35"/>
      <c r="J1616" s="8"/>
      <c r="K1616" s="8"/>
      <c r="L1616" s="8"/>
      <c r="M1616" s="8"/>
      <c r="N1616" s="8"/>
      <c r="O1616" s="8"/>
      <c r="P1616" s="8"/>
      <c r="Q1616" s="8"/>
      <c r="R1616" s="8"/>
      <c r="S1616" s="8"/>
      <c r="T1616" s="8"/>
      <c r="U1616" s="8"/>
      <c r="V1616" s="8"/>
      <c r="W1616" s="8"/>
    </row>
    <row r="1617" spans="1:23" ht="13">
      <c r="A1617" s="21">
        <v>1700195</v>
      </c>
      <c r="B1617" s="56">
        <v>3</v>
      </c>
      <c r="C1617" s="56"/>
      <c r="D1617" s="56">
        <v>0</v>
      </c>
      <c r="E1617" s="56">
        <v>3</v>
      </c>
      <c r="F1617" s="56">
        <v>0</v>
      </c>
      <c r="G1617" s="34">
        <f t="shared" si="28"/>
        <v>6</v>
      </c>
      <c r="I1617" s="35" t="s">
        <v>195</v>
      </c>
      <c r="J1617" s="8"/>
      <c r="K1617" s="8"/>
      <c r="L1617" s="8"/>
      <c r="M1617" s="8"/>
      <c r="N1617" s="8"/>
      <c r="O1617" s="8"/>
      <c r="P1617" s="8"/>
      <c r="Q1617" s="8"/>
      <c r="R1617" s="8"/>
      <c r="S1617" s="8"/>
      <c r="T1617" s="8"/>
      <c r="U1617" s="8"/>
      <c r="V1617" s="8"/>
      <c r="W1617" s="8"/>
    </row>
    <row r="1618" spans="1:23" ht="13">
      <c r="A1618" s="21">
        <v>1700222</v>
      </c>
      <c r="B1618" s="56">
        <v>7</v>
      </c>
      <c r="C1618" s="56"/>
      <c r="D1618" s="56">
        <v>0</v>
      </c>
      <c r="E1618" s="56"/>
      <c r="F1618" s="56">
        <v>0</v>
      </c>
      <c r="G1618" s="34">
        <f t="shared" si="28"/>
        <v>7</v>
      </c>
      <c r="I1618" s="22"/>
      <c r="J1618" s="8"/>
      <c r="K1618" s="8"/>
      <c r="L1618" s="8"/>
      <c r="M1618" s="8"/>
      <c r="N1618" s="8"/>
      <c r="O1618" s="8"/>
      <c r="P1618" s="8"/>
      <c r="Q1618" s="8"/>
      <c r="R1618" s="8"/>
      <c r="S1618" s="8"/>
      <c r="T1618" s="8"/>
      <c r="U1618" s="8"/>
      <c r="V1618" s="8"/>
      <c r="W1618" s="8"/>
    </row>
    <row r="1619" spans="1:23" ht="13">
      <c r="A1619" s="21">
        <v>1700448</v>
      </c>
      <c r="B1619" s="56">
        <v>0</v>
      </c>
      <c r="C1619" s="56">
        <v>0</v>
      </c>
      <c r="D1619" s="56">
        <v>0</v>
      </c>
      <c r="E1619" s="56"/>
      <c r="F1619" s="56">
        <v>0</v>
      </c>
      <c r="G1619" s="34">
        <f t="shared" si="28"/>
        <v>0</v>
      </c>
      <c r="I1619" s="35"/>
      <c r="J1619" s="8"/>
      <c r="K1619" s="8"/>
      <c r="L1619" s="8"/>
      <c r="M1619" s="8"/>
      <c r="N1619" s="8"/>
      <c r="O1619" s="8"/>
      <c r="P1619" s="8"/>
      <c r="Q1619" s="8"/>
      <c r="R1619" s="8"/>
      <c r="S1619" s="8"/>
      <c r="T1619" s="8"/>
      <c r="U1619" s="8"/>
      <c r="V1619" s="8"/>
      <c r="W1619" s="8"/>
    </row>
    <row r="1620" spans="1:23" ht="13">
      <c r="A1620" s="21">
        <v>1700537</v>
      </c>
      <c r="B1620" s="56">
        <v>7</v>
      </c>
      <c r="C1620" s="56">
        <v>6</v>
      </c>
      <c r="D1620" s="56">
        <v>2</v>
      </c>
      <c r="E1620" s="56">
        <v>6</v>
      </c>
      <c r="F1620" s="56"/>
      <c r="G1620" s="34">
        <f t="shared" si="28"/>
        <v>21</v>
      </c>
      <c r="H1620" s="1" t="s">
        <v>12</v>
      </c>
      <c r="I1620" s="35" t="s">
        <v>39</v>
      </c>
      <c r="J1620" s="8"/>
      <c r="K1620" s="8"/>
      <c r="L1620" s="8"/>
      <c r="M1620" s="8"/>
      <c r="N1620" s="8"/>
      <c r="O1620" s="8"/>
      <c r="P1620" s="8"/>
      <c r="Q1620" s="8"/>
      <c r="R1620" s="8"/>
      <c r="S1620" s="8"/>
      <c r="T1620" s="8"/>
      <c r="U1620" s="8"/>
      <c r="V1620" s="8"/>
      <c r="W1620" s="8"/>
    </row>
    <row r="1621" spans="1:23" ht="13">
      <c r="A1621" s="21">
        <v>1700861</v>
      </c>
      <c r="B1621" s="56">
        <v>7</v>
      </c>
      <c r="C1621" s="56">
        <v>0</v>
      </c>
      <c r="D1621" s="56">
        <v>0</v>
      </c>
      <c r="E1621" s="56">
        <v>0</v>
      </c>
      <c r="F1621" s="56">
        <v>0</v>
      </c>
      <c r="G1621" s="34">
        <f t="shared" si="28"/>
        <v>7</v>
      </c>
      <c r="I1621" s="35"/>
      <c r="J1621" s="8"/>
      <c r="K1621" s="8"/>
      <c r="L1621" s="8"/>
      <c r="M1621" s="8"/>
      <c r="N1621" s="8"/>
      <c r="O1621" s="8"/>
      <c r="P1621" s="8"/>
      <c r="Q1621" s="8"/>
      <c r="R1621" s="8"/>
      <c r="S1621" s="8"/>
      <c r="T1621" s="8"/>
      <c r="U1621" s="8"/>
      <c r="V1621" s="8"/>
      <c r="W1621" s="8"/>
    </row>
    <row r="1622" spans="1:23" ht="13">
      <c r="A1622" s="21">
        <v>1700924</v>
      </c>
      <c r="B1622" s="56">
        <v>7</v>
      </c>
      <c r="C1622" s="56">
        <v>4</v>
      </c>
      <c r="D1622" s="56">
        <v>7</v>
      </c>
      <c r="E1622" s="56">
        <v>7</v>
      </c>
      <c r="F1622" s="56"/>
      <c r="G1622" s="34">
        <f t="shared" si="28"/>
        <v>25</v>
      </c>
      <c r="H1622" s="1" t="s">
        <v>12</v>
      </c>
      <c r="I1622" s="35"/>
      <c r="J1622" s="8"/>
      <c r="K1622" s="8"/>
      <c r="L1622" s="8"/>
      <c r="M1622" s="8"/>
      <c r="N1622" s="8"/>
      <c r="O1622" s="8"/>
      <c r="P1622" s="8"/>
      <c r="Q1622" s="8"/>
      <c r="R1622" s="8"/>
      <c r="S1622" s="8"/>
      <c r="T1622" s="8"/>
      <c r="U1622" s="8"/>
      <c r="V1622" s="8"/>
      <c r="W1622" s="8"/>
    </row>
    <row r="1623" spans="1:23" ht="13">
      <c r="A1623" s="21">
        <v>1701192</v>
      </c>
      <c r="B1623" s="56">
        <v>0</v>
      </c>
      <c r="C1623" s="56">
        <v>0</v>
      </c>
      <c r="D1623" s="56">
        <v>0</v>
      </c>
      <c r="E1623" s="56"/>
      <c r="F1623" s="56">
        <v>0</v>
      </c>
      <c r="G1623" s="34">
        <f t="shared" si="28"/>
        <v>0</v>
      </c>
      <c r="I1623" s="35"/>
      <c r="J1623" s="8"/>
      <c r="K1623" s="8"/>
      <c r="L1623" s="8"/>
      <c r="M1623" s="8"/>
      <c r="N1623" s="8"/>
      <c r="O1623" s="8"/>
      <c r="P1623" s="8"/>
      <c r="Q1623" s="8"/>
      <c r="R1623" s="8"/>
      <c r="S1623" s="8"/>
      <c r="T1623" s="8"/>
      <c r="U1623" s="8"/>
      <c r="V1623" s="8"/>
      <c r="W1623" s="8"/>
    </row>
    <row r="1624" spans="1:23" ht="13">
      <c r="A1624" s="21">
        <v>1701253</v>
      </c>
      <c r="B1624" s="56">
        <v>0</v>
      </c>
      <c r="C1624" s="56">
        <v>0</v>
      </c>
      <c r="D1624" s="56">
        <v>2</v>
      </c>
      <c r="E1624" s="56"/>
      <c r="F1624" s="56"/>
      <c r="G1624" s="34">
        <f t="shared" si="28"/>
        <v>2</v>
      </c>
      <c r="I1624" s="35"/>
      <c r="J1624" s="8"/>
      <c r="K1624" s="8"/>
      <c r="L1624" s="8"/>
      <c r="M1624" s="8"/>
      <c r="N1624" s="8"/>
      <c r="O1624" s="8"/>
      <c r="P1624" s="8"/>
      <c r="Q1624" s="8"/>
      <c r="R1624" s="8"/>
      <c r="S1624" s="8"/>
      <c r="T1624" s="8"/>
      <c r="U1624" s="8"/>
      <c r="V1624" s="8"/>
      <c r="W1624" s="8"/>
    </row>
    <row r="1625" spans="1:23" ht="13">
      <c r="A1625" s="44">
        <v>1701494</v>
      </c>
      <c r="B1625" s="58">
        <v>7</v>
      </c>
      <c r="C1625" s="58">
        <v>0</v>
      </c>
      <c r="D1625" s="58"/>
      <c r="E1625" s="58"/>
      <c r="F1625" s="58"/>
      <c r="G1625" s="34">
        <f t="shared" si="28"/>
        <v>7</v>
      </c>
      <c r="I1625" s="35"/>
      <c r="J1625" s="8"/>
      <c r="K1625" s="8"/>
      <c r="L1625" s="8"/>
      <c r="M1625" s="8"/>
      <c r="N1625" s="8"/>
      <c r="O1625" s="8"/>
      <c r="P1625" s="8"/>
      <c r="Q1625" s="8"/>
      <c r="R1625" s="8"/>
      <c r="S1625" s="8"/>
      <c r="T1625" s="8"/>
      <c r="U1625" s="8"/>
      <c r="V1625" s="8"/>
      <c r="W1625" s="8"/>
    </row>
    <row r="1626" spans="1:23" ht="13">
      <c r="A1626" s="21">
        <v>1701737</v>
      </c>
      <c r="B1626" s="56">
        <v>7</v>
      </c>
      <c r="C1626" s="56">
        <v>2</v>
      </c>
      <c r="D1626" s="56">
        <v>0</v>
      </c>
      <c r="E1626" s="56"/>
      <c r="F1626" s="56"/>
      <c r="G1626" s="34">
        <f t="shared" si="28"/>
        <v>9</v>
      </c>
      <c r="I1626" s="35"/>
      <c r="J1626" s="8"/>
      <c r="K1626" s="8"/>
      <c r="L1626" s="8"/>
      <c r="M1626" s="8"/>
      <c r="N1626" s="8"/>
      <c r="O1626" s="8"/>
      <c r="P1626" s="8"/>
      <c r="Q1626" s="8"/>
      <c r="R1626" s="8"/>
      <c r="S1626" s="8"/>
      <c r="T1626" s="8"/>
      <c r="U1626" s="8"/>
      <c r="V1626" s="8"/>
      <c r="W1626" s="8"/>
    </row>
    <row r="1627" spans="1:23" ht="13">
      <c r="A1627" s="21">
        <v>1701750</v>
      </c>
      <c r="B1627" s="56">
        <v>0</v>
      </c>
      <c r="C1627" s="56">
        <v>0</v>
      </c>
      <c r="D1627" s="56">
        <v>0</v>
      </c>
      <c r="E1627" s="56">
        <v>2</v>
      </c>
      <c r="F1627" s="56">
        <v>0</v>
      </c>
      <c r="G1627" s="34">
        <f t="shared" si="28"/>
        <v>2</v>
      </c>
      <c r="I1627" s="35"/>
      <c r="J1627" s="8"/>
      <c r="K1627" s="8"/>
      <c r="L1627" s="8"/>
      <c r="M1627" s="8"/>
      <c r="N1627" s="8"/>
      <c r="O1627" s="8"/>
      <c r="P1627" s="8"/>
      <c r="Q1627" s="8"/>
      <c r="R1627" s="8"/>
      <c r="S1627" s="8"/>
      <c r="T1627" s="8"/>
      <c r="U1627" s="8"/>
      <c r="V1627" s="8"/>
      <c r="W1627" s="8"/>
    </row>
    <row r="1628" spans="1:23" ht="13">
      <c r="A1628" s="21">
        <v>1701863</v>
      </c>
      <c r="B1628" s="56">
        <v>7</v>
      </c>
      <c r="C1628" s="56">
        <v>0</v>
      </c>
      <c r="D1628" s="56">
        <v>7</v>
      </c>
      <c r="E1628" s="56">
        <v>7</v>
      </c>
      <c r="F1628" s="56"/>
      <c r="G1628" s="34">
        <f t="shared" si="28"/>
        <v>21</v>
      </c>
      <c r="H1628" s="1" t="s">
        <v>12</v>
      </c>
      <c r="I1628" s="35"/>
      <c r="J1628" s="8"/>
      <c r="K1628" s="8"/>
      <c r="L1628" s="8"/>
      <c r="M1628" s="8"/>
      <c r="N1628" s="8"/>
      <c r="O1628" s="8"/>
      <c r="P1628" s="8"/>
      <c r="Q1628" s="8"/>
      <c r="R1628" s="8"/>
      <c r="S1628" s="8"/>
      <c r="T1628" s="8"/>
      <c r="U1628" s="8"/>
      <c r="V1628" s="8"/>
      <c r="W1628" s="8"/>
    </row>
    <row r="1629" spans="1:23" ht="13">
      <c r="A1629" s="21">
        <v>1701973</v>
      </c>
      <c r="B1629" s="56">
        <v>0</v>
      </c>
      <c r="C1629" s="56">
        <v>0</v>
      </c>
      <c r="D1629" s="56">
        <v>0</v>
      </c>
      <c r="E1629" s="56">
        <v>0</v>
      </c>
      <c r="F1629" s="56">
        <v>0</v>
      </c>
      <c r="G1629" s="34">
        <f t="shared" si="28"/>
        <v>0</v>
      </c>
      <c r="I1629" s="35"/>
      <c r="J1629" s="8"/>
      <c r="K1629" s="8"/>
      <c r="L1629" s="8"/>
      <c r="M1629" s="8"/>
      <c r="N1629" s="8"/>
      <c r="O1629" s="8"/>
      <c r="P1629" s="8"/>
      <c r="Q1629" s="8"/>
      <c r="R1629" s="8"/>
      <c r="S1629" s="8"/>
      <c r="T1629" s="8"/>
      <c r="U1629" s="8"/>
      <c r="V1629" s="8"/>
      <c r="W1629" s="8"/>
    </row>
    <row r="1630" spans="1:23" ht="13">
      <c r="A1630" s="21">
        <v>1702100</v>
      </c>
      <c r="B1630" s="56">
        <v>5</v>
      </c>
      <c r="C1630" s="56">
        <v>1</v>
      </c>
      <c r="D1630" s="56">
        <v>0</v>
      </c>
      <c r="E1630" s="56">
        <v>0</v>
      </c>
      <c r="F1630" s="56">
        <v>0</v>
      </c>
      <c r="G1630" s="34">
        <f t="shared" si="28"/>
        <v>6</v>
      </c>
      <c r="I1630" s="35"/>
      <c r="J1630" s="8"/>
      <c r="K1630" s="8"/>
      <c r="L1630" s="8"/>
      <c r="M1630" s="8"/>
      <c r="N1630" s="8"/>
      <c r="O1630" s="8"/>
      <c r="P1630" s="8"/>
      <c r="Q1630" s="8"/>
      <c r="R1630" s="8"/>
      <c r="S1630" s="8"/>
      <c r="T1630" s="8"/>
      <c r="U1630" s="8"/>
      <c r="V1630" s="8"/>
      <c r="W1630" s="8"/>
    </row>
    <row r="1631" spans="1:23" ht="13">
      <c r="A1631" s="21">
        <v>1702288</v>
      </c>
      <c r="B1631" s="56">
        <v>7</v>
      </c>
      <c r="C1631" s="56">
        <v>0</v>
      </c>
      <c r="D1631" s="56">
        <v>2</v>
      </c>
      <c r="E1631" s="56">
        <v>0</v>
      </c>
      <c r="F1631" s="56">
        <v>0</v>
      </c>
      <c r="G1631" s="34">
        <f t="shared" si="28"/>
        <v>9</v>
      </c>
      <c r="I1631" s="35"/>
      <c r="J1631" s="8"/>
      <c r="K1631" s="8"/>
      <c r="L1631" s="8"/>
      <c r="M1631" s="8"/>
      <c r="N1631" s="8"/>
      <c r="O1631" s="8"/>
      <c r="P1631" s="8"/>
      <c r="Q1631" s="8"/>
      <c r="R1631" s="8"/>
      <c r="S1631" s="8"/>
      <c r="T1631" s="8"/>
      <c r="U1631" s="8"/>
      <c r="V1631" s="8"/>
      <c r="W1631" s="8"/>
    </row>
    <row r="1632" spans="1:23" ht="13">
      <c r="A1632" s="21">
        <v>1702376</v>
      </c>
      <c r="B1632" s="56">
        <v>7</v>
      </c>
      <c r="C1632" s="56">
        <v>0</v>
      </c>
      <c r="D1632" s="56">
        <v>0</v>
      </c>
      <c r="E1632" s="56"/>
      <c r="F1632" s="56">
        <v>0</v>
      </c>
      <c r="G1632" s="34">
        <f t="shared" si="28"/>
        <v>7</v>
      </c>
      <c r="I1632" s="35"/>
      <c r="J1632" s="8"/>
      <c r="K1632" s="8"/>
      <c r="L1632" s="8"/>
      <c r="M1632" s="8"/>
      <c r="N1632" s="8"/>
      <c r="O1632" s="8"/>
      <c r="P1632" s="8"/>
      <c r="Q1632" s="8"/>
      <c r="R1632" s="8"/>
      <c r="S1632" s="8"/>
      <c r="T1632" s="8"/>
      <c r="U1632" s="8"/>
      <c r="V1632" s="8"/>
      <c r="W1632" s="8"/>
    </row>
    <row r="1633" spans="1:23" ht="13">
      <c r="A1633" s="44">
        <v>1702452</v>
      </c>
      <c r="B1633" s="56">
        <v>7</v>
      </c>
      <c r="C1633" s="56">
        <v>0</v>
      </c>
      <c r="D1633" s="56">
        <v>0</v>
      </c>
      <c r="E1633" s="56"/>
      <c r="F1633" s="56">
        <v>0</v>
      </c>
      <c r="G1633" s="34">
        <f t="shared" si="28"/>
        <v>7</v>
      </c>
      <c r="I1633" s="35"/>
      <c r="J1633" s="8"/>
      <c r="K1633" s="8"/>
      <c r="L1633" s="8"/>
      <c r="M1633" s="8"/>
      <c r="N1633" s="8"/>
      <c r="O1633" s="8"/>
      <c r="P1633" s="8"/>
      <c r="Q1633" s="8"/>
      <c r="R1633" s="8"/>
      <c r="S1633" s="8"/>
      <c r="T1633" s="8"/>
      <c r="U1633" s="8"/>
      <c r="V1633" s="8"/>
      <c r="W1633" s="8"/>
    </row>
    <row r="1634" spans="1:23" ht="13">
      <c r="A1634" s="21">
        <v>1702603</v>
      </c>
      <c r="B1634" s="56">
        <v>0</v>
      </c>
      <c r="C1634" s="56">
        <v>0</v>
      </c>
      <c r="D1634" s="56">
        <v>0</v>
      </c>
      <c r="E1634" s="56"/>
      <c r="F1634" s="56"/>
      <c r="G1634" s="34">
        <f t="shared" si="28"/>
        <v>0</v>
      </c>
      <c r="I1634" s="35"/>
      <c r="J1634" s="8"/>
      <c r="K1634" s="8"/>
      <c r="L1634" s="8"/>
      <c r="M1634" s="8"/>
      <c r="N1634" s="8"/>
      <c r="O1634" s="8"/>
      <c r="P1634" s="8"/>
      <c r="Q1634" s="8"/>
      <c r="R1634" s="8"/>
      <c r="S1634" s="8"/>
      <c r="T1634" s="8"/>
      <c r="U1634" s="8"/>
      <c r="V1634" s="8"/>
      <c r="W1634" s="8"/>
    </row>
    <row r="1635" spans="1:23" ht="13">
      <c r="A1635" s="21">
        <v>1702610</v>
      </c>
      <c r="B1635" s="56">
        <v>0</v>
      </c>
      <c r="C1635" s="56">
        <v>0</v>
      </c>
      <c r="D1635" s="56">
        <v>0</v>
      </c>
      <c r="E1635" s="56"/>
      <c r="F1635" s="56">
        <v>0</v>
      </c>
      <c r="G1635" s="34">
        <f t="shared" si="28"/>
        <v>0</v>
      </c>
      <c r="I1635" s="35"/>
      <c r="J1635" s="8"/>
      <c r="K1635" s="8"/>
      <c r="L1635" s="8"/>
      <c r="M1635" s="8"/>
      <c r="N1635" s="8"/>
      <c r="O1635" s="8"/>
      <c r="P1635" s="8"/>
      <c r="Q1635" s="8"/>
      <c r="R1635" s="8"/>
      <c r="S1635" s="8"/>
      <c r="T1635" s="8"/>
      <c r="U1635" s="8"/>
      <c r="V1635" s="8"/>
      <c r="W1635" s="8"/>
    </row>
    <row r="1636" spans="1:23" ht="13">
      <c r="A1636" s="21">
        <v>1702772</v>
      </c>
      <c r="B1636" s="56">
        <v>0</v>
      </c>
      <c r="C1636" s="56">
        <v>0</v>
      </c>
      <c r="D1636" s="56">
        <v>0</v>
      </c>
      <c r="E1636" s="56">
        <v>0</v>
      </c>
      <c r="F1636" s="56">
        <v>0</v>
      </c>
      <c r="G1636" s="34">
        <f t="shared" si="28"/>
        <v>0</v>
      </c>
      <c r="I1636" s="35"/>
      <c r="J1636" s="8"/>
      <c r="K1636" s="8"/>
      <c r="L1636" s="8"/>
      <c r="M1636" s="8"/>
      <c r="N1636" s="8"/>
      <c r="O1636" s="8"/>
      <c r="P1636" s="8"/>
      <c r="Q1636" s="8"/>
      <c r="R1636" s="8"/>
      <c r="S1636" s="8"/>
      <c r="T1636" s="8"/>
      <c r="U1636" s="8"/>
      <c r="V1636" s="8"/>
      <c r="W1636" s="8"/>
    </row>
    <row r="1637" spans="1:23" ht="13">
      <c r="A1637" s="21">
        <v>1702926</v>
      </c>
      <c r="B1637" s="56">
        <v>7</v>
      </c>
      <c r="C1637" s="56">
        <v>1</v>
      </c>
      <c r="D1637" s="56">
        <v>0</v>
      </c>
      <c r="E1637" s="56">
        <v>0</v>
      </c>
      <c r="F1637" s="56">
        <v>0</v>
      </c>
      <c r="G1637" s="34">
        <f t="shared" si="28"/>
        <v>8</v>
      </c>
      <c r="I1637" s="35"/>
      <c r="J1637" s="8"/>
      <c r="K1637" s="8"/>
      <c r="L1637" s="8"/>
      <c r="M1637" s="8"/>
      <c r="N1637" s="8"/>
      <c r="O1637" s="8"/>
      <c r="P1637" s="8"/>
      <c r="Q1637" s="8"/>
      <c r="R1637" s="8"/>
      <c r="S1637" s="8"/>
      <c r="T1637" s="8"/>
      <c r="U1637" s="8"/>
      <c r="V1637" s="8"/>
      <c r="W1637" s="8"/>
    </row>
    <row r="1638" spans="1:23" ht="13">
      <c r="A1638" s="21">
        <v>1703020</v>
      </c>
      <c r="B1638" s="56">
        <v>6</v>
      </c>
      <c r="C1638" s="56">
        <v>1</v>
      </c>
      <c r="D1638" s="56"/>
      <c r="E1638" s="56"/>
      <c r="F1638" s="56">
        <v>0</v>
      </c>
      <c r="G1638" s="34">
        <f t="shared" si="28"/>
        <v>7</v>
      </c>
      <c r="I1638" s="35"/>
      <c r="J1638" s="8"/>
      <c r="K1638" s="8"/>
      <c r="L1638" s="8"/>
      <c r="M1638" s="8"/>
      <c r="N1638" s="8"/>
      <c r="O1638" s="8"/>
      <c r="P1638" s="8"/>
      <c r="Q1638" s="8"/>
      <c r="R1638" s="8"/>
      <c r="S1638" s="8"/>
      <c r="T1638" s="8"/>
      <c r="U1638" s="8"/>
      <c r="V1638" s="8"/>
      <c r="W1638" s="8"/>
    </row>
    <row r="1639" spans="1:23" ht="13">
      <c r="A1639" s="21">
        <v>1703153</v>
      </c>
      <c r="B1639" s="56">
        <v>7</v>
      </c>
      <c r="C1639" s="56">
        <v>1</v>
      </c>
      <c r="D1639" s="56">
        <v>7</v>
      </c>
      <c r="E1639" s="56"/>
      <c r="F1639" s="56"/>
      <c r="G1639" s="34">
        <f t="shared" si="28"/>
        <v>15</v>
      </c>
      <c r="I1639" s="35"/>
      <c r="J1639" s="8"/>
      <c r="K1639" s="8"/>
      <c r="L1639" s="8"/>
      <c r="M1639" s="8"/>
      <c r="N1639" s="8"/>
      <c r="O1639" s="8"/>
      <c r="P1639" s="8"/>
      <c r="Q1639" s="8"/>
      <c r="R1639" s="8"/>
      <c r="S1639" s="8"/>
      <c r="T1639" s="8"/>
      <c r="U1639" s="8"/>
      <c r="V1639" s="8"/>
      <c r="W1639" s="8"/>
    </row>
    <row r="1640" spans="1:23" ht="13">
      <c r="A1640" s="21">
        <v>1703213</v>
      </c>
      <c r="B1640" s="56">
        <v>7</v>
      </c>
      <c r="C1640" s="56">
        <v>0</v>
      </c>
      <c r="D1640" s="56">
        <v>0</v>
      </c>
      <c r="E1640" s="56">
        <v>0</v>
      </c>
      <c r="F1640" s="56">
        <v>0</v>
      </c>
      <c r="G1640" s="34">
        <f t="shared" si="28"/>
        <v>7</v>
      </c>
      <c r="I1640" s="35"/>
      <c r="J1640" s="8"/>
      <c r="K1640" s="8"/>
      <c r="L1640" s="8"/>
      <c r="M1640" s="8"/>
      <c r="N1640" s="8"/>
      <c r="O1640" s="8"/>
      <c r="P1640" s="8"/>
      <c r="Q1640" s="8"/>
      <c r="R1640" s="8"/>
      <c r="S1640" s="8"/>
      <c r="T1640" s="8"/>
      <c r="U1640" s="8"/>
      <c r="V1640" s="8"/>
      <c r="W1640" s="8"/>
    </row>
    <row r="1641" spans="1:23" ht="13">
      <c r="A1641" s="21">
        <v>1703217</v>
      </c>
      <c r="B1641" s="56">
        <v>7</v>
      </c>
      <c r="C1641" s="56">
        <v>0</v>
      </c>
      <c r="D1641" s="56">
        <v>0</v>
      </c>
      <c r="E1641" s="56"/>
      <c r="F1641" s="56">
        <v>0</v>
      </c>
      <c r="G1641" s="34">
        <f t="shared" si="28"/>
        <v>7</v>
      </c>
      <c r="I1641" s="22"/>
      <c r="J1641" s="8"/>
      <c r="K1641" s="8"/>
      <c r="L1641" s="8"/>
      <c r="M1641" s="8"/>
      <c r="N1641" s="8"/>
      <c r="O1641" s="8"/>
      <c r="P1641" s="8"/>
      <c r="Q1641" s="8"/>
      <c r="R1641" s="8"/>
      <c r="S1641" s="8"/>
      <c r="T1641" s="8"/>
      <c r="U1641" s="8"/>
      <c r="V1641" s="8"/>
      <c r="W1641" s="8"/>
    </row>
    <row r="1642" spans="1:23" ht="13">
      <c r="A1642" s="21">
        <v>1703286</v>
      </c>
      <c r="B1642" s="56">
        <v>7</v>
      </c>
      <c r="C1642" s="56">
        <v>0</v>
      </c>
      <c r="D1642" s="56">
        <v>0</v>
      </c>
      <c r="E1642" s="56"/>
      <c r="F1642" s="56"/>
      <c r="G1642" s="34">
        <f t="shared" si="28"/>
        <v>7</v>
      </c>
      <c r="I1642" s="35"/>
      <c r="J1642" s="8"/>
      <c r="K1642" s="8"/>
      <c r="L1642" s="8"/>
      <c r="M1642" s="8"/>
      <c r="N1642" s="8"/>
      <c r="O1642" s="8"/>
      <c r="P1642" s="8"/>
      <c r="Q1642" s="8"/>
      <c r="R1642" s="8"/>
      <c r="S1642" s="8"/>
      <c r="T1642" s="8"/>
      <c r="U1642" s="8"/>
      <c r="V1642" s="8"/>
      <c r="W1642" s="8"/>
    </row>
    <row r="1643" spans="1:23" ht="13">
      <c r="A1643" s="21">
        <v>1703297</v>
      </c>
      <c r="B1643" s="56">
        <v>7</v>
      </c>
      <c r="C1643" s="56">
        <v>3</v>
      </c>
      <c r="D1643" s="56"/>
      <c r="E1643" s="56"/>
      <c r="F1643" s="56">
        <v>0</v>
      </c>
      <c r="G1643" s="34">
        <f t="shared" si="28"/>
        <v>10</v>
      </c>
      <c r="I1643" s="35"/>
      <c r="J1643" s="8"/>
      <c r="K1643" s="8"/>
      <c r="L1643" s="8"/>
      <c r="M1643" s="8"/>
      <c r="N1643" s="8"/>
      <c r="O1643" s="8"/>
      <c r="P1643" s="8"/>
      <c r="Q1643" s="8"/>
      <c r="R1643" s="8"/>
      <c r="S1643" s="8"/>
      <c r="T1643" s="8"/>
      <c r="U1643" s="8"/>
      <c r="V1643" s="8"/>
      <c r="W1643" s="8"/>
    </row>
    <row r="1644" spans="1:23" ht="13">
      <c r="A1644" s="21">
        <v>1703703</v>
      </c>
      <c r="B1644" s="56">
        <v>0</v>
      </c>
      <c r="C1644" s="56">
        <v>0</v>
      </c>
      <c r="D1644" s="56">
        <v>0</v>
      </c>
      <c r="E1644" s="56">
        <v>0</v>
      </c>
      <c r="F1644" s="56">
        <v>0</v>
      </c>
      <c r="G1644" s="34">
        <f t="shared" si="28"/>
        <v>0</v>
      </c>
      <c r="I1644" s="35"/>
      <c r="J1644" s="8"/>
      <c r="K1644" s="8"/>
      <c r="L1644" s="8"/>
      <c r="M1644" s="8"/>
      <c r="N1644" s="8"/>
      <c r="O1644" s="8"/>
      <c r="P1644" s="8"/>
      <c r="Q1644" s="8"/>
      <c r="R1644" s="8"/>
      <c r="S1644" s="8"/>
      <c r="T1644" s="8"/>
      <c r="U1644" s="8"/>
      <c r="V1644" s="8"/>
      <c r="W1644" s="8"/>
    </row>
    <row r="1645" spans="1:23" ht="13">
      <c r="A1645" s="21">
        <v>1703759</v>
      </c>
      <c r="B1645" s="56">
        <v>7</v>
      </c>
      <c r="C1645" s="56">
        <v>0</v>
      </c>
      <c r="D1645" s="56">
        <v>0</v>
      </c>
      <c r="E1645" s="56"/>
      <c r="F1645" s="56"/>
      <c r="G1645" s="34">
        <f t="shared" si="28"/>
        <v>7</v>
      </c>
      <c r="I1645" s="35"/>
      <c r="J1645" s="8"/>
      <c r="K1645" s="8"/>
      <c r="L1645" s="8"/>
      <c r="M1645" s="8"/>
      <c r="N1645" s="8"/>
      <c r="O1645" s="8"/>
      <c r="P1645" s="8"/>
      <c r="Q1645" s="8"/>
      <c r="R1645" s="8"/>
      <c r="S1645" s="8"/>
      <c r="T1645" s="8"/>
      <c r="U1645" s="8"/>
      <c r="V1645" s="8"/>
      <c r="W1645" s="8"/>
    </row>
    <row r="1646" spans="1:23" ht="13">
      <c r="A1646" s="21">
        <v>1703947</v>
      </c>
      <c r="B1646" s="56">
        <v>3</v>
      </c>
      <c r="C1646" s="56">
        <v>1</v>
      </c>
      <c r="D1646" s="56">
        <v>0</v>
      </c>
      <c r="E1646" s="56"/>
      <c r="F1646" s="56"/>
      <c r="G1646" s="34">
        <f t="shared" si="28"/>
        <v>4</v>
      </c>
      <c r="I1646" s="35"/>
      <c r="J1646" s="8"/>
      <c r="K1646" s="8"/>
      <c r="L1646" s="8"/>
      <c r="M1646" s="8"/>
      <c r="N1646" s="8"/>
      <c r="O1646" s="8"/>
      <c r="P1646" s="8"/>
      <c r="Q1646" s="8"/>
      <c r="R1646" s="8"/>
      <c r="S1646" s="8"/>
      <c r="T1646" s="8"/>
      <c r="U1646" s="8"/>
      <c r="V1646" s="8"/>
      <c r="W1646" s="8"/>
    </row>
    <row r="1647" spans="1:23" ht="13">
      <c r="A1647" s="21">
        <v>1704106</v>
      </c>
      <c r="B1647" s="56">
        <v>0</v>
      </c>
      <c r="C1647" s="56"/>
      <c r="D1647" s="56"/>
      <c r="E1647" s="56"/>
      <c r="F1647" s="56"/>
      <c r="G1647" s="34">
        <f t="shared" si="28"/>
        <v>0</v>
      </c>
      <c r="I1647" s="35"/>
      <c r="J1647" s="8"/>
      <c r="K1647" s="8"/>
      <c r="L1647" s="8"/>
      <c r="M1647" s="8"/>
      <c r="N1647" s="8"/>
      <c r="O1647" s="8"/>
      <c r="P1647" s="8"/>
      <c r="Q1647" s="8"/>
      <c r="R1647" s="8"/>
      <c r="S1647" s="8"/>
      <c r="T1647" s="8"/>
      <c r="U1647" s="8"/>
      <c r="V1647" s="8"/>
      <c r="W1647" s="8"/>
    </row>
    <row r="1648" spans="1:23" ht="13">
      <c r="A1648" s="21">
        <v>1705395</v>
      </c>
      <c r="B1648" s="56">
        <v>7</v>
      </c>
      <c r="C1648" s="56"/>
      <c r="D1648" s="56"/>
      <c r="E1648" s="56"/>
      <c r="F1648" s="56"/>
      <c r="G1648" s="34">
        <f t="shared" si="28"/>
        <v>7</v>
      </c>
      <c r="I1648" s="35"/>
      <c r="J1648" s="8"/>
      <c r="K1648" s="8"/>
      <c r="L1648" s="8"/>
      <c r="M1648" s="8"/>
      <c r="N1648" s="8"/>
      <c r="O1648" s="8"/>
      <c r="P1648" s="8"/>
      <c r="Q1648" s="8"/>
      <c r="R1648" s="8"/>
      <c r="S1648" s="8"/>
      <c r="T1648" s="8"/>
      <c r="U1648" s="8"/>
      <c r="V1648" s="8"/>
      <c r="W1648" s="8"/>
    </row>
    <row r="1649" spans="1:23" ht="13">
      <c r="A1649" s="37">
        <v>1705454</v>
      </c>
      <c r="B1649" s="38">
        <v>7</v>
      </c>
      <c r="C1649" s="38">
        <v>1</v>
      </c>
      <c r="D1649" s="38">
        <v>3</v>
      </c>
      <c r="E1649" s="38"/>
      <c r="F1649" s="38"/>
      <c r="G1649" s="34">
        <f t="shared" si="28"/>
        <v>11</v>
      </c>
      <c r="I1649" s="35"/>
      <c r="J1649" s="8"/>
      <c r="K1649" s="8"/>
      <c r="L1649" s="8"/>
      <c r="M1649" s="8"/>
      <c r="N1649" s="8"/>
      <c r="O1649" s="8"/>
      <c r="P1649" s="8"/>
      <c r="Q1649" s="8"/>
      <c r="R1649" s="8"/>
      <c r="S1649" s="8"/>
      <c r="T1649" s="8"/>
      <c r="U1649" s="8"/>
      <c r="V1649" s="8"/>
      <c r="W1649" s="8"/>
    </row>
    <row r="1650" spans="1:23" ht="13">
      <c r="A1650" s="21">
        <v>1706137</v>
      </c>
      <c r="B1650" s="56">
        <v>7</v>
      </c>
      <c r="C1650" s="56">
        <v>3</v>
      </c>
      <c r="D1650" s="56">
        <v>7</v>
      </c>
      <c r="E1650" s="56">
        <v>2</v>
      </c>
      <c r="F1650" s="56">
        <v>7</v>
      </c>
      <c r="G1650" s="34">
        <f t="shared" si="28"/>
        <v>26</v>
      </c>
      <c r="H1650" s="1" t="s">
        <v>12</v>
      </c>
      <c r="I1650" s="35"/>
      <c r="J1650" s="8"/>
      <c r="K1650" s="8"/>
      <c r="L1650" s="8"/>
      <c r="M1650" s="8"/>
      <c r="N1650" s="8"/>
      <c r="O1650" s="8"/>
      <c r="P1650" s="8"/>
      <c r="Q1650" s="8"/>
      <c r="R1650" s="8"/>
      <c r="S1650" s="8"/>
      <c r="T1650" s="8"/>
      <c r="U1650" s="8"/>
      <c r="V1650" s="8"/>
      <c r="W1650" s="8"/>
    </row>
    <row r="1651" spans="1:23" ht="13">
      <c r="A1651" s="21">
        <v>1707126</v>
      </c>
      <c r="B1651" s="56">
        <v>7</v>
      </c>
      <c r="C1651" s="56">
        <v>4</v>
      </c>
      <c r="D1651" s="56">
        <v>0</v>
      </c>
      <c r="E1651" s="56"/>
      <c r="F1651" s="56"/>
      <c r="G1651" s="34">
        <f t="shared" si="28"/>
        <v>11</v>
      </c>
      <c r="I1651" s="35"/>
      <c r="J1651" s="8"/>
      <c r="K1651" s="8"/>
      <c r="L1651" s="8"/>
      <c r="M1651" s="8"/>
      <c r="N1651" s="8"/>
      <c r="O1651" s="8"/>
      <c r="P1651" s="8"/>
      <c r="Q1651" s="8"/>
      <c r="R1651" s="8"/>
      <c r="S1651" s="8"/>
      <c r="T1651" s="8"/>
      <c r="U1651" s="8"/>
      <c r="V1651" s="8"/>
      <c r="W1651" s="8"/>
    </row>
    <row r="1652" spans="1:23" ht="13">
      <c r="A1652" s="21">
        <v>1707138</v>
      </c>
      <c r="B1652" s="56"/>
      <c r="C1652" s="56">
        <v>0</v>
      </c>
      <c r="D1652" s="56"/>
      <c r="E1652" s="56"/>
      <c r="F1652" s="56"/>
      <c r="G1652" s="34">
        <f t="shared" si="28"/>
        <v>0</v>
      </c>
      <c r="I1652" s="35"/>
      <c r="J1652" s="8"/>
      <c r="K1652" s="8"/>
      <c r="L1652" s="8"/>
      <c r="M1652" s="8"/>
      <c r="N1652" s="8"/>
      <c r="O1652" s="8"/>
      <c r="P1652" s="8"/>
      <c r="Q1652" s="8"/>
      <c r="R1652" s="8"/>
      <c r="S1652" s="8"/>
      <c r="T1652" s="8"/>
      <c r="U1652" s="8"/>
      <c r="V1652" s="8"/>
      <c r="W1652" s="8"/>
    </row>
    <row r="1653" spans="1:23" ht="13">
      <c r="A1653" s="21">
        <v>1707321</v>
      </c>
      <c r="B1653" s="56">
        <v>7</v>
      </c>
      <c r="C1653" s="56">
        <v>0</v>
      </c>
      <c r="D1653" s="56">
        <v>2</v>
      </c>
      <c r="E1653" s="56"/>
      <c r="F1653" s="56">
        <v>0</v>
      </c>
      <c r="G1653" s="34">
        <f t="shared" si="28"/>
        <v>9</v>
      </c>
      <c r="I1653" s="35"/>
      <c r="J1653" s="8"/>
      <c r="K1653" s="8"/>
      <c r="L1653" s="8"/>
      <c r="M1653" s="8"/>
      <c r="N1653" s="8"/>
      <c r="O1653" s="8"/>
      <c r="P1653" s="8"/>
      <c r="Q1653" s="8"/>
      <c r="R1653" s="8"/>
      <c r="S1653" s="8"/>
      <c r="T1653" s="8"/>
      <c r="U1653" s="8"/>
      <c r="V1653" s="8"/>
      <c r="W1653" s="8"/>
    </row>
    <row r="1654" spans="1:23" ht="13">
      <c r="A1654" s="21">
        <v>1707390</v>
      </c>
      <c r="B1654" s="56">
        <v>1</v>
      </c>
      <c r="C1654" s="56">
        <v>0</v>
      </c>
      <c r="D1654" s="56">
        <v>0</v>
      </c>
      <c r="E1654" s="56">
        <v>0</v>
      </c>
      <c r="F1654" s="56"/>
      <c r="G1654" s="34">
        <f t="shared" si="28"/>
        <v>1</v>
      </c>
      <c r="I1654" s="35"/>
      <c r="J1654" s="8"/>
      <c r="K1654" s="8"/>
      <c r="L1654" s="8"/>
      <c r="M1654" s="8"/>
      <c r="N1654" s="8"/>
      <c r="O1654" s="8"/>
      <c r="P1654" s="8"/>
      <c r="Q1654" s="8"/>
      <c r="R1654" s="8"/>
      <c r="S1654" s="8"/>
      <c r="T1654" s="8"/>
      <c r="U1654" s="8"/>
      <c r="V1654" s="8"/>
      <c r="W1654" s="8"/>
    </row>
    <row r="1655" spans="1:23" ht="13">
      <c r="A1655" s="21">
        <v>1708141</v>
      </c>
      <c r="B1655" s="56">
        <v>6</v>
      </c>
      <c r="C1655" s="56">
        <v>2</v>
      </c>
      <c r="D1655" s="56"/>
      <c r="E1655" s="56">
        <v>3</v>
      </c>
      <c r="F1655" s="56">
        <v>0</v>
      </c>
      <c r="G1655" s="34">
        <f t="shared" si="28"/>
        <v>11</v>
      </c>
      <c r="I1655" s="35"/>
      <c r="J1655" s="8"/>
      <c r="K1655" s="8"/>
      <c r="L1655" s="8"/>
      <c r="M1655" s="8"/>
      <c r="N1655" s="8"/>
      <c r="O1655" s="8"/>
      <c r="P1655" s="8"/>
      <c r="Q1655" s="8"/>
      <c r="R1655" s="8"/>
      <c r="S1655" s="8"/>
      <c r="T1655" s="8"/>
      <c r="U1655" s="8"/>
      <c r="V1655" s="8"/>
      <c r="W1655" s="8"/>
    </row>
    <row r="1656" spans="1:23" ht="13">
      <c r="A1656" s="21">
        <v>1708460</v>
      </c>
      <c r="B1656" s="56">
        <v>7</v>
      </c>
      <c r="C1656" s="56"/>
      <c r="D1656" s="56">
        <v>0</v>
      </c>
      <c r="E1656" s="56"/>
      <c r="F1656" s="56"/>
      <c r="G1656" s="34">
        <f t="shared" ref="G1656:G1719" si="29">SUM(B1656:F1656)</f>
        <v>7</v>
      </c>
      <c r="I1656" s="35"/>
      <c r="J1656" s="8"/>
      <c r="K1656" s="8"/>
      <c r="L1656" s="8"/>
      <c r="M1656" s="8"/>
      <c r="N1656" s="8"/>
      <c r="O1656" s="8"/>
      <c r="P1656" s="8"/>
      <c r="Q1656" s="8"/>
      <c r="R1656" s="8"/>
      <c r="S1656" s="8"/>
      <c r="T1656" s="8"/>
      <c r="U1656" s="8"/>
      <c r="V1656" s="8"/>
      <c r="W1656" s="8"/>
    </row>
    <row r="1657" spans="1:23" ht="13">
      <c r="A1657" s="21">
        <v>1708644</v>
      </c>
      <c r="B1657" s="39">
        <v>3</v>
      </c>
      <c r="C1657" s="39">
        <v>6</v>
      </c>
      <c r="D1657" s="39">
        <v>0</v>
      </c>
      <c r="E1657" s="39">
        <v>3</v>
      </c>
      <c r="F1657" s="39">
        <v>0</v>
      </c>
      <c r="G1657" s="34">
        <f t="shared" si="29"/>
        <v>12</v>
      </c>
      <c r="I1657" s="35"/>
      <c r="J1657" s="8"/>
      <c r="K1657" s="8"/>
      <c r="L1657" s="8"/>
      <c r="M1657" s="8"/>
      <c r="N1657" s="8"/>
      <c r="O1657" s="8"/>
      <c r="P1657" s="8"/>
      <c r="Q1657" s="8"/>
      <c r="R1657" s="8"/>
      <c r="S1657" s="8"/>
      <c r="T1657" s="8"/>
      <c r="U1657" s="8"/>
      <c r="V1657" s="8"/>
      <c r="W1657" s="8"/>
    </row>
    <row r="1658" spans="1:23" ht="13">
      <c r="A1658" s="21">
        <v>1708644</v>
      </c>
      <c r="B1658" s="56">
        <v>7</v>
      </c>
      <c r="C1658" s="56">
        <v>0</v>
      </c>
      <c r="D1658" s="56">
        <v>1</v>
      </c>
      <c r="E1658" s="56">
        <v>0</v>
      </c>
      <c r="F1658" s="56"/>
      <c r="G1658" s="34">
        <f t="shared" si="29"/>
        <v>8</v>
      </c>
      <c r="I1658" s="35"/>
      <c r="J1658" s="8"/>
      <c r="K1658" s="8"/>
      <c r="L1658" s="8"/>
      <c r="M1658" s="8"/>
      <c r="N1658" s="8"/>
      <c r="O1658" s="8"/>
      <c r="P1658" s="8"/>
      <c r="Q1658" s="8"/>
      <c r="R1658" s="8"/>
      <c r="S1658" s="8"/>
      <c r="T1658" s="8"/>
      <c r="U1658" s="8"/>
      <c r="V1658" s="8"/>
      <c r="W1658" s="8"/>
    </row>
    <row r="1659" spans="1:23" ht="13">
      <c r="A1659" s="21">
        <v>1709072</v>
      </c>
      <c r="B1659" s="56">
        <v>7</v>
      </c>
      <c r="C1659" s="56">
        <v>0</v>
      </c>
      <c r="D1659" s="56">
        <v>2</v>
      </c>
      <c r="E1659" s="56"/>
      <c r="F1659" s="56">
        <v>0</v>
      </c>
      <c r="G1659" s="34">
        <f t="shared" si="29"/>
        <v>9</v>
      </c>
      <c r="I1659" s="35"/>
      <c r="J1659" s="8"/>
      <c r="K1659" s="8"/>
      <c r="L1659" s="8"/>
      <c r="M1659" s="8"/>
      <c r="N1659" s="8"/>
      <c r="O1659" s="8"/>
      <c r="P1659" s="8"/>
      <c r="Q1659" s="8"/>
      <c r="R1659" s="8"/>
      <c r="S1659" s="8"/>
      <c r="T1659" s="8"/>
      <c r="U1659" s="8"/>
      <c r="V1659" s="8"/>
      <c r="W1659" s="8"/>
    </row>
    <row r="1660" spans="1:23" ht="13">
      <c r="A1660" s="21">
        <v>1709382</v>
      </c>
      <c r="B1660" s="56">
        <v>7</v>
      </c>
      <c r="C1660" s="56">
        <v>7</v>
      </c>
      <c r="D1660" s="56">
        <v>7</v>
      </c>
      <c r="E1660" s="56">
        <v>6</v>
      </c>
      <c r="F1660" s="56">
        <v>7</v>
      </c>
      <c r="G1660" s="34">
        <f t="shared" si="29"/>
        <v>34</v>
      </c>
      <c r="H1660" s="1" t="s">
        <v>12</v>
      </c>
      <c r="I1660" s="35" t="s">
        <v>14</v>
      </c>
      <c r="J1660" s="8"/>
      <c r="K1660" s="8"/>
      <c r="L1660" s="8"/>
      <c r="M1660" s="8"/>
      <c r="N1660" s="8"/>
      <c r="O1660" s="8"/>
      <c r="P1660" s="8"/>
      <c r="Q1660" s="8"/>
      <c r="R1660" s="8"/>
      <c r="S1660" s="8"/>
      <c r="T1660" s="8"/>
      <c r="U1660" s="8"/>
      <c r="V1660" s="8"/>
      <c r="W1660" s="8"/>
    </row>
    <row r="1661" spans="1:23" ht="13">
      <c r="A1661" s="21">
        <v>1709882</v>
      </c>
      <c r="B1661" s="56">
        <v>4</v>
      </c>
      <c r="C1661" s="56">
        <v>0</v>
      </c>
      <c r="D1661" s="56">
        <v>0</v>
      </c>
      <c r="E1661" s="56"/>
      <c r="F1661" s="56"/>
      <c r="G1661" s="34">
        <f t="shared" si="29"/>
        <v>4</v>
      </c>
      <c r="I1661" s="35" t="s">
        <v>201</v>
      </c>
      <c r="J1661" s="8"/>
      <c r="K1661" s="8"/>
      <c r="L1661" s="8"/>
      <c r="M1661" s="8"/>
      <c r="N1661" s="8"/>
      <c r="O1661" s="8"/>
      <c r="P1661" s="8"/>
      <c r="Q1661" s="8"/>
      <c r="R1661" s="8"/>
      <c r="S1661" s="8"/>
      <c r="T1661" s="8"/>
      <c r="U1661" s="8"/>
      <c r="V1661" s="8"/>
      <c r="W1661" s="8"/>
    </row>
    <row r="1662" spans="1:23" ht="13">
      <c r="A1662" s="21">
        <v>1710815</v>
      </c>
      <c r="B1662" s="56">
        <v>7</v>
      </c>
      <c r="C1662" s="56">
        <v>7</v>
      </c>
      <c r="D1662" s="56">
        <v>3</v>
      </c>
      <c r="E1662" s="56"/>
      <c r="F1662" s="56">
        <v>0</v>
      </c>
      <c r="G1662" s="34">
        <f t="shared" si="29"/>
        <v>17</v>
      </c>
      <c r="I1662" s="35"/>
      <c r="J1662" s="8"/>
      <c r="K1662" s="8"/>
      <c r="L1662" s="8"/>
      <c r="M1662" s="8"/>
      <c r="N1662" s="8"/>
      <c r="O1662" s="8"/>
      <c r="P1662" s="8"/>
      <c r="Q1662" s="8"/>
      <c r="R1662" s="8"/>
      <c r="S1662" s="8"/>
      <c r="T1662" s="8"/>
      <c r="U1662" s="8"/>
      <c r="V1662" s="8"/>
      <c r="W1662" s="8"/>
    </row>
    <row r="1663" spans="1:23" ht="13">
      <c r="A1663" s="21">
        <v>1711238</v>
      </c>
      <c r="B1663" s="56">
        <v>0</v>
      </c>
      <c r="C1663" s="56">
        <v>0</v>
      </c>
      <c r="D1663" s="56">
        <v>0</v>
      </c>
      <c r="E1663" s="56">
        <v>0</v>
      </c>
      <c r="F1663" s="56">
        <v>0</v>
      </c>
      <c r="G1663" s="34">
        <f t="shared" si="29"/>
        <v>0</v>
      </c>
      <c r="I1663" s="35"/>
      <c r="J1663" s="8"/>
      <c r="K1663" s="8"/>
      <c r="L1663" s="8"/>
      <c r="M1663" s="8"/>
      <c r="N1663" s="8"/>
      <c r="O1663" s="8"/>
      <c r="P1663" s="8"/>
      <c r="Q1663" s="8"/>
      <c r="R1663" s="8"/>
      <c r="S1663" s="8"/>
      <c r="T1663" s="8"/>
      <c r="U1663" s="8"/>
      <c r="V1663" s="8"/>
      <c r="W1663" s="8"/>
    </row>
    <row r="1664" spans="1:23" ht="13">
      <c r="A1664" s="21">
        <v>1711881</v>
      </c>
      <c r="B1664" s="56">
        <v>7</v>
      </c>
      <c r="C1664" s="56">
        <v>0</v>
      </c>
      <c r="D1664" s="56">
        <v>0</v>
      </c>
      <c r="E1664" s="56">
        <v>0</v>
      </c>
      <c r="F1664" s="56">
        <v>0</v>
      </c>
      <c r="G1664" s="34">
        <f t="shared" si="29"/>
        <v>7</v>
      </c>
      <c r="I1664" s="35"/>
      <c r="J1664" s="8"/>
      <c r="K1664" s="8"/>
      <c r="L1664" s="8"/>
      <c r="M1664" s="8"/>
      <c r="N1664" s="8"/>
      <c r="O1664" s="8"/>
      <c r="P1664" s="8"/>
      <c r="Q1664" s="8"/>
      <c r="R1664" s="8"/>
      <c r="S1664" s="8"/>
      <c r="T1664" s="8"/>
      <c r="U1664" s="8"/>
      <c r="V1664" s="8"/>
      <c r="W1664" s="8"/>
    </row>
    <row r="1665" spans="1:23" ht="13">
      <c r="A1665" s="21">
        <v>1711998</v>
      </c>
      <c r="B1665" s="56">
        <v>3</v>
      </c>
      <c r="C1665" s="56">
        <v>0</v>
      </c>
      <c r="D1665" s="56">
        <v>0</v>
      </c>
      <c r="E1665" s="56">
        <v>0</v>
      </c>
      <c r="F1665" s="56">
        <v>0</v>
      </c>
      <c r="G1665" s="34">
        <f t="shared" si="29"/>
        <v>3</v>
      </c>
      <c r="I1665" s="35"/>
      <c r="J1665" s="8"/>
      <c r="K1665" s="8"/>
      <c r="L1665" s="8"/>
      <c r="M1665" s="8"/>
      <c r="N1665" s="8"/>
      <c r="O1665" s="8"/>
      <c r="P1665" s="8"/>
      <c r="Q1665" s="8"/>
      <c r="R1665" s="8"/>
      <c r="S1665" s="8"/>
      <c r="T1665" s="8"/>
      <c r="U1665" s="8"/>
      <c r="V1665" s="8"/>
      <c r="W1665" s="8"/>
    </row>
    <row r="1666" spans="1:23" ht="13">
      <c r="A1666" s="21">
        <v>1712051</v>
      </c>
      <c r="B1666" s="56">
        <v>3</v>
      </c>
      <c r="C1666" s="56">
        <v>0</v>
      </c>
      <c r="D1666" s="56">
        <v>0</v>
      </c>
      <c r="E1666" s="56"/>
      <c r="F1666" s="56">
        <v>0</v>
      </c>
      <c r="G1666" s="34">
        <f t="shared" si="29"/>
        <v>3</v>
      </c>
      <c r="I1666" s="35"/>
      <c r="J1666" s="8"/>
      <c r="K1666" s="8"/>
      <c r="L1666" s="8"/>
      <c r="M1666" s="8"/>
      <c r="N1666" s="8"/>
      <c r="O1666" s="8"/>
      <c r="P1666" s="8"/>
      <c r="Q1666" s="8"/>
      <c r="R1666" s="8"/>
      <c r="S1666" s="8"/>
      <c r="T1666" s="8"/>
      <c r="U1666" s="8"/>
      <c r="V1666" s="8"/>
      <c r="W1666" s="8"/>
    </row>
    <row r="1667" spans="1:23" ht="13">
      <c r="A1667" s="21">
        <v>1712302</v>
      </c>
      <c r="B1667" s="56">
        <v>7</v>
      </c>
      <c r="C1667" s="56">
        <v>0</v>
      </c>
      <c r="D1667" s="56">
        <v>0</v>
      </c>
      <c r="E1667" s="56"/>
      <c r="F1667" s="56">
        <v>0</v>
      </c>
      <c r="G1667" s="34">
        <f t="shared" si="29"/>
        <v>7</v>
      </c>
      <c r="I1667" s="35"/>
      <c r="J1667" s="8"/>
      <c r="K1667" s="8"/>
      <c r="L1667" s="8"/>
      <c r="M1667" s="8"/>
      <c r="N1667" s="8"/>
      <c r="O1667" s="8"/>
      <c r="P1667" s="8"/>
      <c r="Q1667" s="8"/>
      <c r="R1667" s="8"/>
      <c r="S1667" s="8"/>
      <c r="T1667" s="8"/>
      <c r="U1667" s="8"/>
      <c r="V1667" s="8"/>
      <c r="W1667" s="8"/>
    </row>
    <row r="1668" spans="1:23" ht="13">
      <c r="A1668" s="21">
        <v>1712657</v>
      </c>
      <c r="B1668" s="56">
        <v>7</v>
      </c>
      <c r="C1668" s="56">
        <v>0</v>
      </c>
      <c r="D1668" s="56"/>
      <c r="E1668" s="56"/>
      <c r="F1668" s="56"/>
      <c r="G1668" s="34">
        <f t="shared" si="29"/>
        <v>7</v>
      </c>
      <c r="I1668" s="35"/>
      <c r="J1668" s="8"/>
      <c r="K1668" s="8"/>
      <c r="L1668" s="8"/>
      <c r="M1668" s="8"/>
      <c r="N1668" s="8"/>
      <c r="O1668" s="8"/>
      <c r="P1668" s="8"/>
      <c r="Q1668" s="8"/>
      <c r="R1668" s="8"/>
      <c r="S1668" s="8"/>
      <c r="T1668" s="8"/>
      <c r="U1668" s="8"/>
      <c r="V1668" s="8"/>
      <c r="W1668" s="8"/>
    </row>
    <row r="1669" spans="1:23" ht="13">
      <c r="A1669" s="21">
        <v>1712931</v>
      </c>
      <c r="B1669" s="56">
        <v>7</v>
      </c>
      <c r="C1669" s="56">
        <v>0</v>
      </c>
      <c r="D1669" s="56">
        <v>0</v>
      </c>
      <c r="E1669" s="56"/>
      <c r="F1669" s="56"/>
      <c r="G1669" s="34">
        <f t="shared" si="29"/>
        <v>7</v>
      </c>
      <c r="I1669" s="22"/>
      <c r="J1669" s="8"/>
      <c r="K1669" s="8"/>
      <c r="L1669" s="8"/>
      <c r="M1669" s="8"/>
      <c r="N1669" s="8"/>
      <c r="O1669" s="8"/>
      <c r="P1669" s="8"/>
      <c r="Q1669" s="8"/>
      <c r="R1669" s="8"/>
      <c r="S1669" s="8"/>
      <c r="T1669" s="8"/>
      <c r="U1669" s="8"/>
      <c r="V1669" s="8"/>
      <c r="W1669" s="8"/>
    </row>
    <row r="1670" spans="1:23" ht="13">
      <c r="A1670" s="21">
        <v>1712958</v>
      </c>
      <c r="B1670" s="56">
        <v>7</v>
      </c>
      <c r="C1670" s="56"/>
      <c r="D1670" s="56"/>
      <c r="E1670" s="56">
        <v>0</v>
      </c>
      <c r="F1670" s="56"/>
      <c r="G1670" s="34">
        <f t="shared" si="29"/>
        <v>7</v>
      </c>
      <c r="I1670" s="35"/>
      <c r="J1670" s="8"/>
      <c r="K1670" s="8"/>
      <c r="L1670" s="8"/>
      <c r="M1670" s="8"/>
      <c r="N1670" s="8"/>
      <c r="O1670" s="8"/>
      <c r="P1670" s="8"/>
      <c r="Q1670" s="8"/>
      <c r="R1670" s="8"/>
      <c r="S1670" s="8"/>
      <c r="T1670" s="8"/>
      <c r="U1670" s="8"/>
      <c r="V1670" s="8"/>
      <c r="W1670" s="8"/>
    </row>
    <row r="1671" spans="1:23" ht="13">
      <c r="A1671" s="21">
        <v>1713130</v>
      </c>
      <c r="B1671" s="56">
        <v>7</v>
      </c>
      <c r="C1671" s="56">
        <v>4</v>
      </c>
      <c r="D1671" s="56">
        <v>7</v>
      </c>
      <c r="E1671" s="56"/>
      <c r="F1671" s="56">
        <v>0</v>
      </c>
      <c r="G1671" s="34">
        <f t="shared" si="29"/>
        <v>18</v>
      </c>
      <c r="H1671" s="1" t="s">
        <v>12</v>
      </c>
      <c r="I1671" s="35"/>
      <c r="J1671" s="8"/>
      <c r="K1671" s="8"/>
      <c r="L1671" s="8"/>
      <c r="M1671" s="8"/>
      <c r="N1671" s="8"/>
      <c r="O1671" s="8"/>
      <c r="P1671" s="8"/>
      <c r="Q1671" s="8"/>
      <c r="R1671" s="8"/>
      <c r="S1671" s="8"/>
      <c r="T1671" s="8"/>
      <c r="U1671" s="8"/>
      <c r="V1671" s="8"/>
      <c r="W1671" s="8"/>
    </row>
    <row r="1672" spans="1:23" ht="13">
      <c r="A1672" s="21">
        <v>1713319</v>
      </c>
      <c r="B1672" s="56">
        <v>7</v>
      </c>
      <c r="C1672" s="56">
        <v>0</v>
      </c>
      <c r="D1672" s="56">
        <v>7</v>
      </c>
      <c r="E1672" s="56"/>
      <c r="F1672" s="56"/>
      <c r="G1672" s="34">
        <f t="shared" si="29"/>
        <v>14</v>
      </c>
      <c r="I1672" s="42"/>
      <c r="J1672" s="8"/>
      <c r="K1672" s="8"/>
      <c r="L1672" s="8"/>
      <c r="M1672" s="8"/>
      <c r="N1672" s="8"/>
      <c r="O1672" s="8"/>
      <c r="P1672" s="8"/>
      <c r="Q1672" s="8"/>
      <c r="R1672" s="8"/>
      <c r="S1672" s="8"/>
      <c r="T1672" s="8"/>
      <c r="U1672" s="8"/>
      <c r="V1672" s="8"/>
      <c r="W1672" s="8"/>
    </row>
    <row r="1673" spans="1:23" ht="13">
      <c r="A1673" s="21">
        <v>1713616</v>
      </c>
      <c r="B1673" s="56"/>
      <c r="C1673" s="56">
        <v>0</v>
      </c>
      <c r="D1673" s="56">
        <v>0</v>
      </c>
      <c r="E1673" s="56"/>
      <c r="F1673" s="56">
        <v>0</v>
      </c>
      <c r="G1673" s="34">
        <f t="shared" si="29"/>
        <v>0</v>
      </c>
      <c r="I1673" s="35"/>
      <c r="J1673" s="8"/>
      <c r="K1673" s="8"/>
      <c r="L1673" s="8"/>
      <c r="M1673" s="8"/>
      <c r="N1673" s="8"/>
      <c r="O1673" s="8"/>
      <c r="P1673" s="8"/>
      <c r="Q1673" s="8"/>
      <c r="R1673" s="8"/>
      <c r="S1673" s="8"/>
      <c r="T1673" s="8"/>
      <c r="U1673" s="8"/>
      <c r="V1673" s="8"/>
      <c r="W1673" s="8"/>
    </row>
    <row r="1674" spans="1:23" ht="13">
      <c r="A1674" s="21">
        <v>1713702</v>
      </c>
      <c r="B1674" s="56">
        <v>0</v>
      </c>
      <c r="C1674" s="56">
        <v>0</v>
      </c>
      <c r="D1674" s="56">
        <v>0</v>
      </c>
      <c r="E1674" s="56"/>
      <c r="F1674" s="56">
        <v>0</v>
      </c>
      <c r="G1674" s="34">
        <f t="shared" si="29"/>
        <v>0</v>
      </c>
      <c r="I1674" s="35"/>
      <c r="J1674" s="8"/>
      <c r="K1674" s="8"/>
      <c r="L1674" s="8"/>
      <c r="M1674" s="8"/>
      <c r="N1674" s="8"/>
      <c r="O1674" s="8"/>
      <c r="P1674" s="8"/>
      <c r="Q1674" s="8"/>
      <c r="R1674" s="8"/>
      <c r="S1674" s="8"/>
      <c r="T1674" s="8"/>
      <c r="U1674" s="8"/>
      <c r="V1674" s="8"/>
      <c r="W1674" s="8"/>
    </row>
    <row r="1675" spans="1:23" ht="13">
      <c r="A1675" s="21">
        <v>1713739</v>
      </c>
      <c r="B1675" s="56">
        <v>0</v>
      </c>
      <c r="C1675" s="56">
        <v>0</v>
      </c>
      <c r="D1675" s="56">
        <v>0</v>
      </c>
      <c r="E1675" s="56">
        <v>0</v>
      </c>
      <c r="F1675" s="56">
        <v>0</v>
      </c>
      <c r="G1675" s="34">
        <f t="shared" si="29"/>
        <v>0</v>
      </c>
      <c r="I1675" s="35"/>
      <c r="J1675" s="8"/>
      <c r="K1675" s="8"/>
      <c r="L1675" s="8"/>
      <c r="M1675" s="8"/>
      <c r="N1675" s="8"/>
      <c r="O1675" s="8"/>
      <c r="P1675" s="8"/>
      <c r="Q1675" s="8"/>
      <c r="R1675" s="8"/>
      <c r="S1675" s="8"/>
      <c r="T1675" s="8"/>
      <c r="U1675" s="8"/>
      <c r="V1675" s="8"/>
      <c r="W1675" s="8"/>
    </row>
    <row r="1676" spans="1:23" ht="13">
      <c r="A1676" s="21">
        <v>1714743</v>
      </c>
      <c r="B1676" s="56">
        <v>0</v>
      </c>
      <c r="C1676" s="56"/>
      <c r="D1676" s="56">
        <v>0</v>
      </c>
      <c r="E1676" s="56"/>
      <c r="F1676" s="56"/>
      <c r="G1676" s="34">
        <f t="shared" si="29"/>
        <v>0</v>
      </c>
      <c r="I1676" s="35"/>
      <c r="J1676" s="8"/>
      <c r="K1676" s="8"/>
      <c r="L1676" s="8"/>
      <c r="M1676" s="8"/>
      <c r="N1676" s="8"/>
      <c r="O1676" s="8"/>
      <c r="P1676" s="8"/>
      <c r="Q1676" s="8"/>
      <c r="R1676" s="8"/>
      <c r="S1676" s="8"/>
      <c r="T1676" s="8"/>
      <c r="U1676" s="8"/>
      <c r="V1676" s="8"/>
      <c r="W1676" s="8"/>
    </row>
    <row r="1677" spans="1:23" ht="13">
      <c r="A1677" s="21">
        <v>1715548</v>
      </c>
      <c r="B1677" s="56">
        <v>3</v>
      </c>
      <c r="C1677" s="56">
        <v>0</v>
      </c>
      <c r="D1677" s="56">
        <v>0</v>
      </c>
      <c r="E1677" s="56"/>
      <c r="F1677" s="56"/>
      <c r="G1677" s="34">
        <f t="shared" si="29"/>
        <v>3</v>
      </c>
      <c r="I1677" s="35"/>
      <c r="J1677" s="8"/>
      <c r="K1677" s="8"/>
      <c r="L1677" s="8"/>
      <c r="M1677" s="8"/>
      <c r="N1677" s="8"/>
      <c r="O1677" s="8"/>
      <c r="P1677" s="8"/>
      <c r="Q1677" s="8"/>
      <c r="R1677" s="8"/>
      <c r="S1677" s="8"/>
      <c r="T1677" s="8"/>
      <c r="U1677" s="8"/>
      <c r="V1677" s="8"/>
      <c r="W1677" s="8"/>
    </row>
    <row r="1678" spans="1:23" ht="13">
      <c r="A1678" s="21">
        <v>1715924</v>
      </c>
      <c r="B1678" s="56">
        <v>7</v>
      </c>
      <c r="C1678" s="56">
        <v>0</v>
      </c>
      <c r="D1678" s="56"/>
      <c r="E1678" s="56">
        <v>1</v>
      </c>
      <c r="F1678" s="56">
        <v>0</v>
      </c>
      <c r="G1678" s="34">
        <f t="shared" si="29"/>
        <v>8</v>
      </c>
      <c r="I1678" s="35"/>
      <c r="J1678" s="8"/>
      <c r="K1678" s="8"/>
      <c r="L1678" s="8"/>
      <c r="M1678" s="8"/>
      <c r="N1678" s="8"/>
      <c r="O1678" s="8"/>
      <c r="P1678" s="8"/>
      <c r="Q1678" s="8"/>
      <c r="R1678" s="8"/>
      <c r="S1678" s="8"/>
      <c r="T1678" s="8"/>
      <c r="U1678" s="8"/>
      <c r="V1678" s="8"/>
      <c r="W1678" s="8"/>
    </row>
    <row r="1679" spans="1:23" ht="13">
      <c r="A1679" s="21">
        <v>1716233</v>
      </c>
      <c r="B1679" s="56">
        <v>0</v>
      </c>
      <c r="C1679" s="56"/>
      <c r="D1679" s="56"/>
      <c r="E1679" s="56">
        <v>0</v>
      </c>
      <c r="F1679" s="56"/>
      <c r="G1679" s="34">
        <f t="shared" si="29"/>
        <v>0</v>
      </c>
      <c r="I1679" s="35"/>
      <c r="J1679" s="8"/>
      <c r="K1679" s="8"/>
      <c r="L1679" s="8"/>
      <c r="M1679" s="8"/>
      <c r="N1679" s="8"/>
      <c r="O1679" s="8"/>
      <c r="P1679" s="8"/>
      <c r="Q1679" s="8"/>
      <c r="R1679" s="8"/>
      <c r="S1679" s="8"/>
      <c r="T1679" s="8"/>
      <c r="U1679" s="8"/>
      <c r="V1679" s="8"/>
      <c r="W1679" s="8"/>
    </row>
    <row r="1680" spans="1:23" ht="13">
      <c r="A1680" s="21">
        <v>1717155</v>
      </c>
      <c r="B1680" s="56">
        <v>3</v>
      </c>
      <c r="C1680" s="56">
        <v>0</v>
      </c>
      <c r="D1680" s="56">
        <v>0</v>
      </c>
      <c r="E1680" s="56">
        <v>0</v>
      </c>
      <c r="F1680" s="56">
        <v>0</v>
      </c>
      <c r="G1680" s="34">
        <f t="shared" si="29"/>
        <v>3</v>
      </c>
      <c r="I1680" s="35"/>
      <c r="J1680" s="8"/>
      <c r="K1680" s="8"/>
      <c r="L1680" s="8"/>
      <c r="M1680" s="8"/>
      <c r="N1680" s="8"/>
      <c r="O1680" s="8"/>
      <c r="P1680" s="8"/>
      <c r="Q1680" s="8"/>
      <c r="R1680" s="8"/>
      <c r="S1680" s="8"/>
      <c r="T1680" s="8"/>
      <c r="U1680" s="8"/>
      <c r="V1680" s="8"/>
      <c r="W1680" s="8"/>
    </row>
    <row r="1681" spans="1:23" ht="13">
      <c r="A1681" s="21">
        <v>1717892</v>
      </c>
      <c r="B1681" s="56">
        <v>7</v>
      </c>
      <c r="C1681" s="56">
        <v>1</v>
      </c>
      <c r="D1681" s="56"/>
      <c r="E1681" s="56"/>
      <c r="F1681" s="56"/>
      <c r="G1681" s="34">
        <f t="shared" si="29"/>
        <v>8</v>
      </c>
      <c r="I1681" s="35"/>
      <c r="J1681" s="8"/>
      <c r="K1681" s="8"/>
      <c r="L1681" s="8"/>
      <c r="M1681" s="8"/>
      <c r="N1681" s="8"/>
      <c r="O1681" s="8"/>
      <c r="P1681" s="8"/>
      <c r="Q1681" s="8"/>
      <c r="R1681" s="8"/>
      <c r="S1681" s="8"/>
      <c r="T1681" s="8"/>
      <c r="U1681" s="8"/>
      <c r="V1681" s="8"/>
      <c r="W1681" s="8"/>
    </row>
    <row r="1682" spans="1:23" ht="13">
      <c r="A1682" s="21">
        <v>1719170</v>
      </c>
      <c r="B1682" s="56">
        <v>7</v>
      </c>
      <c r="C1682" s="56"/>
      <c r="D1682" s="56">
        <v>0</v>
      </c>
      <c r="E1682" s="56"/>
      <c r="F1682" s="56">
        <v>0</v>
      </c>
      <c r="G1682" s="34">
        <f t="shared" si="29"/>
        <v>7</v>
      </c>
      <c r="I1682" s="35"/>
      <c r="J1682" s="8"/>
      <c r="K1682" s="8"/>
      <c r="L1682" s="8"/>
      <c r="M1682" s="8"/>
      <c r="N1682" s="8"/>
      <c r="O1682" s="8"/>
      <c r="P1682" s="8"/>
      <c r="Q1682" s="8"/>
      <c r="R1682" s="8"/>
      <c r="S1682" s="8"/>
      <c r="T1682" s="8"/>
      <c r="U1682" s="8"/>
      <c r="V1682" s="8"/>
      <c r="W1682" s="8"/>
    </row>
    <row r="1683" spans="1:23" ht="13">
      <c r="A1683" s="21">
        <v>1719349</v>
      </c>
      <c r="B1683" s="56">
        <v>7</v>
      </c>
      <c r="C1683" s="56">
        <v>0</v>
      </c>
      <c r="D1683" s="56"/>
      <c r="E1683" s="56"/>
      <c r="F1683" s="56">
        <v>5</v>
      </c>
      <c r="G1683" s="34">
        <f t="shared" si="29"/>
        <v>12</v>
      </c>
      <c r="I1683" s="22"/>
      <c r="J1683" s="8"/>
      <c r="K1683" s="8"/>
      <c r="L1683" s="8"/>
      <c r="M1683" s="8"/>
      <c r="N1683" s="8"/>
      <c r="O1683" s="8"/>
      <c r="P1683" s="8"/>
      <c r="Q1683" s="8"/>
      <c r="R1683" s="8"/>
      <c r="S1683" s="8"/>
      <c r="T1683" s="8"/>
      <c r="U1683" s="8"/>
      <c r="V1683" s="8"/>
      <c r="W1683" s="8"/>
    </row>
    <row r="1684" spans="1:23" ht="13">
      <c r="A1684" s="21">
        <v>1719943</v>
      </c>
      <c r="B1684" s="56">
        <v>7</v>
      </c>
      <c r="C1684" s="56">
        <v>1</v>
      </c>
      <c r="D1684" s="56"/>
      <c r="E1684" s="56"/>
      <c r="F1684" s="56"/>
      <c r="G1684" s="34">
        <f t="shared" si="29"/>
        <v>8</v>
      </c>
      <c r="I1684" s="35"/>
      <c r="J1684" s="8"/>
      <c r="K1684" s="8"/>
      <c r="L1684" s="8"/>
      <c r="M1684" s="8"/>
      <c r="N1684" s="8"/>
      <c r="O1684" s="8"/>
      <c r="P1684" s="8"/>
      <c r="Q1684" s="8"/>
      <c r="R1684" s="8"/>
      <c r="S1684" s="8"/>
      <c r="T1684" s="8"/>
      <c r="U1684" s="8"/>
      <c r="V1684" s="8"/>
      <c r="W1684" s="8"/>
    </row>
    <row r="1685" spans="1:23" ht="13">
      <c r="A1685" s="21">
        <v>1720853</v>
      </c>
      <c r="B1685" s="56">
        <v>7</v>
      </c>
      <c r="C1685" s="56">
        <v>0</v>
      </c>
      <c r="D1685" s="56">
        <v>0</v>
      </c>
      <c r="E1685" s="56">
        <v>0</v>
      </c>
      <c r="F1685" s="56">
        <v>0</v>
      </c>
      <c r="G1685" s="34">
        <f t="shared" si="29"/>
        <v>7</v>
      </c>
      <c r="I1685" s="35"/>
      <c r="J1685" s="8"/>
      <c r="K1685" s="8"/>
      <c r="L1685" s="8"/>
      <c r="M1685" s="8"/>
      <c r="N1685" s="8"/>
      <c r="O1685" s="8"/>
      <c r="P1685" s="8"/>
      <c r="Q1685" s="8"/>
      <c r="R1685" s="8"/>
      <c r="S1685" s="8"/>
      <c r="T1685" s="8"/>
      <c r="U1685" s="8"/>
      <c r="V1685" s="8"/>
      <c r="W1685" s="8"/>
    </row>
    <row r="1686" spans="1:23" ht="13">
      <c r="A1686" s="21">
        <v>1721019</v>
      </c>
      <c r="B1686" s="56">
        <v>7</v>
      </c>
      <c r="C1686" s="56">
        <v>0</v>
      </c>
      <c r="D1686" s="56">
        <v>7</v>
      </c>
      <c r="E1686" s="56"/>
      <c r="F1686" s="56"/>
      <c r="G1686" s="34">
        <f t="shared" si="29"/>
        <v>14</v>
      </c>
      <c r="I1686" s="35"/>
      <c r="J1686" s="8"/>
      <c r="K1686" s="8"/>
      <c r="L1686" s="8"/>
      <c r="M1686" s="8"/>
      <c r="N1686" s="8"/>
      <c r="O1686" s="8"/>
      <c r="P1686" s="8"/>
      <c r="Q1686" s="8"/>
      <c r="R1686" s="8"/>
      <c r="S1686" s="8"/>
      <c r="T1686" s="8"/>
      <c r="U1686" s="8"/>
      <c r="V1686" s="8"/>
      <c r="W1686" s="8"/>
    </row>
    <row r="1687" spans="1:23" ht="13">
      <c r="A1687" s="21">
        <v>1721166</v>
      </c>
      <c r="B1687" s="56">
        <v>3</v>
      </c>
      <c r="C1687" s="56"/>
      <c r="D1687" s="56"/>
      <c r="E1687" s="56"/>
      <c r="F1687" s="56"/>
      <c r="G1687" s="34">
        <f t="shared" si="29"/>
        <v>3</v>
      </c>
      <c r="I1687" s="35"/>
      <c r="J1687" s="8"/>
      <c r="K1687" s="8"/>
      <c r="L1687" s="8"/>
      <c r="M1687" s="8"/>
      <c r="N1687" s="8"/>
      <c r="O1687" s="8"/>
      <c r="P1687" s="8"/>
      <c r="Q1687" s="8"/>
      <c r="R1687" s="8"/>
      <c r="S1687" s="8"/>
      <c r="T1687" s="8"/>
      <c r="U1687" s="8"/>
      <c r="V1687" s="8"/>
      <c r="W1687" s="8"/>
    </row>
    <row r="1688" spans="1:23" ht="13">
      <c r="A1688" s="21">
        <v>1722017</v>
      </c>
      <c r="B1688" s="56">
        <v>7</v>
      </c>
      <c r="C1688" s="56"/>
      <c r="D1688" s="56"/>
      <c r="E1688" s="56"/>
      <c r="F1688" s="56"/>
      <c r="G1688" s="34">
        <f t="shared" si="29"/>
        <v>7</v>
      </c>
      <c r="I1688" s="35"/>
      <c r="J1688" s="8"/>
      <c r="K1688" s="8"/>
      <c r="L1688" s="8"/>
      <c r="M1688" s="8"/>
      <c r="N1688" s="8"/>
      <c r="O1688" s="8"/>
      <c r="P1688" s="8"/>
      <c r="Q1688" s="8"/>
      <c r="R1688" s="8"/>
      <c r="S1688" s="8"/>
      <c r="T1688" s="8"/>
      <c r="U1688" s="8"/>
      <c r="V1688" s="8"/>
      <c r="W1688" s="8"/>
    </row>
    <row r="1689" spans="1:23" ht="13">
      <c r="A1689" s="21">
        <v>1722490</v>
      </c>
      <c r="B1689" s="56">
        <v>7</v>
      </c>
      <c r="C1689" s="56">
        <v>0</v>
      </c>
      <c r="D1689" s="56">
        <v>0</v>
      </c>
      <c r="E1689" s="56">
        <v>0</v>
      </c>
      <c r="F1689" s="56">
        <v>0</v>
      </c>
      <c r="G1689" s="34">
        <f t="shared" si="29"/>
        <v>7</v>
      </c>
      <c r="I1689" s="35" t="s">
        <v>185</v>
      </c>
      <c r="J1689" s="8"/>
      <c r="K1689" s="8"/>
      <c r="L1689" s="8"/>
      <c r="M1689" s="8"/>
      <c r="N1689" s="8"/>
      <c r="O1689" s="8"/>
      <c r="P1689" s="8"/>
      <c r="Q1689" s="8"/>
      <c r="R1689" s="8"/>
      <c r="S1689" s="8"/>
      <c r="T1689" s="8"/>
      <c r="U1689" s="8"/>
      <c r="V1689" s="8"/>
      <c r="W1689" s="8"/>
    </row>
    <row r="1690" spans="1:23" ht="13">
      <c r="A1690" s="21">
        <v>1723668</v>
      </c>
      <c r="B1690" s="56">
        <v>7</v>
      </c>
      <c r="C1690" s="56">
        <v>0</v>
      </c>
      <c r="D1690" s="56">
        <v>0</v>
      </c>
      <c r="E1690" s="56">
        <v>0</v>
      </c>
      <c r="F1690" s="56">
        <v>0</v>
      </c>
      <c r="G1690" s="34">
        <f t="shared" si="29"/>
        <v>7</v>
      </c>
      <c r="I1690" s="35" t="s">
        <v>186</v>
      </c>
      <c r="J1690" s="8"/>
      <c r="K1690" s="8"/>
      <c r="L1690" s="8"/>
      <c r="M1690" s="8"/>
      <c r="N1690" s="8"/>
      <c r="O1690" s="8"/>
      <c r="P1690" s="8"/>
      <c r="Q1690" s="8"/>
      <c r="R1690" s="8"/>
      <c r="S1690" s="8"/>
      <c r="T1690" s="8"/>
      <c r="U1690" s="8"/>
      <c r="V1690" s="8"/>
      <c r="W1690" s="8"/>
    </row>
    <row r="1691" spans="1:23" ht="13">
      <c r="A1691" s="21">
        <v>1724509</v>
      </c>
      <c r="B1691" s="56">
        <v>0</v>
      </c>
      <c r="C1691" s="56">
        <v>0</v>
      </c>
      <c r="D1691" s="56">
        <v>0</v>
      </c>
      <c r="E1691" s="56"/>
      <c r="F1691" s="56">
        <v>0</v>
      </c>
      <c r="G1691" s="34">
        <f t="shared" si="29"/>
        <v>0</v>
      </c>
      <c r="I1691" s="35"/>
      <c r="J1691" s="8"/>
      <c r="K1691" s="8"/>
      <c r="L1691" s="8"/>
      <c r="M1691" s="8"/>
      <c r="N1691" s="8"/>
      <c r="O1691" s="8"/>
      <c r="P1691" s="8"/>
      <c r="Q1691" s="8"/>
      <c r="R1691" s="8"/>
      <c r="S1691" s="8"/>
      <c r="T1691" s="8"/>
      <c r="U1691" s="8"/>
      <c r="V1691" s="8"/>
      <c r="W1691" s="8"/>
    </row>
    <row r="1692" spans="1:23" ht="13">
      <c r="A1692" s="21">
        <v>1724512</v>
      </c>
      <c r="B1692" s="56">
        <v>7</v>
      </c>
      <c r="C1692" s="56">
        <v>1</v>
      </c>
      <c r="D1692" s="56"/>
      <c r="E1692" s="56"/>
      <c r="F1692" s="56"/>
      <c r="G1692" s="34">
        <f t="shared" si="29"/>
        <v>8</v>
      </c>
      <c r="I1692" s="35"/>
      <c r="J1692" s="8"/>
      <c r="K1692" s="8"/>
      <c r="L1692" s="8"/>
      <c r="M1692" s="8"/>
      <c r="N1692" s="8"/>
      <c r="O1692" s="8"/>
      <c r="P1692" s="8"/>
      <c r="Q1692" s="8"/>
      <c r="R1692" s="8"/>
      <c r="S1692" s="8"/>
      <c r="T1692" s="8"/>
      <c r="U1692" s="8"/>
      <c r="V1692" s="8"/>
      <c r="W1692" s="8"/>
    </row>
    <row r="1693" spans="1:23" ht="13">
      <c r="A1693" s="21">
        <v>1724673</v>
      </c>
      <c r="B1693" s="56">
        <v>0</v>
      </c>
      <c r="C1693" s="56">
        <v>0</v>
      </c>
      <c r="D1693" s="56">
        <v>0</v>
      </c>
      <c r="E1693" s="56"/>
      <c r="F1693" s="56">
        <v>0</v>
      </c>
      <c r="G1693" s="34">
        <f t="shared" si="29"/>
        <v>0</v>
      </c>
      <c r="I1693" s="35"/>
      <c r="J1693" s="8"/>
      <c r="K1693" s="8"/>
      <c r="L1693" s="8"/>
      <c r="M1693" s="8"/>
      <c r="N1693" s="8"/>
      <c r="O1693" s="8"/>
      <c r="P1693" s="8"/>
      <c r="Q1693" s="8"/>
      <c r="R1693" s="8"/>
      <c r="S1693" s="8"/>
      <c r="T1693" s="8"/>
      <c r="U1693" s="8"/>
      <c r="V1693" s="8"/>
      <c r="W1693" s="8"/>
    </row>
    <row r="1694" spans="1:23" ht="13">
      <c r="A1694" s="21">
        <v>1724865</v>
      </c>
      <c r="B1694" s="56">
        <v>7</v>
      </c>
      <c r="C1694" s="56">
        <v>0</v>
      </c>
      <c r="D1694" s="56">
        <v>0</v>
      </c>
      <c r="E1694" s="56"/>
      <c r="F1694" s="56">
        <v>0</v>
      </c>
      <c r="G1694" s="34">
        <f t="shared" si="29"/>
        <v>7</v>
      </c>
      <c r="I1694" s="35"/>
      <c r="J1694" s="8"/>
      <c r="K1694" s="8"/>
      <c r="L1694" s="8"/>
      <c r="M1694" s="8"/>
      <c r="N1694" s="8"/>
      <c r="O1694" s="8"/>
      <c r="P1694" s="8"/>
      <c r="Q1694" s="8"/>
      <c r="R1694" s="8"/>
      <c r="S1694" s="8"/>
      <c r="T1694" s="8"/>
      <c r="U1694" s="8"/>
      <c r="V1694" s="8"/>
      <c r="W1694" s="8"/>
    </row>
    <row r="1695" spans="1:23" ht="13">
      <c r="A1695" s="21">
        <v>1727999</v>
      </c>
      <c r="B1695" s="56">
        <v>7</v>
      </c>
      <c r="C1695" s="56">
        <v>0</v>
      </c>
      <c r="D1695" s="56">
        <v>0</v>
      </c>
      <c r="E1695" s="56">
        <v>6</v>
      </c>
      <c r="F1695" s="56">
        <v>0</v>
      </c>
      <c r="G1695" s="34">
        <f t="shared" si="29"/>
        <v>13</v>
      </c>
      <c r="I1695" s="35" t="s">
        <v>103</v>
      </c>
      <c r="J1695" s="8"/>
      <c r="K1695" s="8"/>
      <c r="L1695" s="8"/>
      <c r="M1695" s="8"/>
      <c r="N1695" s="8"/>
      <c r="O1695" s="8"/>
      <c r="P1695" s="8"/>
      <c r="Q1695" s="8"/>
      <c r="R1695" s="8"/>
      <c r="S1695" s="8"/>
      <c r="T1695" s="8"/>
      <c r="U1695" s="8"/>
      <c r="V1695" s="8"/>
      <c r="W1695" s="8"/>
    </row>
    <row r="1696" spans="1:23" ht="13">
      <c r="A1696" s="21">
        <v>1728370</v>
      </c>
      <c r="B1696" s="56">
        <v>7</v>
      </c>
      <c r="C1696" s="56"/>
      <c r="D1696" s="56"/>
      <c r="E1696" s="56"/>
      <c r="F1696" s="56"/>
      <c r="G1696" s="34">
        <f t="shared" si="29"/>
        <v>7</v>
      </c>
      <c r="I1696" s="35"/>
      <c r="J1696" s="8"/>
      <c r="K1696" s="8"/>
      <c r="L1696" s="8"/>
      <c r="M1696" s="8"/>
      <c r="N1696" s="8"/>
      <c r="O1696" s="8"/>
      <c r="P1696" s="8"/>
      <c r="Q1696" s="8"/>
      <c r="R1696" s="8"/>
      <c r="S1696" s="8"/>
      <c r="T1696" s="8"/>
      <c r="U1696" s="8"/>
      <c r="V1696" s="8"/>
      <c r="W1696" s="8"/>
    </row>
    <row r="1697" spans="1:23" ht="13">
      <c r="A1697" s="21">
        <v>1728474</v>
      </c>
      <c r="B1697" s="56">
        <v>0</v>
      </c>
      <c r="C1697" s="56">
        <v>0</v>
      </c>
      <c r="D1697" s="56">
        <v>0</v>
      </c>
      <c r="E1697" s="56">
        <v>0</v>
      </c>
      <c r="F1697" s="56">
        <v>0</v>
      </c>
      <c r="G1697" s="34">
        <f t="shared" si="29"/>
        <v>0</v>
      </c>
      <c r="I1697" s="35"/>
      <c r="J1697" s="8"/>
      <c r="K1697" s="8"/>
      <c r="L1697" s="8"/>
      <c r="M1697" s="8"/>
      <c r="N1697" s="8"/>
      <c r="O1697" s="8"/>
      <c r="P1697" s="8"/>
      <c r="Q1697" s="8"/>
      <c r="R1697" s="8"/>
      <c r="S1697" s="8"/>
      <c r="T1697" s="8"/>
      <c r="U1697" s="8"/>
      <c r="V1697" s="8"/>
      <c r="W1697" s="8"/>
    </row>
    <row r="1698" spans="1:23" ht="13">
      <c r="A1698" s="21">
        <v>1728530</v>
      </c>
      <c r="B1698" s="56">
        <v>7</v>
      </c>
      <c r="C1698" s="56">
        <v>0</v>
      </c>
      <c r="D1698" s="56">
        <v>0</v>
      </c>
      <c r="E1698" s="56">
        <v>2</v>
      </c>
      <c r="F1698" s="56"/>
      <c r="G1698" s="34">
        <f t="shared" si="29"/>
        <v>9</v>
      </c>
      <c r="I1698" s="35"/>
      <c r="J1698" s="8"/>
      <c r="K1698" s="8"/>
      <c r="L1698" s="8"/>
      <c r="M1698" s="8"/>
      <c r="N1698" s="8"/>
      <c r="O1698" s="8"/>
      <c r="P1698" s="8"/>
      <c r="Q1698" s="8"/>
      <c r="R1698" s="8"/>
      <c r="S1698" s="8"/>
      <c r="T1698" s="8"/>
      <c r="U1698" s="8"/>
      <c r="V1698" s="8"/>
      <c r="W1698" s="8"/>
    </row>
    <row r="1699" spans="1:23" ht="13">
      <c r="A1699" s="21">
        <v>1729384</v>
      </c>
      <c r="B1699" s="56">
        <v>7</v>
      </c>
      <c r="C1699" s="56">
        <v>0</v>
      </c>
      <c r="D1699" s="56">
        <v>0</v>
      </c>
      <c r="E1699" s="56">
        <v>3</v>
      </c>
      <c r="F1699" s="56">
        <v>0</v>
      </c>
      <c r="G1699" s="34">
        <f t="shared" si="29"/>
        <v>10</v>
      </c>
      <c r="I1699" s="35"/>
      <c r="J1699" s="8"/>
      <c r="K1699" s="8"/>
      <c r="L1699" s="8"/>
      <c r="M1699" s="8"/>
      <c r="N1699" s="8"/>
      <c r="O1699" s="8"/>
      <c r="P1699" s="8"/>
      <c r="Q1699" s="8"/>
      <c r="R1699" s="8"/>
      <c r="S1699" s="8"/>
      <c r="T1699" s="8"/>
      <c r="U1699" s="8"/>
      <c r="V1699" s="8"/>
      <c r="W1699" s="8"/>
    </row>
    <row r="1700" spans="1:23" ht="13">
      <c r="A1700" s="21">
        <v>1730904</v>
      </c>
      <c r="B1700" s="56">
        <v>7</v>
      </c>
      <c r="C1700" s="56">
        <v>7</v>
      </c>
      <c r="D1700" s="56">
        <v>7</v>
      </c>
      <c r="E1700" s="56">
        <v>3</v>
      </c>
      <c r="F1700" s="56">
        <v>0</v>
      </c>
      <c r="G1700" s="34">
        <f t="shared" si="29"/>
        <v>24</v>
      </c>
      <c r="H1700" s="1" t="s">
        <v>12</v>
      </c>
      <c r="I1700" s="35"/>
      <c r="J1700" s="8"/>
      <c r="K1700" s="8"/>
      <c r="L1700" s="8"/>
      <c r="M1700" s="8"/>
      <c r="N1700" s="8"/>
      <c r="O1700" s="8"/>
      <c r="P1700" s="8"/>
      <c r="Q1700" s="8"/>
      <c r="R1700" s="8"/>
      <c r="S1700" s="8"/>
      <c r="T1700" s="8"/>
      <c r="U1700" s="8"/>
      <c r="V1700" s="8"/>
      <c r="W1700" s="8"/>
    </row>
    <row r="1701" spans="1:23" ht="13">
      <c r="A1701" s="21">
        <v>1732595</v>
      </c>
      <c r="B1701" s="56">
        <v>4</v>
      </c>
      <c r="C1701" s="56">
        <v>0</v>
      </c>
      <c r="D1701" s="56">
        <v>0</v>
      </c>
      <c r="E1701" s="56">
        <v>0</v>
      </c>
      <c r="F1701" s="56">
        <v>0</v>
      </c>
      <c r="G1701" s="34">
        <f t="shared" si="29"/>
        <v>4</v>
      </c>
      <c r="I1701" s="35" t="s">
        <v>202</v>
      </c>
      <c r="J1701" s="8"/>
      <c r="K1701" s="8"/>
      <c r="L1701" s="8"/>
      <c r="M1701" s="8"/>
      <c r="N1701" s="8"/>
      <c r="O1701" s="8"/>
      <c r="P1701" s="8"/>
      <c r="Q1701" s="8"/>
      <c r="R1701" s="8"/>
      <c r="S1701" s="8"/>
      <c r="T1701" s="8"/>
      <c r="U1701" s="8"/>
      <c r="V1701" s="8"/>
      <c r="W1701" s="8"/>
    </row>
    <row r="1702" spans="1:23" ht="13">
      <c r="A1702" s="21">
        <v>1734075</v>
      </c>
      <c r="B1702" s="56">
        <v>0</v>
      </c>
      <c r="C1702" s="56">
        <v>0</v>
      </c>
      <c r="D1702" s="56">
        <v>0</v>
      </c>
      <c r="E1702" s="56">
        <v>2</v>
      </c>
      <c r="F1702" s="56">
        <v>0</v>
      </c>
      <c r="G1702" s="34">
        <f t="shared" si="29"/>
        <v>2</v>
      </c>
      <c r="I1702" s="35"/>
      <c r="J1702" s="8"/>
      <c r="K1702" s="8"/>
      <c r="L1702" s="8"/>
      <c r="M1702" s="8"/>
      <c r="N1702" s="8"/>
      <c r="O1702" s="8"/>
      <c r="P1702" s="8"/>
      <c r="Q1702" s="8"/>
      <c r="R1702" s="8"/>
      <c r="S1702" s="8"/>
      <c r="T1702" s="8"/>
      <c r="U1702" s="8"/>
      <c r="V1702" s="8"/>
      <c r="W1702" s="8"/>
    </row>
    <row r="1703" spans="1:23" ht="13">
      <c r="A1703" s="21">
        <v>1735481</v>
      </c>
      <c r="B1703" s="56">
        <v>7</v>
      </c>
      <c r="C1703" s="56">
        <v>6</v>
      </c>
      <c r="D1703" s="56"/>
      <c r="E1703" s="56"/>
      <c r="F1703" s="56">
        <v>0</v>
      </c>
      <c r="G1703" s="34">
        <f t="shared" si="29"/>
        <v>13</v>
      </c>
      <c r="I1703" s="35"/>
      <c r="J1703" s="8"/>
      <c r="K1703" s="8"/>
      <c r="L1703" s="8"/>
      <c r="M1703" s="8"/>
      <c r="N1703" s="8"/>
      <c r="O1703" s="8"/>
      <c r="P1703" s="8"/>
      <c r="Q1703" s="8"/>
      <c r="R1703" s="8"/>
      <c r="S1703" s="8"/>
      <c r="T1703" s="8"/>
      <c r="U1703" s="8"/>
      <c r="V1703" s="8"/>
      <c r="W1703" s="8"/>
    </row>
    <row r="1704" spans="1:23" ht="13">
      <c r="A1704" s="21">
        <v>1735875</v>
      </c>
      <c r="B1704" s="56">
        <v>0</v>
      </c>
      <c r="C1704" s="56">
        <v>0</v>
      </c>
      <c r="D1704" s="56"/>
      <c r="E1704" s="56">
        <v>0</v>
      </c>
      <c r="F1704" s="56"/>
      <c r="G1704" s="34">
        <f t="shared" si="29"/>
        <v>0</v>
      </c>
      <c r="I1704" s="35"/>
      <c r="J1704" s="8"/>
      <c r="K1704" s="8"/>
      <c r="L1704" s="8"/>
      <c r="M1704" s="8"/>
      <c r="N1704" s="8"/>
      <c r="O1704" s="8"/>
      <c r="P1704" s="8"/>
      <c r="Q1704" s="8"/>
      <c r="R1704" s="8"/>
      <c r="S1704" s="8"/>
      <c r="T1704" s="8"/>
      <c r="U1704" s="8"/>
      <c r="V1704" s="8"/>
      <c r="W1704" s="8"/>
    </row>
    <row r="1705" spans="1:23" ht="13">
      <c r="A1705" s="21">
        <v>1736398</v>
      </c>
      <c r="B1705" s="56">
        <v>7</v>
      </c>
      <c r="C1705" s="56">
        <v>0</v>
      </c>
      <c r="D1705" s="56">
        <v>0</v>
      </c>
      <c r="E1705" s="56">
        <v>0</v>
      </c>
      <c r="F1705" s="56">
        <v>0</v>
      </c>
      <c r="G1705" s="34">
        <f t="shared" si="29"/>
        <v>7</v>
      </c>
      <c r="I1705" s="35"/>
      <c r="J1705" s="8"/>
      <c r="K1705" s="8"/>
      <c r="L1705" s="8"/>
      <c r="M1705" s="8"/>
      <c r="N1705" s="8"/>
      <c r="O1705" s="8"/>
      <c r="P1705" s="8"/>
      <c r="Q1705" s="8"/>
      <c r="R1705" s="8"/>
      <c r="S1705" s="8"/>
      <c r="T1705" s="8"/>
      <c r="U1705" s="8"/>
      <c r="V1705" s="8"/>
      <c r="W1705" s="8"/>
    </row>
    <row r="1706" spans="1:23" ht="13">
      <c r="A1706" s="21">
        <v>1739135</v>
      </c>
      <c r="B1706" s="56"/>
      <c r="C1706" s="56"/>
      <c r="D1706" s="56">
        <v>0</v>
      </c>
      <c r="E1706" s="56"/>
      <c r="F1706" s="56"/>
      <c r="G1706" s="34">
        <f t="shared" si="29"/>
        <v>0</v>
      </c>
      <c r="I1706" s="35"/>
      <c r="J1706" s="8"/>
      <c r="K1706" s="8"/>
      <c r="L1706" s="8"/>
      <c r="M1706" s="8"/>
      <c r="N1706" s="8"/>
      <c r="O1706" s="8"/>
      <c r="P1706" s="8"/>
      <c r="Q1706" s="8"/>
      <c r="R1706" s="8"/>
      <c r="S1706" s="8"/>
      <c r="T1706" s="8"/>
      <c r="U1706" s="8"/>
      <c r="V1706" s="8"/>
      <c r="W1706" s="8"/>
    </row>
    <row r="1707" spans="1:23" ht="13">
      <c r="A1707" s="21">
        <v>1739406</v>
      </c>
      <c r="B1707" s="56">
        <v>5</v>
      </c>
      <c r="C1707" s="56">
        <v>0</v>
      </c>
      <c r="D1707" s="56"/>
      <c r="E1707" s="56"/>
      <c r="F1707" s="56"/>
      <c r="G1707" s="34">
        <f t="shared" si="29"/>
        <v>5</v>
      </c>
      <c r="I1707" s="35"/>
      <c r="J1707" s="8"/>
      <c r="K1707" s="8"/>
      <c r="L1707" s="8"/>
      <c r="M1707" s="8"/>
      <c r="N1707" s="8"/>
      <c r="O1707" s="8"/>
      <c r="P1707" s="8"/>
      <c r="Q1707" s="8"/>
      <c r="R1707" s="8"/>
      <c r="S1707" s="8"/>
      <c r="T1707" s="8"/>
      <c r="U1707" s="8"/>
      <c r="V1707" s="8"/>
      <c r="W1707" s="8"/>
    </row>
    <row r="1708" spans="1:23" ht="13">
      <c r="A1708" s="21">
        <v>1739737</v>
      </c>
      <c r="B1708" s="56">
        <v>7</v>
      </c>
      <c r="C1708" s="56">
        <v>0</v>
      </c>
      <c r="D1708" s="56">
        <v>0</v>
      </c>
      <c r="E1708" s="56">
        <v>0</v>
      </c>
      <c r="F1708" s="56">
        <v>0</v>
      </c>
      <c r="G1708" s="34">
        <f t="shared" si="29"/>
        <v>7</v>
      </c>
      <c r="I1708" s="35"/>
      <c r="J1708" s="8"/>
      <c r="K1708" s="8"/>
      <c r="L1708" s="8"/>
      <c r="M1708" s="8"/>
      <c r="N1708" s="8"/>
      <c r="O1708" s="8"/>
      <c r="P1708" s="8"/>
      <c r="Q1708" s="8"/>
      <c r="R1708" s="8"/>
      <c r="S1708" s="8"/>
      <c r="T1708" s="8"/>
      <c r="U1708" s="8"/>
      <c r="V1708" s="8"/>
      <c r="W1708" s="8"/>
    </row>
    <row r="1709" spans="1:23" ht="13">
      <c r="A1709" s="21">
        <v>1740053</v>
      </c>
      <c r="B1709" s="56">
        <v>7</v>
      </c>
      <c r="C1709" s="56">
        <v>1</v>
      </c>
      <c r="D1709" s="56">
        <v>7</v>
      </c>
      <c r="E1709" s="56"/>
      <c r="F1709" s="56">
        <v>0</v>
      </c>
      <c r="G1709" s="34">
        <f t="shared" si="29"/>
        <v>15</v>
      </c>
      <c r="I1709" s="35"/>
      <c r="J1709" s="8"/>
      <c r="K1709" s="8"/>
      <c r="L1709" s="8"/>
      <c r="M1709" s="8"/>
      <c r="N1709" s="8"/>
      <c r="O1709" s="8"/>
      <c r="P1709" s="8"/>
      <c r="Q1709" s="8"/>
      <c r="R1709" s="8"/>
      <c r="S1709" s="8"/>
      <c r="T1709" s="8"/>
      <c r="U1709" s="8"/>
      <c r="V1709" s="8"/>
      <c r="W1709" s="8"/>
    </row>
    <row r="1710" spans="1:23" ht="13">
      <c r="A1710" s="21">
        <v>1741685</v>
      </c>
      <c r="B1710" s="56">
        <v>7</v>
      </c>
      <c r="C1710" s="56">
        <v>0</v>
      </c>
      <c r="D1710" s="56">
        <v>0</v>
      </c>
      <c r="E1710" s="56">
        <v>0</v>
      </c>
      <c r="F1710" s="56">
        <v>0</v>
      </c>
      <c r="G1710" s="34">
        <f t="shared" si="29"/>
        <v>7</v>
      </c>
      <c r="I1710" s="35"/>
      <c r="J1710" s="8"/>
      <c r="K1710" s="8"/>
      <c r="L1710" s="8"/>
      <c r="M1710" s="8"/>
      <c r="N1710" s="8"/>
      <c r="O1710" s="8"/>
      <c r="P1710" s="8"/>
      <c r="Q1710" s="8"/>
      <c r="R1710" s="8"/>
      <c r="S1710" s="8"/>
      <c r="T1710" s="8"/>
      <c r="U1710" s="8"/>
      <c r="V1710" s="8"/>
      <c r="W1710" s="8"/>
    </row>
    <row r="1711" spans="1:23" ht="13">
      <c r="A1711" s="21">
        <v>1742483</v>
      </c>
      <c r="B1711" s="56"/>
      <c r="C1711" s="56"/>
      <c r="D1711" s="56">
        <v>0</v>
      </c>
      <c r="E1711" s="56"/>
      <c r="F1711" s="56"/>
      <c r="G1711" s="34">
        <f t="shared" si="29"/>
        <v>0</v>
      </c>
      <c r="I1711" s="35"/>
      <c r="J1711" s="8"/>
      <c r="K1711" s="8"/>
      <c r="L1711" s="8"/>
      <c r="M1711" s="8"/>
      <c r="N1711" s="8"/>
      <c r="O1711" s="8"/>
      <c r="P1711" s="8"/>
      <c r="Q1711" s="8"/>
      <c r="R1711" s="8"/>
      <c r="S1711" s="8"/>
      <c r="T1711" s="8"/>
      <c r="U1711" s="8"/>
      <c r="V1711" s="8"/>
      <c r="W1711" s="8"/>
    </row>
    <row r="1712" spans="1:23" ht="13">
      <c r="A1712" s="21">
        <v>1743033</v>
      </c>
      <c r="B1712" s="56"/>
      <c r="C1712" s="56">
        <v>0</v>
      </c>
      <c r="D1712" s="56">
        <v>0</v>
      </c>
      <c r="E1712" s="56"/>
      <c r="F1712" s="56"/>
      <c r="G1712" s="34">
        <f t="shared" si="29"/>
        <v>0</v>
      </c>
      <c r="I1712" s="35"/>
      <c r="J1712" s="8"/>
      <c r="K1712" s="8"/>
      <c r="L1712" s="8"/>
      <c r="M1712" s="8"/>
      <c r="N1712" s="8"/>
      <c r="O1712" s="8"/>
      <c r="P1712" s="8"/>
      <c r="Q1712" s="8"/>
      <c r="R1712" s="8"/>
      <c r="S1712" s="8"/>
      <c r="T1712" s="8"/>
      <c r="U1712" s="8"/>
      <c r="V1712" s="8"/>
      <c r="W1712" s="8"/>
    </row>
    <row r="1713" spans="1:23" ht="13">
      <c r="A1713" s="21">
        <v>1743764</v>
      </c>
      <c r="B1713" s="56">
        <v>7</v>
      </c>
      <c r="C1713" s="56">
        <v>0</v>
      </c>
      <c r="D1713" s="56">
        <v>0</v>
      </c>
      <c r="E1713" s="56"/>
      <c r="F1713" s="56">
        <v>0</v>
      </c>
      <c r="G1713" s="34">
        <f t="shared" si="29"/>
        <v>7</v>
      </c>
      <c r="I1713" s="22"/>
      <c r="J1713" s="8"/>
      <c r="K1713" s="8"/>
      <c r="L1713" s="8"/>
      <c r="M1713" s="8"/>
      <c r="N1713" s="8"/>
      <c r="O1713" s="8"/>
      <c r="P1713" s="8"/>
      <c r="Q1713" s="8"/>
      <c r="R1713" s="8"/>
      <c r="S1713" s="8"/>
      <c r="T1713" s="8"/>
      <c r="U1713" s="8"/>
      <c r="V1713" s="8"/>
      <c r="W1713" s="8"/>
    </row>
    <row r="1714" spans="1:23" ht="13">
      <c r="A1714" s="21">
        <v>1746070</v>
      </c>
      <c r="B1714" s="56">
        <v>7</v>
      </c>
      <c r="C1714" s="56">
        <v>3</v>
      </c>
      <c r="D1714" s="56">
        <v>1</v>
      </c>
      <c r="E1714" s="56">
        <v>0</v>
      </c>
      <c r="F1714" s="56">
        <v>0</v>
      </c>
      <c r="G1714" s="34">
        <f t="shared" si="29"/>
        <v>11</v>
      </c>
      <c r="I1714" s="35"/>
      <c r="J1714" s="8"/>
      <c r="K1714" s="8"/>
      <c r="L1714" s="8"/>
      <c r="M1714" s="8"/>
      <c r="N1714" s="8"/>
      <c r="O1714" s="8"/>
      <c r="P1714" s="8"/>
      <c r="Q1714" s="8"/>
      <c r="R1714" s="8"/>
      <c r="S1714" s="8"/>
      <c r="T1714" s="8"/>
      <c r="U1714" s="8"/>
      <c r="V1714" s="8"/>
      <c r="W1714" s="8"/>
    </row>
    <row r="1715" spans="1:23" ht="13">
      <c r="A1715" s="21">
        <v>1746323</v>
      </c>
      <c r="B1715" s="56">
        <v>7</v>
      </c>
      <c r="C1715" s="56">
        <v>3</v>
      </c>
      <c r="D1715" s="56"/>
      <c r="E1715" s="56"/>
      <c r="F1715" s="56"/>
      <c r="G1715" s="34">
        <f t="shared" si="29"/>
        <v>10</v>
      </c>
      <c r="I1715" s="35"/>
      <c r="J1715" s="8"/>
      <c r="K1715" s="8"/>
      <c r="L1715" s="8"/>
      <c r="M1715" s="8"/>
      <c r="N1715" s="8"/>
      <c r="O1715" s="8"/>
      <c r="P1715" s="8"/>
      <c r="Q1715" s="8"/>
      <c r="R1715" s="8"/>
      <c r="S1715" s="8"/>
      <c r="T1715" s="8"/>
      <c r="U1715" s="8"/>
      <c r="V1715" s="8"/>
      <c r="W1715" s="8"/>
    </row>
    <row r="1716" spans="1:23" ht="13">
      <c r="A1716" s="21">
        <v>1746563</v>
      </c>
      <c r="B1716" s="56">
        <v>0</v>
      </c>
      <c r="C1716" s="56">
        <v>0</v>
      </c>
      <c r="D1716" s="56">
        <v>0</v>
      </c>
      <c r="E1716" s="56"/>
      <c r="F1716" s="56"/>
      <c r="G1716" s="34">
        <f t="shared" si="29"/>
        <v>0</v>
      </c>
      <c r="I1716" s="35"/>
      <c r="J1716" s="8"/>
      <c r="K1716" s="8"/>
      <c r="L1716" s="8"/>
      <c r="M1716" s="8"/>
      <c r="N1716" s="8"/>
      <c r="O1716" s="8"/>
      <c r="P1716" s="8"/>
      <c r="Q1716" s="8"/>
      <c r="R1716" s="8"/>
      <c r="S1716" s="8"/>
      <c r="T1716" s="8"/>
      <c r="U1716" s="8"/>
      <c r="V1716" s="8"/>
      <c r="W1716" s="8"/>
    </row>
    <row r="1717" spans="1:23" ht="13">
      <c r="A1717" s="21">
        <v>1748543</v>
      </c>
      <c r="B1717" s="56">
        <v>7</v>
      </c>
      <c r="C1717" s="56">
        <v>1</v>
      </c>
      <c r="D1717" s="56">
        <v>0</v>
      </c>
      <c r="E1717" s="56">
        <v>0</v>
      </c>
      <c r="F1717" s="56">
        <v>0</v>
      </c>
      <c r="G1717" s="34">
        <f t="shared" si="29"/>
        <v>8</v>
      </c>
      <c r="I1717" s="35"/>
      <c r="J1717" s="8"/>
      <c r="K1717" s="8"/>
      <c r="L1717" s="8"/>
      <c r="M1717" s="8"/>
      <c r="N1717" s="8"/>
      <c r="O1717" s="8"/>
      <c r="P1717" s="8"/>
      <c r="Q1717" s="8"/>
      <c r="R1717" s="8"/>
      <c r="S1717" s="8"/>
      <c r="T1717" s="8"/>
      <c r="U1717" s="8"/>
      <c r="V1717" s="8"/>
      <c r="W1717" s="8"/>
    </row>
    <row r="1718" spans="1:23" ht="13">
      <c r="A1718" s="21">
        <v>1749365</v>
      </c>
      <c r="B1718" s="56">
        <v>7</v>
      </c>
      <c r="C1718" s="56">
        <v>0</v>
      </c>
      <c r="D1718" s="56">
        <v>4</v>
      </c>
      <c r="E1718" s="56"/>
      <c r="F1718" s="56"/>
      <c r="G1718" s="34">
        <f t="shared" si="29"/>
        <v>11</v>
      </c>
      <c r="I1718" s="35"/>
      <c r="J1718" s="8"/>
      <c r="K1718" s="8"/>
      <c r="L1718" s="8"/>
      <c r="M1718" s="8"/>
      <c r="N1718" s="8"/>
      <c r="O1718" s="8"/>
      <c r="P1718" s="8"/>
      <c r="Q1718" s="8"/>
      <c r="R1718" s="8"/>
      <c r="S1718" s="8"/>
      <c r="T1718" s="8"/>
      <c r="U1718" s="8"/>
      <c r="V1718" s="8"/>
      <c r="W1718" s="8"/>
    </row>
    <row r="1719" spans="1:23" ht="13">
      <c r="A1719" s="21">
        <v>1751332</v>
      </c>
      <c r="B1719" s="56"/>
      <c r="C1719" s="56">
        <v>0</v>
      </c>
      <c r="D1719" s="56">
        <v>0</v>
      </c>
      <c r="E1719" s="56"/>
      <c r="F1719" s="56"/>
      <c r="G1719" s="34">
        <f t="shared" si="29"/>
        <v>0</v>
      </c>
      <c r="I1719" s="35"/>
      <c r="J1719" s="8"/>
      <c r="K1719" s="8"/>
      <c r="L1719" s="8"/>
      <c r="M1719" s="8"/>
      <c r="N1719" s="8"/>
      <c r="O1719" s="8"/>
      <c r="P1719" s="8"/>
      <c r="Q1719" s="8"/>
      <c r="R1719" s="8"/>
      <c r="S1719" s="8"/>
      <c r="T1719" s="8"/>
      <c r="U1719" s="8"/>
      <c r="V1719" s="8"/>
      <c r="W1719" s="8"/>
    </row>
    <row r="1720" spans="1:23" ht="13">
      <c r="A1720" s="21">
        <v>1753074</v>
      </c>
      <c r="B1720" s="56">
        <v>0</v>
      </c>
      <c r="C1720" s="56">
        <v>0</v>
      </c>
      <c r="D1720" s="56"/>
      <c r="E1720" s="56"/>
      <c r="F1720" s="56">
        <v>0</v>
      </c>
      <c r="G1720" s="34">
        <f t="shared" ref="G1720:G1783" si="30">SUM(B1720:F1720)</f>
        <v>0</v>
      </c>
      <c r="I1720" s="35"/>
      <c r="J1720" s="8"/>
      <c r="K1720" s="8"/>
      <c r="L1720" s="8"/>
      <c r="M1720" s="8"/>
      <c r="N1720" s="8"/>
      <c r="O1720" s="8"/>
      <c r="P1720" s="8"/>
      <c r="Q1720" s="8"/>
      <c r="R1720" s="8"/>
      <c r="S1720" s="8"/>
      <c r="T1720" s="8"/>
      <c r="U1720" s="8"/>
      <c r="V1720" s="8"/>
      <c r="W1720" s="8"/>
    </row>
    <row r="1721" spans="1:23" ht="13">
      <c r="A1721" s="21">
        <v>1753238</v>
      </c>
      <c r="B1721" s="56">
        <v>7</v>
      </c>
      <c r="C1721" s="56">
        <v>1</v>
      </c>
      <c r="D1721" s="56">
        <v>0</v>
      </c>
      <c r="E1721" s="56">
        <v>0</v>
      </c>
      <c r="F1721" s="56">
        <v>0</v>
      </c>
      <c r="G1721" s="34">
        <f t="shared" si="30"/>
        <v>8</v>
      </c>
      <c r="I1721" s="22"/>
      <c r="J1721" s="8"/>
      <c r="K1721" s="8"/>
      <c r="L1721" s="8"/>
      <c r="M1721" s="8"/>
      <c r="N1721" s="8"/>
      <c r="O1721" s="8"/>
      <c r="P1721" s="8"/>
      <c r="Q1721" s="8"/>
      <c r="R1721" s="8"/>
      <c r="S1721" s="8"/>
      <c r="T1721" s="8"/>
      <c r="U1721" s="8"/>
      <c r="V1721" s="8"/>
      <c r="W1721" s="8"/>
    </row>
    <row r="1722" spans="1:23" ht="13">
      <c r="A1722" s="21">
        <v>1753635</v>
      </c>
      <c r="B1722" s="56">
        <v>7</v>
      </c>
      <c r="C1722" s="56">
        <v>0</v>
      </c>
      <c r="D1722" s="56">
        <v>0</v>
      </c>
      <c r="E1722" s="56"/>
      <c r="F1722" s="56">
        <v>0</v>
      </c>
      <c r="G1722" s="34">
        <f t="shared" si="30"/>
        <v>7</v>
      </c>
      <c r="I1722" s="35"/>
      <c r="J1722" s="8"/>
      <c r="K1722" s="8"/>
      <c r="L1722" s="8"/>
      <c r="M1722" s="8"/>
      <c r="N1722" s="8"/>
      <c r="O1722" s="8"/>
      <c r="P1722" s="8"/>
      <c r="Q1722" s="8"/>
      <c r="R1722" s="8"/>
      <c r="S1722" s="8"/>
      <c r="T1722" s="8"/>
      <c r="U1722" s="8"/>
      <c r="V1722" s="8"/>
      <c r="W1722" s="8"/>
    </row>
    <row r="1723" spans="1:23" ht="13">
      <c r="A1723" s="21">
        <v>1753644</v>
      </c>
      <c r="B1723" s="56">
        <v>0</v>
      </c>
      <c r="C1723" s="56"/>
      <c r="D1723" s="56">
        <v>0</v>
      </c>
      <c r="E1723" s="56"/>
      <c r="F1723" s="56">
        <v>0</v>
      </c>
      <c r="G1723" s="34">
        <f t="shared" si="30"/>
        <v>0</v>
      </c>
      <c r="I1723" s="35"/>
      <c r="J1723" s="8"/>
      <c r="K1723" s="8"/>
      <c r="L1723" s="8"/>
      <c r="M1723" s="8"/>
      <c r="N1723" s="8"/>
      <c r="O1723" s="8"/>
      <c r="P1723" s="8"/>
      <c r="Q1723" s="8"/>
      <c r="R1723" s="8"/>
      <c r="S1723" s="8"/>
      <c r="T1723" s="8"/>
      <c r="U1723" s="8"/>
      <c r="V1723" s="8"/>
      <c r="W1723" s="8"/>
    </row>
    <row r="1724" spans="1:23" ht="13">
      <c r="A1724" s="21">
        <v>1754010</v>
      </c>
      <c r="B1724" s="56">
        <v>7</v>
      </c>
      <c r="C1724" s="56">
        <v>3</v>
      </c>
      <c r="D1724" s="56">
        <v>0</v>
      </c>
      <c r="E1724" s="56">
        <v>3</v>
      </c>
      <c r="F1724" s="56">
        <v>0</v>
      </c>
      <c r="G1724" s="34">
        <f t="shared" si="30"/>
        <v>13</v>
      </c>
      <c r="I1724" s="35"/>
      <c r="J1724" s="8"/>
      <c r="K1724" s="8"/>
      <c r="L1724" s="8"/>
      <c r="M1724" s="8"/>
      <c r="N1724" s="8"/>
      <c r="O1724" s="8"/>
      <c r="P1724" s="8"/>
      <c r="Q1724" s="8"/>
      <c r="R1724" s="8"/>
      <c r="S1724" s="8"/>
      <c r="T1724" s="8"/>
      <c r="U1724" s="8"/>
      <c r="V1724" s="8"/>
      <c r="W1724" s="8"/>
    </row>
    <row r="1725" spans="1:23" ht="13">
      <c r="A1725" s="21">
        <v>1754174</v>
      </c>
      <c r="B1725" s="56">
        <v>0</v>
      </c>
      <c r="C1725" s="56">
        <v>0</v>
      </c>
      <c r="D1725" s="56">
        <v>0</v>
      </c>
      <c r="E1725" s="56"/>
      <c r="F1725" s="56"/>
      <c r="G1725" s="34">
        <f t="shared" si="30"/>
        <v>0</v>
      </c>
      <c r="I1725" s="35"/>
      <c r="J1725" s="8"/>
      <c r="K1725" s="8"/>
      <c r="L1725" s="8"/>
      <c r="M1725" s="8"/>
      <c r="N1725" s="8"/>
      <c r="O1725" s="8"/>
      <c r="P1725" s="8"/>
      <c r="Q1725" s="8"/>
      <c r="R1725" s="8"/>
      <c r="S1725" s="8"/>
      <c r="T1725" s="8"/>
      <c r="U1725" s="8"/>
      <c r="V1725" s="8"/>
      <c r="W1725" s="8"/>
    </row>
    <row r="1726" spans="1:23" ht="13">
      <c r="A1726" s="21">
        <v>1755244</v>
      </c>
      <c r="B1726" s="56">
        <v>7</v>
      </c>
      <c r="C1726" s="56">
        <v>0</v>
      </c>
      <c r="D1726" s="56">
        <v>0</v>
      </c>
      <c r="E1726" s="56">
        <v>0</v>
      </c>
      <c r="F1726" s="56"/>
      <c r="G1726" s="34">
        <f t="shared" si="30"/>
        <v>7</v>
      </c>
      <c r="I1726" s="35"/>
      <c r="J1726" s="8"/>
      <c r="K1726" s="8"/>
      <c r="L1726" s="8"/>
      <c r="M1726" s="8"/>
      <c r="N1726" s="8"/>
      <c r="O1726" s="8"/>
      <c r="P1726" s="8"/>
      <c r="Q1726" s="8"/>
      <c r="R1726" s="8"/>
      <c r="S1726" s="8"/>
      <c r="T1726" s="8"/>
      <c r="U1726" s="8"/>
      <c r="V1726" s="8"/>
      <c r="W1726" s="8"/>
    </row>
    <row r="1727" spans="1:23" ht="13">
      <c r="A1727" s="21">
        <v>1755278</v>
      </c>
      <c r="B1727" s="56">
        <v>7</v>
      </c>
      <c r="C1727" s="56">
        <v>0</v>
      </c>
      <c r="D1727" s="56">
        <v>0</v>
      </c>
      <c r="E1727" s="56">
        <v>0</v>
      </c>
      <c r="F1727" s="56">
        <v>0</v>
      </c>
      <c r="G1727" s="34">
        <f t="shared" si="30"/>
        <v>7</v>
      </c>
      <c r="I1727" s="35"/>
      <c r="J1727" s="8"/>
      <c r="K1727" s="8"/>
      <c r="L1727" s="8"/>
      <c r="M1727" s="8"/>
      <c r="N1727" s="8"/>
      <c r="O1727" s="8"/>
      <c r="P1727" s="8"/>
      <c r="Q1727" s="8"/>
      <c r="R1727" s="8"/>
      <c r="S1727" s="8"/>
      <c r="T1727" s="8"/>
      <c r="U1727" s="8"/>
      <c r="V1727" s="8"/>
      <c r="W1727" s="8"/>
    </row>
    <row r="1728" spans="1:23" ht="13">
      <c r="A1728" s="21">
        <v>1756206</v>
      </c>
      <c r="B1728" s="56">
        <v>0</v>
      </c>
      <c r="C1728" s="56">
        <v>0</v>
      </c>
      <c r="D1728" s="56">
        <v>0</v>
      </c>
      <c r="E1728" s="56">
        <v>0</v>
      </c>
      <c r="F1728" s="56">
        <v>0</v>
      </c>
      <c r="G1728" s="34">
        <f t="shared" si="30"/>
        <v>0</v>
      </c>
      <c r="I1728" s="35"/>
      <c r="J1728" s="8"/>
      <c r="K1728" s="8"/>
      <c r="L1728" s="8"/>
      <c r="M1728" s="8"/>
      <c r="N1728" s="8"/>
      <c r="O1728" s="8"/>
      <c r="P1728" s="8"/>
      <c r="Q1728" s="8"/>
      <c r="R1728" s="8"/>
      <c r="S1728" s="8"/>
      <c r="T1728" s="8"/>
      <c r="U1728" s="8"/>
      <c r="V1728" s="8"/>
      <c r="W1728" s="8"/>
    </row>
    <row r="1729" spans="1:23" ht="13">
      <c r="A1729" s="21">
        <v>1756227</v>
      </c>
      <c r="B1729" s="56">
        <v>0</v>
      </c>
      <c r="C1729" s="56">
        <v>0</v>
      </c>
      <c r="D1729" s="56">
        <v>0</v>
      </c>
      <c r="E1729" s="56"/>
      <c r="F1729" s="56"/>
      <c r="G1729" s="34">
        <f t="shared" si="30"/>
        <v>0</v>
      </c>
      <c r="I1729" s="35"/>
      <c r="J1729" s="8"/>
      <c r="K1729" s="8"/>
      <c r="L1729" s="8"/>
      <c r="M1729" s="8"/>
      <c r="N1729" s="8"/>
      <c r="O1729" s="8"/>
      <c r="P1729" s="8"/>
      <c r="Q1729" s="8"/>
      <c r="R1729" s="8"/>
      <c r="S1729" s="8"/>
      <c r="T1729" s="8"/>
      <c r="U1729" s="8"/>
      <c r="V1729" s="8"/>
      <c r="W1729" s="8"/>
    </row>
    <row r="1730" spans="1:23" ht="13">
      <c r="A1730" s="21">
        <v>1757438</v>
      </c>
      <c r="B1730" s="56">
        <v>3</v>
      </c>
      <c r="C1730" s="56">
        <v>0</v>
      </c>
      <c r="D1730" s="56">
        <v>0</v>
      </c>
      <c r="E1730" s="56">
        <v>0</v>
      </c>
      <c r="F1730" s="56">
        <v>0</v>
      </c>
      <c r="G1730" s="34">
        <f t="shared" si="30"/>
        <v>3</v>
      </c>
      <c r="I1730" s="35"/>
      <c r="J1730" s="8"/>
      <c r="K1730" s="8"/>
      <c r="L1730" s="8"/>
      <c r="M1730" s="8"/>
      <c r="N1730" s="8"/>
      <c r="O1730" s="8"/>
      <c r="P1730" s="8"/>
      <c r="Q1730" s="8"/>
      <c r="R1730" s="8"/>
      <c r="S1730" s="8"/>
      <c r="T1730" s="8"/>
      <c r="U1730" s="8"/>
      <c r="V1730" s="8"/>
      <c r="W1730" s="8"/>
    </row>
    <row r="1731" spans="1:23" ht="13">
      <c r="A1731" s="21">
        <v>1758287</v>
      </c>
      <c r="B1731" s="56">
        <v>7</v>
      </c>
      <c r="C1731" s="56">
        <v>1</v>
      </c>
      <c r="D1731" s="56">
        <v>0</v>
      </c>
      <c r="E1731" s="56">
        <v>1</v>
      </c>
      <c r="F1731" s="56">
        <v>0</v>
      </c>
      <c r="G1731" s="34">
        <f t="shared" si="30"/>
        <v>9</v>
      </c>
      <c r="I1731" s="35"/>
      <c r="J1731" s="8"/>
      <c r="K1731" s="8"/>
      <c r="L1731" s="8"/>
      <c r="M1731" s="8"/>
      <c r="N1731" s="8"/>
      <c r="O1731" s="8"/>
      <c r="P1731" s="8"/>
      <c r="Q1731" s="8"/>
      <c r="R1731" s="8"/>
      <c r="S1731" s="8"/>
      <c r="T1731" s="8"/>
      <c r="U1731" s="8"/>
      <c r="V1731" s="8"/>
      <c r="W1731" s="8"/>
    </row>
    <row r="1732" spans="1:23" ht="13">
      <c r="A1732" s="21">
        <v>1758367</v>
      </c>
      <c r="B1732" s="56">
        <v>7</v>
      </c>
      <c r="C1732" s="56">
        <v>1</v>
      </c>
      <c r="D1732" s="56">
        <v>1</v>
      </c>
      <c r="E1732" s="56">
        <v>3</v>
      </c>
      <c r="F1732" s="56"/>
      <c r="G1732" s="34">
        <f t="shared" si="30"/>
        <v>12</v>
      </c>
      <c r="I1732" s="35"/>
      <c r="J1732" s="8"/>
      <c r="K1732" s="8"/>
      <c r="L1732" s="8"/>
      <c r="M1732" s="8"/>
      <c r="N1732" s="8"/>
      <c r="O1732" s="8"/>
      <c r="P1732" s="8"/>
      <c r="Q1732" s="8"/>
      <c r="R1732" s="8"/>
      <c r="S1732" s="8"/>
      <c r="T1732" s="8"/>
      <c r="U1732" s="8"/>
      <c r="V1732" s="8"/>
      <c r="W1732" s="8"/>
    </row>
    <row r="1733" spans="1:23" ht="13">
      <c r="A1733" s="21">
        <v>1758872</v>
      </c>
      <c r="B1733" s="56">
        <v>7</v>
      </c>
      <c r="C1733" s="56">
        <v>2</v>
      </c>
      <c r="D1733" s="56"/>
      <c r="E1733" s="56"/>
      <c r="F1733" s="56"/>
      <c r="G1733" s="34">
        <f t="shared" si="30"/>
        <v>9</v>
      </c>
      <c r="I1733" s="35"/>
      <c r="J1733" s="8"/>
      <c r="K1733" s="8"/>
      <c r="L1733" s="8"/>
      <c r="M1733" s="8"/>
      <c r="N1733" s="8"/>
      <c r="O1733" s="8"/>
      <c r="P1733" s="8"/>
      <c r="Q1733" s="8"/>
      <c r="R1733" s="8"/>
      <c r="S1733" s="8"/>
      <c r="T1733" s="8"/>
      <c r="U1733" s="8"/>
      <c r="V1733" s="8"/>
      <c r="W1733" s="8"/>
    </row>
    <row r="1734" spans="1:23" ht="13">
      <c r="A1734" s="21">
        <v>1762197</v>
      </c>
      <c r="B1734" s="56">
        <v>7</v>
      </c>
      <c r="C1734" s="56">
        <v>7</v>
      </c>
      <c r="D1734" s="56">
        <v>0</v>
      </c>
      <c r="E1734" s="56"/>
      <c r="F1734" s="56">
        <v>0</v>
      </c>
      <c r="G1734" s="34">
        <f t="shared" si="30"/>
        <v>14</v>
      </c>
      <c r="I1734" s="35"/>
      <c r="J1734" s="8"/>
      <c r="K1734" s="8"/>
      <c r="L1734" s="8"/>
      <c r="M1734" s="8"/>
      <c r="N1734" s="8"/>
      <c r="O1734" s="8"/>
      <c r="P1734" s="8"/>
      <c r="Q1734" s="8"/>
      <c r="R1734" s="8"/>
      <c r="S1734" s="8"/>
      <c r="T1734" s="8"/>
      <c r="U1734" s="8"/>
      <c r="V1734" s="8"/>
      <c r="W1734" s="8"/>
    </row>
    <row r="1735" spans="1:23" ht="13">
      <c r="A1735" s="21">
        <v>1763173</v>
      </c>
      <c r="B1735" s="56">
        <v>7</v>
      </c>
      <c r="C1735" s="56">
        <v>0</v>
      </c>
      <c r="D1735" s="56">
        <v>1</v>
      </c>
      <c r="E1735" s="56"/>
      <c r="F1735" s="56"/>
      <c r="G1735" s="34">
        <f t="shared" si="30"/>
        <v>8</v>
      </c>
      <c r="I1735" s="35"/>
      <c r="J1735" s="8"/>
      <c r="K1735" s="8"/>
      <c r="L1735" s="8"/>
      <c r="M1735" s="8"/>
      <c r="N1735" s="8"/>
      <c r="O1735" s="8"/>
      <c r="P1735" s="8"/>
      <c r="Q1735" s="8"/>
      <c r="R1735" s="8"/>
      <c r="S1735" s="8"/>
      <c r="T1735" s="8"/>
      <c r="U1735" s="8"/>
      <c r="V1735" s="8"/>
      <c r="W1735" s="8"/>
    </row>
    <row r="1736" spans="1:23" ht="13">
      <c r="A1736" s="21">
        <v>1763537</v>
      </c>
      <c r="B1736" s="56">
        <v>0</v>
      </c>
      <c r="C1736" s="56">
        <v>0</v>
      </c>
      <c r="D1736" s="56">
        <v>0</v>
      </c>
      <c r="E1736" s="56">
        <v>0</v>
      </c>
      <c r="F1736" s="56">
        <v>0</v>
      </c>
      <c r="G1736" s="34">
        <f t="shared" si="30"/>
        <v>0</v>
      </c>
      <c r="I1736" s="35"/>
      <c r="J1736" s="8"/>
      <c r="K1736" s="8"/>
      <c r="L1736" s="8"/>
      <c r="M1736" s="8"/>
      <c r="N1736" s="8"/>
      <c r="O1736" s="8"/>
      <c r="P1736" s="8"/>
      <c r="Q1736" s="8"/>
      <c r="R1736" s="8"/>
      <c r="S1736" s="8"/>
      <c r="T1736" s="8"/>
      <c r="U1736" s="8"/>
      <c r="V1736" s="8"/>
      <c r="W1736" s="8"/>
    </row>
    <row r="1737" spans="1:23" ht="13">
      <c r="A1737" s="21">
        <v>1763748</v>
      </c>
      <c r="B1737" s="56">
        <v>7</v>
      </c>
      <c r="C1737" s="56">
        <v>0</v>
      </c>
      <c r="D1737" s="56"/>
      <c r="E1737" s="56">
        <v>5</v>
      </c>
      <c r="F1737" s="56">
        <v>0</v>
      </c>
      <c r="G1737" s="34">
        <f t="shared" si="30"/>
        <v>12</v>
      </c>
      <c r="I1737" s="35"/>
      <c r="J1737" s="8"/>
      <c r="K1737" s="8"/>
      <c r="L1737" s="8"/>
      <c r="M1737" s="8"/>
      <c r="N1737" s="8"/>
      <c r="O1737" s="8"/>
      <c r="P1737" s="8"/>
      <c r="Q1737" s="8"/>
      <c r="R1737" s="8"/>
      <c r="S1737" s="8"/>
      <c r="T1737" s="8"/>
      <c r="U1737" s="8"/>
      <c r="V1737" s="8"/>
      <c r="W1737" s="8"/>
    </row>
    <row r="1738" spans="1:23" ht="13">
      <c r="A1738" s="21">
        <v>1763905</v>
      </c>
      <c r="B1738" s="56">
        <v>7</v>
      </c>
      <c r="C1738" s="56">
        <v>6</v>
      </c>
      <c r="D1738" s="56"/>
      <c r="E1738" s="56"/>
      <c r="F1738" s="56"/>
      <c r="G1738" s="34">
        <f t="shared" si="30"/>
        <v>13</v>
      </c>
      <c r="I1738" s="35"/>
      <c r="J1738" s="8"/>
      <c r="K1738" s="8"/>
      <c r="L1738" s="8"/>
      <c r="M1738" s="8"/>
      <c r="N1738" s="8"/>
      <c r="O1738" s="8"/>
      <c r="P1738" s="8"/>
      <c r="Q1738" s="8"/>
      <c r="R1738" s="8"/>
      <c r="S1738" s="8"/>
      <c r="T1738" s="8"/>
      <c r="U1738" s="8"/>
      <c r="V1738" s="8"/>
      <c r="W1738" s="8"/>
    </row>
    <row r="1739" spans="1:23" ht="13">
      <c r="A1739" s="21">
        <v>1764615</v>
      </c>
      <c r="B1739" s="56">
        <v>7</v>
      </c>
      <c r="C1739" s="56">
        <v>0</v>
      </c>
      <c r="D1739" s="56">
        <v>0</v>
      </c>
      <c r="E1739" s="56"/>
      <c r="F1739" s="56">
        <v>0</v>
      </c>
      <c r="G1739" s="34">
        <f t="shared" si="30"/>
        <v>7</v>
      </c>
      <c r="I1739" s="35"/>
      <c r="J1739" s="8"/>
      <c r="K1739" s="8"/>
      <c r="L1739" s="8"/>
      <c r="M1739" s="8"/>
      <c r="N1739" s="8"/>
      <c r="O1739" s="8"/>
      <c r="P1739" s="8"/>
      <c r="Q1739" s="8"/>
      <c r="R1739" s="8"/>
      <c r="S1739" s="8"/>
      <c r="T1739" s="8"/>
      <c r="U1739" s="8"/>
      <c r="V1739" s="8"/>
      <c r="W1739" s="8"/>
    </row>
    <row r="1740" spans="1:23" ht="13">
      <c r="A1740" s="21">
        <v>1764618</v>
      </c>
      <c r="B1740" s="56">
        <v>7</v>
      </c>
      <c r="C1740" s="56">
        <v>0</v>
      </c>
      <c r="D1740" s="56">
        <v>0</v>
      </c>
      <c r="E1740" s="56">
        <v>3</v>
      </c>
      <c r="F1740" s="56"/>
      <c r="G1740" s="34">
        <f t="shared" si="30"/>
        <v>10</v>
      </c>
      <c r="I1740" s="35"/>
      <c r="J1740" s="8"/>
      <c r="K1740" s="8"/>
      <c r="L1740" s="8"/>
      <c r="M1740" s="8"/>
      <c r="N1740" s="8"/>
      <c r="O1740" s="8"/>
      <c r="P1740" s="8"/>
      <c r="Q1740" s="8"/>
      <c r="R1740" s="8"/>
      <c r="S1740" s="8"/>
      <c r="T1740" s="8"/>
      <c r="U1740" s="8"/>
      <c r="V1740" s="8"/>
      <c r="W1740" s="8"/>
    </row>
    <row r="1741" spans="1:23" ht="13">
      <c r="A1741" s="21">
        <v>1764651</v>
      </c>
      <c r="B1741" s="56">
        <v>7</v>
      </c>
      <c r="C1741" s="56"/>
      <c r="D1741" s="56"/>
      <c r="E1741" s="56"/>
      <c r="F1741" s="56"/>
      <c r="G1741" s="34">
        <f t="shared" si="30"/>
        <v>7</v>
      </c>
      <c r="I1741" s="35"/>
      <c r="J1741" s="8"/>
      <c r="K1741" s="8"/>
      <c r="L1741" s="8"/>
      <c r="M1741" s="8"/>
      <c r="N1741" s="8"/>
      <c r="O1741" s="8"/>
      <c r="P1741" s="8"/>
      <c r="Q1741" s="8"/>
      <c r="R1741" s="8"/>
      <c r="S1741" s="8"/>
      <c r="T1741" s="8"/>
      <c r="U1741" s="8"/>
      <c r="V1741" s="8"/>
      <c r="W1741" s="8"/>
    </row>
    <row r="1742" spans="1:23" ht="13">
      <c r="A1742" s="21">
        <v>1764755</v>
      </c>
      <c r="B1742" s="56">
        <v>7</v>
      </c>
      <c r="C1742" s="56"/>
      <c r="D1742" s="56">
        <v>7</v>
      </c>
      <c r="E1742" s="56">
        <v>7</v>
      </c>
      <c r="F1742" s="56"/>
      <c r="G1742" s="34">
        <f t="shared" si="30"/>
        <v>21</v>
      </c>
      <c r="H1742" s="1" t="s">
        <v>12</v>
      </c>
      <c r="I1742" s="35"/>
      <c r="J1742" s="8"/>
      <c r="K1742" s="8"/>
      <c r="L1742" s="8"/>
      <c r="M1742" s="8"/>
      <c r="N1742" s="8"/>
      <c r="O1742" s="8"/>
      <c r="P1742" s="8"/>
      <c r="Q1742" s="8"/>
      <c r="R1742" s="8"/>
      <c r="S1742" s="8"/>
      <c r="T1742" s="8"/>
      <c r="U1742" s="8"/>
      <c r="V1742" s="8"/>
      <c r="W1742" s="8"/>
    </row>
    <row r="1743" spans="1:23" ht="13">
      <c r="A1743" s="21">
        <v>1765160</v>
      </c>
      <c r="B1743" s="56">
        <v>5</v>
      </c>
      <c r="C1743" s="56"/>
      <c r="D1743" s="56">
        <v>0</v>
      </c>
      <c r="E1743" s="56">
        <v>0</v>
      </c>
      <c r="F1743" s="56">
        <v>0</v>
      </c>
      <c r="G1743" s="34">
        <f t="shared" si="30"/>
        <v>5</v>
      </c>
      <c r="I1743" s="35"/>
      <c r="J1743" s="8"/>
      <c r="K1743" s="8"/>
      <c r="L1743" s="8"/>
      <c r="M1743" s="8"/>
      <c r="N1743" s="8"/>
      <c r="O1743" s="8"/>
      <c r="P1743" s="8"/>
      <c r="Q1743" s="8"/>
      <c r="R1743" s="8"/>
      <c r="S1743" s="8"/>
      <c r="T1743" s="8"/>
      <c r="U1743" s="8"/>
      <c r="V1743" s="8"/>
      <c r="W1743" s="8"/>
    </row>
    <row r="1744" spans="1:23" ht="13">
      <c r="A1744" s="21">
        <v>1765438</v>
      </c>
      <c r="B1744" s="56">
        <v>7</v>
      </c>
      <c r="C1744" s="56">
        <v>1</v>
      </c>
      <c r="D1744" s="56">
        <v>0</v>
      </c>
      <c r="E1744" s="56"/>
      <c r="F1744" s="56"/>
      <c r="G1744" s="34">
        <f t="shared" si="30"/>
        <v>8</v>
      </c>
      <c r="I1744" s="35"/>
      <c r="J1744" s="8"/>
      <c r="K1744" s="8"/>
      <c r="L1744" s="8"/>
      <c r="M1744" s="8"/>
      <c r="N1744" s="8"/>
      <c r="O1744" s="8"/>
      <c r="P1744" s="8"/>
      <c r="Q1744" s="8"/>
      <c r="R1744" s="8"/>
      <c r="S1744" s="8"/>
      <c r="T1744" s="8"/>
      <c r="U1744" s="8"/>
      <c r="V1744" s="8"/>
      <c r="W1744" s="8"/>
    </row>
    <row r="1745" spans="1:23" ht="13">
      <c r="A1745" s="21">
        <v>1765955</v>
      </c>
      <c r="B1745" s="56">
        <v>7</v>
      </c>
      <c r="C1745" s="56"/>
      <c r="D1745" s="56">
        <v>0</v>
      </c>
      <c r="E1745" s="56"/>
      <c r="F1745" s="56"/>
      <c r="G1745" s="34">
        <f t="shared" si="30"/>
        <v>7</v>
      </c>
      <c r="I1745" s="35"/>
      <c r="J1745" s="8"/>
      <c r="K1745" s="8"/>
      <c r="L1745" s="8"/>
      <c r="M1745" s="8"/>
      <c r="N1745" s="8"/>
      <c r="O1745" s="8"/>
      <c r="P1745" s="8"/>
      <c r="Q1745" s="8"/>
      <c r="R1745" s="8"/>
      <c r="S1745" s="8"/>
      <c r="T1745" s="8"/>
      <c r="U1745" s="8"/>
      <c r="V1745" s="8"/>
      <c r="W1745" s="8"/>
    </row>
    <row r="1746" spans="1:23" ht="13">
      <c r="A1746" s="21">
        <v>1767159</v>
      </c>
      <c r="B1746" s="56">
        <v>7</v>
      </c>
      <c r="C1746" s="56">
        <v>0</v>
      </c>
      <c r="D1746" s="56">
        <v>0</v>
      </c>
      <c r="E1746" s="56"/>
      <c r="F1746" s="56">
        <v>0</v>
      </c>
      <c r="G1746" s="34">
        <f t="shared" si="30"/>
        <v>7</v>
      </c>
      <c r="I1746" s="35" t="s">
        <v>160</v>
      </c>
      <c r="J1746" s="8"/>
      <c r="K1746" s="8"/>
      <c r="L1746" s="8"/>
      <c r="M1746" s="8"/>
      <c r="N1746" s="8"/>
      <c r="O1746" s="8"/>
      <c r="P1746" s="8"/>
      <c r="Q1746" s="8"/>
      <c r="R1746" s="8"/>
      <c r="S1746" s="8"/>
      <c r="T1746" s="8"/>
      <c r="U1746" s="8"/>
      <c r="V1746" s="8"/>
      <c r="W1746" s="8"/>
    </row>
    <row r="1747" spans="1:23" ht="13">
      <c r="A1747" s="21">
        <v>1767562</v>
      </c>
      <c r="B1747" s="56">
        <v>7</v>
      </c>
      <c r="C1747" s="56">
        <v>1</v>
      </c>
      <c r="D1747" s="56"/>
      <c r="E1747" s="56"/>
      <c r="F1747" s="56"/>
      <c r="G1747" s="34">
        <f t="shared" si="30"/>
        <v>8</v>
      </c>
      <c r="I1747" s="35"/>
      <c r="J1747" s="8"/>
      <c r="K1747" s="8"/>
      <c r="L1747" s="8"/>
      <c r="M1747" s="8"/>
      <c r="N1747" s="8"/>
      <c r="O1747" s="8"/>
      <c r="P1747" s="8"/>
      <c r="Q1747" s="8"/>
      <c r="R1747" s="8"/>
      <c r="S1747" s="8"/>
      <c r="T1747" s="8"/>
      <c r="U1747" s="8"/>
      <c r="V1747" s="8"/>
      <c r="W1747" s="8"/>
    </row>
    <row r="1748" spans="1:23" ht="13">
      <c r="A1748" s="21">
        <v>1767603</v>
      </c>
      <c r="B1748" s="56">
        <v>7</v>
      </c>
      <c r="C1748" s="56"/>
      <c r="D1748" s="56"/>
      <c r="E1748" s="56"/>
      <c r="F1748" s="56"/>
      <c r="G1748" s="34">
        <f t="shared" si="30"/>
        <v>7</v>
      </c>
      <c r="I1748" s="35"/>
      <c r="J1748" s="8"/>
      <c r="K1748" s="8"/>
      <c r="L1748" s="8"/>
      <c r="M1748" s="8"/>
      <c r="N1748" s="8"/>
      <c r="O1748" s="8"/>
      <c r="P1748" s="8"/>
      <c r="Q1748" s="8"/>
      <c r="R1748" s="8"/>
      <c r="S1748" s="8"/>
      <c r="T1748" s="8"/>
      <c r="U1748" s="8"/>
      <c r="V1748" s="8"/>
      <c r="W1748" s="8"/>
    </row>
    <row r="1749" spans="1:23" ht="13">
      <c r="A1749" s="21">
        <v>1768542</v>
      </c>
      <c r="B1749" s="56">
        <v>2</v>
      </c>
      <c r="C1749" s="56">
        <v>0</v>
      </c>
      <c r="D1749" s="56">
        <v>0</v>
      </c>
      <c r="E1749" s="56"/>
      <c r="F1749" s="56"/>
      <c r="G1749" s="34">
        <f t="shared" si="30"/>
        <v>2</v>
      </c>
      <c r="I1749" s="35"/>
      <c r="J1749" s="8"/>
      <c r="K1749" s="8"/>
      <c r="L1749" s="8"/>
      <c r="M1749" s="8"/>
      <c r="N1749" s="8"/>
      <c r="O1749" s="8"/>
      <c r="P1749" s="8"/>
      <c r="Q1749" s="8"/>
      <c r="R1749" s="8"/>
      <c r="S1749" s="8"/>
      <c r="T1749" s="8"/>
      <c r="U1749" s="8"/>
      <c r="V1749" s="8"/>
      <c r="W1749" s="8"/>
    </row>
    <row r="1750" spans="1:23" ht="13">
      <c r="A1750" s="21">
        <v>1768689</v>
      </c>
      <c r="B1750" s="56">
        <v>7</v>
      </c>
      <c r="C1750" s="56">
        <v>3</v>
      </c>
      <c r="D1750" s="56">
        <v>1</v>
      </c>
      <c r="E1750" s="56">
        <v>0</v>
      </c>
      <c r="F1750" s="56">
        <v>0</v>
      </c>
      <c r="G1750" s="34">
        <f t="shared" si="30"/>
        <v>11</v>
      </c>
      <c r="I1750" s="35"/>
      <c r="J1750" s="8"/>
      <c r="K1750" s="8"/>
      <c r="L1750" s="8"/>
      <c r="M1750" s="8"/>
      <c r="N1750" s="8"/>
      <c r="O1750" s="8"/>
      <c r="P1750" s="8"/>
      <c r="Q1750" s="8"/>
      <c r="R1750" s="8"/>
      <c r="S1750" s="8"/>
      <c r="T1750" s="8"/>
      <c r="U1750" s="8"/>
      <c r="V1750" s="8"/>
      <c r="W1750" s="8"/>
    </row>
    <row r="1751" spans="1:23" ht="13">
      <c r="A1751" s="21">
        <v>1768702</v>
      </c>
      <c r="B1751" s="56">
        <v>7</v>
      </c>
      <c r="C1751" s="56">
        <v>6</v>
      </c>
      <c r="D1751" s="56">
        <v>0</v>
      </c>
      <c r="E1751" s="56">
        <v>0</v>
      </c>
      <c r="F1751" s="56"/>
      <c r="G1751" s="34">
        <f t="shared" si="30"/>
        <v>13</v>
      </c>
      <c r="I1751" s="35"/>
      <c r="J1751" s="8"/>
      <c r="K1751" s="8"/>
      <c r="L1751" s="8"/>
      <c r="M1751" s="8"/>
      <c r="N1751" s="8"/>
      <c r="O1751" s="8"/>
      <c r="P1751" s="8"/>
      <c r="Q1751" s="8"/>
      <c r="R1751" s="8"/>
      <c r="S1751" s="8"/>
      <c r="T1751" s="8"/>
      <c r="U1751" s="8"/>
      <c r="V1751" s="8"/>
      <c r="W1751" s="8"/>
    </row>
    <row r="1752" spans="1:23" ht="13">
      <c r="A1752" s="21">
        <v>1769707</v>
      </c>
      <c r="B1752" s="56">
        <v>7</v>
      </c>
      <c r="C1752" s="56">
        <v>3</v>
      </c>
      <c r="D1752" s="56">
        <v>0</v>
      </c>
      <c r="E1752" s="56">
        <v>3</v>
      </c>
      <c r="F1752" s="56">
        <v>0</v>
      </c>
      <c r="G1752" s="34">
        <f t="shared" si="30"/>
        <v>13</v>
      </c>
      <c r="I1752" s="35" t="s">
        <v>104</v>
      </c>
      <c r="J1752" s="8"/>
      <c r="K1752" s="8"/>
      <c r="L1752" s="8"/>
      <c r="M1752" s="8"/>
      <c r="N1752" s="8"/>
      <c r="O1752" s="8"/>
      <c r="P1752" s="8"/>
      <c r="Q1752" s="8"/>
      <c r="R1752" s="8"/>
      <c r="S1752" s="8"/>
      <c r="T1752" s="8"/>
      <c r="U1752" s="8"/>
      <c r="V1752" s="8"/>
      <c r="W1752" s="8"/>
    </row>
    <row r="1753" spans="1:23" ht="13">
      <c r="A1753" s="21">
        <v>1770963</v>
      </c>
      <c r="B1753" s="56">
        <v>7</v>
      </c>
      <c r="C1753" s="56">
        <v>2</v>
      </c>
      <c r="D1753" s="56">
        <v>6</v>
      </c>
      <c r="E1753" s="56"/>
      <c r="F1753" s="56"/>
      <c r="G1753" s="34">
        <f t="shared" si="30"/>
        <v>15</v>
      </c>
      <c r="I1753" s="35"/>
      <c r="J1753" s="8"/>
      <c r="K1753" s="8"/>
      <c r="L1753" s="8"/>
      <c r="M1753" s="8"/>
      <c r="N1753" s="8"/>
      <c r="O1753" s="8"/>
      <c r="P1753" s="8"/>
      <c r="Q1753" s="8"/>
      <c r="R1753" s="8"/>
      <c r="S1753" s="8"/>
      <c r="T1753" s="8"/>
      <c r="U1753" s="8"/>
      <c r="V1753" s="8"/>
      <c r="W1753" s="8"/>
    </row>
    <row r="1754" spans="1:23" ht="13">
      <c r="A1754" s="21">
        <v>1773563</v>
      </c>
      <c r="B1754" s="56">
        <v>0</v>
      </c>
      <c r="C1754" s="56">
        <v>0</v>
      </c>
      <c r="D1754" s="56">
        <v>1</v>
      </c>
      <c r="E1754" s="56">
        <v>2</v>
      </c>
      <c r="F1754" s="56">
        <v>0</v>
      </c>
      <c r="G1754" s="34">
        <f t="shared" si="30"/>
        <v>3</v>
      </c>
      <c r="I1754" s="35"/>
      <c r="J1754" s="8"/>
      <c r="K1754" s="8"/>
      <c r="L1754" s="8"/>
      <c r="M1754" s="8"/>
      <c r="N1754" s="8"/>
      <c r="O1754" s="8"/>
      <c r="P1754" s="8"/>
      <c r="Q1754" s="8"/>
      <c r="R1754" s="8"/>
      <c r="S1754" s="8"/>
      <c r="T1754" s="8"/>
      <c r="U1754" s="8"/>
      <c r="V1754" s="8"/>
      <c r="W1754" s="8"/>
    </row>
    <row r="1755" spans="1:23" ht="13">
      <c r="A1755" s="21">
        <v>1773676</v>
      </c>
      <c r="B1755" s="56">
        <v>0</v>
      </c>
      <c r="C1755" s="56">
        <v>0</v>
      </c>
      <c r="D1755" s="56"/>
      <c r="E1755" s="56"/>
      <c r="F1755" s="56"/>
      <c r="G1755" s="34">
        <f t="shared" si="30"/>
        <v>0</v>
      </c>
      <c r="I1755" s="35"/>
      <c r="J1755" s="8"/>
      <c r="K1755" s="8"/>
      <c r="L1755" s="8"/>
      <c r="M1755" s="8"/>
      <c r="N1755" s="8"/>
      <c r="O1755" s="8"/>
      <c r="P1755" s="8"/>
      <c r="Q1755" s="8"/>
      <c r="R1755" s="8"/>
      <c r="S1755" s="8"/>
      <c r="T1755" s="8"/>
      <c r="U1755" s="8"/>
      <c r="V1755" s="8"/>
      <c r="W1755" s="8"/>
    </row>
    <row r="1756" spans="1:23" ht="13">
      <c r="A1756" s="21">
        <v>1774854</v>
      </c>
      <c r="B1756" s="56">
        <v>7</v>
      </c>
      <c r="C1756" s="56">
        <v>0</v>
      </c>
      <c r="D1756" s="56">
        <v>7</v>
      </c>
      <c r="E1756" s="56">
        <v>7</v>
      </c>
      <c r="F1756" s="56">
        <v>0</v>
      </c>
      <c r="G1756" s="34">
        <f t="shared" si="30"/>
        <v>21</v>
      </c>
      <c r="H1756" s="1" t="s">
        <v>12</v>
      </c>
      <c r="I1756" s="35"/>
      <c r="J1756" s="8"/>
      <c r="K1756" s="8"/>
      <c r="L1756" s="8"/>
      <c r="M1756" s="8"/>
      <c r="N1756" s="8"/>
      <c r="O1756" s="8"/>
      <c r="P1756" s="8"/>
      <c r="Q1756" s="8"/>
      <c r="R1756" s="8"/>
      <c r="S1756" s="8"/>
      <c r="T1756" s="8"/>
      <c r="U1756" s="8"/>
      <c r="V1756" s="8"/>
      <c r="W1756" s="8"/>
    </row>
    <row r="1757" spans="1:23" ht="13">
      <c r="A1757" s="21">
        <v>1775213</v>
      </c>
      <c r="B1757" s="56">
        <v>0</v>
      </c>
      <c r="C1757" s="56">
        <v>0</v>
      </c>
      <c r="D1757" s="56">
        <v>0</v>
      </c>
      <c r="E1757" s="56">
        <v>0</v>
      </c>
      <c r="F1757" s="56"/>
      <c r="G1757" s="34">
        <f t="shared" si="30"/>
        <v>0</v>
      </c>
      <c r="I1757" s="35"/>
      <c r="J1757" s="8"/>
      <c r="K1757" s="8"/>
      <c r="L1757" s="8"/>
      <c r="M1757" s="8"/>
      <c r="N1757" s="8"/>
      <c r="O1757" s="8"/>
      <c r="P1757" s="8"/>
      <c r="Q1757" s="8"/>
      <c r="R1757" s="8"/>
      <c r="S1757" s="8"/>
      <c r="T1757" s="8"/>
      <c r="U1757" s="8"/>
      <c r="V1757" s="8"/>
      <c r="W1757" s="8"/>
    </row>
    <row r="1758" spans="1:23" ht="13">
      <c r="A1758" s="21">
        <v>1775221</v>
      </c>
      <c r="B1758" s="56">
        <v>7</v>
      </c>
      <c r="C1758" s="56">
        <v>0</v>
      </c>
      <c r="D1758" s="56">
        <v>0</v>
      </c>
      <c r="E1758" s="56"/>
      <c r="F1758" s="56"/>
      <c r="G1758" s="34">
        <f t="shared" si="30"/>
        <v>7</v>
      </c>
      <c r="I1758" s="35"/>
      <c r="J1758" s="8"/>
      <c r="K1758" s="8"/>
      <c r="L1758" s="8"/>
      <c r="M1758" s="8"/>
      <c r="N1758" s="8"/>
      <c r="O1758" s="8"/>
      <c r="P1758" s="8"/>
      <c r="Q1758" s="8"/>
      <c r="R1758" s="8"/>
      <c r="S1758" s="8"/>
      <c r="T1758" s="8"/>
      <c r="U1758" s="8"/>
      <c r="V1758" s="8"/>
      <c r="W1758" s="8"/>
    </row>
    <row r="1759" spans="1:23" ht="13">
      <c r="A1759" s="21">
        <v>1777699</v>
      </c>
      <c r="B1759" s="56">
        <v>0</v>
      </c>
      <c r="C1759" s="56">
        <v>0</v>
      </c>
      <c r="D1759" s="56">
        <v>0</v>
      </c>
      <c r="E1759" s="56">
        <v>0</v>
      </c>
      <c r="F1759" s="56">
        <v>0</v>
      </c>
      <c r="G1759" s="34">
        <f t="shared" si="30"/>
        <v>0</v>
      </c>
      <c r="I1759" s="35"/>
      <c r="J1759" s="8"/>
      <c r="K1759" s="8"/>
      <c r="L1759" s="8"/>
      <c r="M1759" s="8"/>
      <c r="N1759" s="8"/>
      <c r="O1759" s="8"/>
      <c r="P1759" s="8"/>
      <c r="Q1759" s="8"/>
      <c r="R1759" s="8"/>
      <c r="S1759" s="8"/>
      <c r="T1759" s="8"/>
      <c r="U1759" s="8"/>
      <c r="V1759" s="8"/>
      <c r="W1759" s="8"/>
    </row>
    <row r="1760" spans="1:23" ht="13">
      <c r="A1760" s="21">
        <v>1778133</v>
      </c>
      <c r="B1760" s="56">
        <v>7</v>
      </c>
      <c r="C1760" s="56">
        <v>0</v>
      </c>
      <c r="D1760" s="56">
        <v>7</v>
      </c>
      <c r="E1760" s="56"/>
      <c r="F1760" s="56">
        <v>4</v>
      </c>
      <c r="G1760" s="34">
        <f t="shared" si="30"/>
        <v>18</v>
      </c>
      <c r="H1760" s="1" t="s">
        <v>12</v>
      </c>
      <c r="I1760" s="35"/>
      <c r="J1760" s="8"/>
      <c r="K1760" s="8"/>
      <c r="L1760" s="8"/>
      <c r="M1760" s="8"/>
      <c r="N1760" s="8"/>
      <c r="O1760" s="8"/>
      <c r="P1760" s="8"/>
      <c r="Q1760" s="8"/>
      <c r="R1760" s="8"/>
      <c r="S1760" s="8"/>
      <c r="T1760" s="8"/>
      <c r="U1760" s="8"/>
      <c r="V1760" s="8"/>
      <c r="W1760" s="8"/>
    </row>
    <row r="1761" spans="1:23" ht="13">
      <c r="A1761" s="21">
        <v>1778136</v>
      </c>
      <c r="B1761" s="56"/>
      <c r="C1761" s="56"/>
      <c r="D1761" s="56">
        <v>0</v>
      </c>
      <c r="E1761" s="56"/>
      <c r="F1761" s="56"/>
      <c r="G1761" s="34">
        <f t="shared" si="30"/>
        <v>0</v>
      </c>
      <c r="I1761" s="35"/>
      <c r="J1761" s="8"/>
      <c r="K1761" s="8"/>
      <c r="L1761" s="8"/>
      <c r="M1761" s="8"/>
      <c r="N1761" s="8"/>
      <c r="O1761" s="8"/>
      <c r="P1761" s="8"/>
      <c r="Q1761" s="8"/>
      <c r="R1761" s="8"/>
      <c r="S1761" s="8"/>
      <c r="T1761" s="8"/>
      <c r="U1761" s="8"/>
      <c r="V1761" s="8"/>
      <c r="W1761" s="8"/>
    </row>
    <row r="1762" spans="1:23" ht="13">
      <c r="A1762" s="21">
        <v>1778517</v>
      </c>
      <c r="B1762" s="56">
        <v>1</v>
      </c>
      <c r="C1762" s="56"/>
      <c r="D1762" s="56">
        <v>0</v>
      </c>
      <c r="E1762" s="56"/>
      <c r="F1762" s="56">
        <v>0</v>
      </c>
      <c r="G1762" s="34">
        <f t="shared" si="30"/>
        <v>1</v>
      </c>
      <c r="I1762" s="35"/>
      <c r="J1762" s="8"/>
      <c r="K1762" s="8"/>
      <c r="L1762" s="8"/>
      <c r="M1762" s="8"/>
      <c r="N1762" s="8"/>
      <c r="O1762" s="8"/>
      <c r="P1762" s="8"/>
      <c r="Q1762" s="8"/>
      <c r="R1762" s="8"/>
      <c r="S1762" s="8"/>
      <c r="T1762" s="8"/>
      <c r="U1762" s="8"/>
      <c r="V1762" s="8"/>
      <c r="W1762" s="8"/>
    </row>
    <row r="1763" spans="1:23" ht="13">
      <c r="A1763" s="21">
        <v>1778523</v>
      </c>
      <c r="B1763" s="56">
        <v>7</v>
      </c>
      <c r="C1763" s="56">
        <v>1</v>
      </c>
      <c r="D1763" s="56">
        <v>3</v>
      </c>
      <c r="E1763" s="56">
        <v>0</v>
      </c>
      <c r="F1763" s="56"/>
      <c r="G1763" s="34">
        <f t="shared" si="30"/>
        <v>11</v>
      </c>
      <c r="I1763" s="22"/>
      <c r="J1763" s="8"/>
      <c r="K1763" s="8"/>
      <c r="L1763" s="8"/>
      <c r="M1763" s="8"/>
      <c r="N1763" s="8"/>
      <c r="O1763" s="8"/>
      <c r="P1763" s="8"/>
      <c r="Q1763" s="8"/>
      <c r="R1763" s="8"/>
      <c r="S1763" s="8"/>
      <c r="T1763" s="8"/>
      <c r="U1763" s="8"/>
      <c r="V1763" s="8"/>
      <c r="W1763" s="8"/>
    </row>
    <row r="1764" spans="1:23" ht="13">
      <c r="A1764" s="21">
        <v>1778853</v>
      </c>
      <c r="B1764" s="56">
        <v>7</v>
      </c>
      <c r="C1764" s="56">
        <v>0</v>
      </c>
      <c r="D1764" s="56"/>
      <c r="E1764" s="56"/>
      <c r="F1764" s="56"/>
      <c r="G1764" s="34">
        <f t="shared" si="30"/>
        <v>7</v>
      </c>
      <c r="I1764" s="35"/>
      <c r="J1764" s="8"/>
      <c r="K1764" s="8"/>
      <c r="L1764" s="8"/>
      <c r="M1764" s="8"/>
      <c r="N1764" s="8"/>
      <c r="O1764" s="8"/>
      <c r="P1764" s="8"/>
      <c r="Q1764" s="8"/>
      <c r="R1764" s="8"/>
      <c r="S1764" s="8"/>
      <c r="T1764" s="8"/>
      <c r="U1764" s="8"/>
      <c r="V1764" s="8"/>
      <c r="W1764" s="8"/>
    </row>
    <row r="1765" spans="1:23" ht="13">
      <c r="A1765" s="21">
        <v>1778900</v>
      </c>
      <c r="B1765" s="56">
        <v>7</v>
      </c>
      <c r="C1765" s="56">
        <v>0</v>
      </c>
      <c r="D1765" s="56">
        <v>6</v>
      </c>
      <c r="E1765" s="56">
        <v>0</v>
      </c>
      <c r="F1765" s="56">
        <v>0</v>
      </c>
      <c r="G1765" s="34">
        <f t="shared" si="30"/>
        <v>13</v>
      </c>
      <c r="I1765" s="35"/>
      <c r="J1765" s="8"/>
      <c r="K1765" s="8"/>
      <c r="L1765" s="8"/>
      <c r="M1765" s="8"/>
      <c r="N1765" s="8"/>
      <c r="O1765" s="8"/>
      <c r="P1765" s="8"/>
      <c r="Q1765" s="8"/>
      <c r="R1765" s="8"/>
      <c r="S1765" s="8"/>
      <c r="T1765" s="8"/>
      <c r="U1765" s="8"/>
      <c r="V1765" s="8"/>
      <c r="W1765" s="8"/>
    </row>
    <row r="1766" spans="1:23" ht="13">
      <c r="A1766" s="21">
        <v>1779151</v>
      </c>
      <c r="B1766" s="56">
        <v>0</v>
      </c>
      <c r="C1766" s="56">
        <v>0</v>
      </c>
      <c r="D1766" s="56">
        <v>0</v>
      </c>
      <c r="E1766" s="56">
        <v>0</v>
      </c>
      <c r="F1766" s="56">
        <v>0</v>
      </c>
      <c r="G1766" s="34">
        <f t="shared" si="30"/>
        <v>0</v>
      </c>
      <c r="I1766" s="35"/>
      <c r="J1766" s="8"/>
      <c r="K1766" s="8"/>
      <c r="L1766" s="8"/>
      <c r="M1766" s="8"/>
      <c r="N1766" s="8"/>
      <c r="O1766" s="8"/>
      <c r="P1766" s="8"/>
      <c r="Q1766" s="8"/>
      <c r="R1766" s="8"/>
      <c r="S1766" s="8"/>
      <c r="T1766" s="8"/>
      <c r="U1766" s="8"/>
      <c r="V1766" s="8"/>
      <c r="W1766" s="8"/>
    </row>
    <row r="1767" spans="1:23" ht="13">
      <c r="A1767" s="21">
        <v>1780268</v>
      </c>
      <c r="B1767" s="56">
        <v>1</v>
      </c>
      <c r="C1767" s="56"/>
      <c r="D1767" s="56"/>
      <c r="E1767" s="56">
        <v>0</v>
      </c>
      <c r="F1767" s="56"/>
      <c r="G1767" s="34">
        <f t="shared" si="30"/>
        <v>1</v>
      </c>
      <c r="I1767" s="35"/>
      <c r="J1767" s="8"/>
      <c r="K1767" s="8"/>
      <c r="L1767" s="8"/>
      <c r="M1767" s="8"/>
      <c r="N1767" s="8"/>
      <c r="O1767" s="8"/>
      <c r="P1767" s="8"/>
      <c r="Q1767" s="8"/>
      <c r="R1767" s="8"/>
      <c r="S1767" s="8"/>
      <c r="T1767" s="8"/>
      <c r="U1767" s="8"/>
      <c r="V1767" s="8"/>
      <c r="W1767" s="8"/>
    </row>
    <row r="1768" spans="1:23" ht="13">
      <c r="A1768" s="21">
        <v>1780402</v>
      </c>
      <c r="B1768" s="56">
        <v>7</v>
      </c>
      <c r="C1768" s="56"/>
      <c r="D1768" s="56"/>
      <c r="E1768" s="56"/>
      <c r="F1768" s="56"/>
      <c r="G1768" s="34">
        <f t="shared" si="30"/>
        <v>7</v>
      </c>
      <c r="I1768" s="35"/>
      <c r="J1768" s="8"/>
      <c r="K1768" s="8"/>
      <c r="L1768" s="8"/>
      <c r="M1768" s="8"/>
      <c r="N1768" s="8"/>
      <c r="O1768" s="8"/>
      <c r="P1768" s="8"/>
      <c r="Q1768" s="8"/>
      <c r="R1768" s="8"/>
      <c r="S1768" s="8"/>
      <c r="T1768" s="8"/>
      <c r="U1768" s="8"/>
      <c r="V1768" s="8"/>
      <c r="W1768" s="8"/>
    </row>
    <row r="1769" spans="1:23" ht="13">
      <c r="A1769" s="21">
        <v>1781256</v>
      </c>
      <c r="B1769" s="56">
        <v>7</v>
      </c>
      <c r="C1769" s="56">
        <v>0</v>
      </c>
      <c r="D1769" s="56">
        <v>0</v>
      </c>
      <c r="E1769" s="56">
        <v>0</v>
      </c>
      <c r="F1769" s="56">
        <v>0</v>
      </c>
      <c r="G1769" s="34">
        <f t="shared" si="30"/>
        <v>7</v>
      </c>
      <c r="I1769" s="35"/>
      <c r="J1769" s="8"/>
      <c r="K1769" s="8"/>
      <c r="L1769" s="8"/>
      <c r="M1769" s="8"/>
      <c r="N1769" s="8"/>
      <c r="O1769" s="8"/>
      <c r="P1769" s="8"/>
      <c r="Q1769" s="8"/>
      <c r="R1769" s="8"/>
      <c r="S1769" s="8"/>
      <c r="T1769" s="8"/>
      <c r="U1769" s="8"/>
      <c r="V1769" s="8"/>
      <c r="W1769" s="8"/>
    </row>
    <row r="1770" spans="1:23" ht="13">
      <c r="A1770" s="21">
        <v>1781275</v>
      </c>
      <c r="B1770" s="56">
        <v>7</v>
      </c>
      <c r="C1770" s="56">
        <v>0</v>
      </c>
      <c r="D1770" s="56">
        <v>0</v>
      </c>
      <c r="E1770" s="56"/>
      <c r="F1770" s="56">
        <v>0</v>
      </c>
      <c r="G1770" s="34">
        <f t="shared" si="30"/>
        <v>7</v>
      </c>
      <c r="I1770" s="35"/>
      <c r="J1770" s="8"/>
      <c r="K1770" s="8"/>
      <c r="L1770" s="8"/>
      <c r="M1770" s="8"/>
      <c r="N1770" s="8"/>
      <c r="O1770" s="8"/>
      <c r="P1770" s="8"/>
      <c r="Q1770" s="8"/>
      <c r="R1770" s="8"/>
      <c r="S1770" s="8"/>
      <c r="T1770" s="8"/>
      <c r="U1770" s="8"/>
      <c r="V1770" s="8"/>
      <c r="W1770" s="8"/>
    </row>
    <row r="1771" spans="1:23" ht="13">
      <c r="A1771" s="21">
        <v>1781343</v>
      </c>
      <c r="B1771" s="56">
        <v>7</v>
      </c>
      <c r="C1771" s="56"/>
      <c r="D1771" s="56">
        <v>7</v>
      </c>
      <c r="E1771" s="56"/>
      <c r="F1771" s="56"/>
      <c r="G1771" s="34">
        <f t="shared" si="30"/>
        <v>14</v>
      </c>
      <c r="I1771" s="35"/>
      <c r="J1771" s="8"/>
      <c r="K1771" s="8"/>
      <c r="L1771" s="8"/>
      <c r="M1771" s="8"/>
      <c r="N1771" s="8"/>
      <c r="O1771" s="8"/>
      <c r="P1771" s="8"/>
      <c r="Q1771" s="8"/>
      <c r="R1771" s="8"/>
      <c r="S1771" s="8"/>
      <c r="T1771" s="8"/>
      <c r="U1771" s="8"/>
      <c r="V1771" s="8"/>
      <c r="W1771" s="8"/>
    </row>
    <row r="1772" spans="1:23" ht="13">
      <c r="A1772" s="21">
        <v>1781445</v>
      </c>
      <c r="B1772" s="56">
        <v>7</v>
      </c>
      <c r="C1772" s="56"/>
      <c r="D1772" s="56"/>
      <c r="E1772" s="56">
        <v>0</v>
      </c>
      <c r="F1772" s="56"/>
      <c r="G1772" s="34">
        <f t="shared" si="30"/>
        <v>7</v>
      </c>
      <c r="I1772" s="35"/>
      <c r="J1772" s="8"/>
      <c r="K1772" s="8"/>
      <c r="L1772" s="8"/>
      <c r="M1772" s="8"/>
      <c r="N1772" s="8"/>
      <c r="O1772" s="8"/>
      <c r="P1772" s="8"/>
      <c r="Q1772" s="8"/>
      <c r="R1772" s="8"/>
      <c r="S1772" s="8"/>
      <c r="T1772" s="8"/>
      <c r="U1772" s="8"/>
      <c r="V1772" s="8"/>
      <c r="W1772" s="8"/>
    </row>
    <row r="1773" spans="1:23" ht="13">
      <c r="A1773" s="21">
        <v>1781763</v>
      </c>
      <c r="B1773" s="56">
        <v>7</v>
      </c>
      <c r="C1773" s="56">
        <v>1</v>
      </c>
      <c r="D1773" s="56"/>
      <c r="E1773" s="56">
        <v>0</v>
      </c>
      <c r="F1773" s="56"/>
      <c r="G1773" s="34">
        <f t="shared" si="30"/>
        <v>8</v>
      </c>
      <c r="I1773" s="35"/>
      <c r="J1773" s="8"/>
      <c r="K1773" s="8"/>
      <c r="L1773" s="8"/>
      <c r="M1773" s="8"/>
      <c r="N1773" s="8"/>
      <c r="O1773" s="8"/>
      <c r="P1773" s="8"/>
      <c r="Q1773" s="8"/>
      <c r="R1773" s="8"/>
      <c r="S1773" s="8"/>
      <c r="T1773" s="8"/>
      <c r="U1773" s="8"/>
      <c r="V1773" s="8"/>
      <c r="W1773" s="8"/>
    </row>
    <row r="1774" spans="1:23" ht="13">
      <c r="A1774" s="21">
        <v>1781868</v>
      </c>
      <c r="B1774" s="56"/>
      <c r="C1774" s="56"/>
      <c r="D1774" s="56">
        <v>1</v>
      </c>
      <c r="E1774" s="56"/>
      <c r="F1774" s="56"/>
      <c r="G1774" s="34">
        <f t="shared" si="30"/>
        <v>1</v>
      </c>
      <c r="I1774" s="35"/>
      <c r="J1774" s="8"/>
      <c r="K1774" s="8"/>
      <c r="L1774" s="8"/>
      <c r="M1774" s="8"/>
      <c r="N1774" s="8"/>
      <c r="O1774" s="8"/>
      <c r="P1774" s="8"/>
      <c r="Q1774" s="8"/>
      <c r="R1774" s="8"/>
      <c r="S1774" s="8"/>
      <c r="T1774" s="8"/>
      <c r="U1774" s="8"/>
      <c r="V1774" s="8"/>
      <c r="W1774" s="8"/>
    </row>
    <row r="1775" spans="1:23" ht="13">
      <c r="A1775" s="21">
        <v>1782434</v>
      </c>
      <c r="B1775" s="56">
        <v>0</v>
      </c>
      <c r="C1775" s="56"/>
      <c r="D1775" s="56"/>
      <c r="E1775" s="56"/>
      <c r="F1775" s="56"/>
      <c r="G1775" s="34">
        <f t="shared" si="30"/>
        <v>0</v>
      </c>
      <c r="I1775" s="35"/>
      <c r="J1775" s="8"/>
      <c r="K1775" s="8"/>
      <c r="L1775" s="8"/>
      <c r="M1775" s="8"/>
      <c r="N1775" s="8"/>
      <c r="O1775" s="8"/>
      <c r="P1775" s="8"/>
      <c r="Q1775" s="8"/>
      <c r="R1775" s="8"/>
      <c r="S1775" s="8"/>
      <c r="T1775" s="8"/>
      <c r="U1775" s="8"/>
      <c r="V1775" s="8"/>
      <c r="W1775" s="8"/>
    </row>
    <row r="1776" spans="1:23" ht="13">
      <c r="A1776" s="21">
        <v>1782494</v>
      </c>
      <c r="B1776" s="56">
        <v>1</v>
      </c>
      <c r="C1776" s="56">
        <v>0</v>
      </c>
      <c r="D1776" s="56">
        <v>1</v>
      </c>
      <c r="E1776" s="56">
        <v>0</v>
      </c>
      <c r="F1776" s="56">
        <v>0</v>
      </c>
      <c r="G1776" s="34">
        <f t="shared" si="30"/>
        <v>2</v>
      </c>
      <c r="I1776" s="35"/>
      <c r="J1776" s="8"/>
      <c r="K1776" s="8"/>
      <c r="L1776" s="8"/>
      <c r="M1776" s="8"/>
      <c r="N1776" s="8"/>
      <c r="O1776" s="8"/>
      <c r="P1776" s="8"/>
      <c r="Q1776" s="8"/>
      <c r="R1776" s="8"/>
      <c r="S1776" s="8"/>
      <c r="T1776" s="8"/>
      <c r="U1776" s="8"/>
      <c r="V1776" s="8"/>
      <c r="W1776" s="8"/>
    </row>
    <row r="1777" spans="1:23" ht="13">
      <c r="A1777" s="21">
        <v>1783013</v>
      </c>
      <c r="B1777" s="56">
        <v>0</v>
      </c>
      <c r="C1777" s="56">
        <v>0</v>
      </c>
      <c r="D1777" s="56">
        <v>0</v>
      </c>
      <c r="E1777" s="56">
        <v>0</v>
      </c>
      <c r="F1777" s="56">
        <v>0</v>
      </c>
      <c r="G1777" s="34">
        <f t="shared" si="30"/>
        <v>0</v>
      </c>
      <c r="I1777" s="35"/>
      <c r="J1777" s="8"/>
      <c r="K1777" s="8"/>
      <c r="L1777" s="8"/>
      <c r="M1777" s="8"/>
      <c r="N1777" s="8"/>
      <c r="O1777" s="8"/>
      <c r="P1777" s="8"/>
      <c r="Q1777" s="8"/>
      <c r="R1777" s="8"/>
      <c r="S1777" s="8"/>
      <c r="T1777" s="8"/>
      <c r="U1777" s="8"/>
      <c r="V1777" s="8"/>
      <c r="W1777" s="8"/>
    </row>
    <row r="1778" spans="1:23" ht="13">
      <c r="A1778" s="21">
        <v>1783220</v>
      </c>
      <c r="B1778" s="56">
        <v>7</v>
      </c>
      <c r="C1778" s="56">
        <v>0</v>
      </c>
      <c r="D1778" s="56">
        <v>0</v>
      </c>
      <c r="E1778" s="56"/>
      <c r="F1778" s="56">
        <v>0</v>
      </c>
      <c r="G1778" s="34">
        <f t="shared" si="30"/>
        <v>7</v>
      </c>
      <c r="I1778" s="35"/>
      <c r="J1778" s="8"/>
      <c r="K1778" s="8"/>
      <c r="L1778" s="8"/>
      <c r="M1778" s="8"/>
      <c r="N1778" s="8"/>
      <c r="O1778" s="8"/>
      <c r="P1778" s="8"/>
      <c r="Q1778" s="8"/>
      <c r="R1778" s="8"/>
      <c r="S1778" s="8"/>
      <c r="T1778" s="8"/>
      <c r="U1778" s="8"/>
      <c r="V1778" s="8"/>
      <c r="W1778" s="8"/>
    </row>
    <row r="1779" spans="1:23" ht="13">
      <c r="A1779" s="21">
        <v>1783366</v>
      </c>
      <c r="B1779" s="56">
        <v>7</v>
      </c>
      <c r="C1779" s="56">
        <v>0</v>
      </c>
      <c r="D1779" s="56">
        <v>0</v>
      </c>
      <c r="E1779" s="56"/>
      <c r="F1779" s="56"/>
      <c r="G1779" s="34">
        <f t="shared" si="30"/>
        <v>7</v>
      </c>
      <c r="I1779" s="22"/>
      <c r="J1779" s="8"/>
      <c r="K1779" s="8"/>
      <c r="L1779" s="8"/>
      <c r="M1779" s="8"/>
      <c r="N1779" s="8"/>
      <c r="O1779" s="8"/>
      <c r="P1779" s="8"/>
      <c r="Q1779" s="8"/>
      <c r="R1779" s="8"/>
      <c r="S1779" s="8"/>
      <c r="T1779" s="8"/>
      <c r="U1779" s="8"/>
      <c r="V1779" s="8"/>
      <c r="W1779" s="8"/>
    </row>
    <row r="1780" spans="1:23" ht="13">
      <c r="A1780" s="21">
        <v>1783374</v>
      </c>
      <c r="B1780" s="56">
        <v>7</v>
      </c>
      <c r="C1780" s="56">
        <v>0</v>
      </c>
      <c r="D1780" s="56">
        <v>1</v>
      </c>
      <c r="E1780" s="56">
        <v>3</v>
      </c>
      <c r="F1780" s="56"/>
      <c r="G1780" s="34">
        <f t="shared" si="30"/>
        <v>11</v>
      </c>
      <c r="I1780" s="35" t="s">
        <v>128</v>
      </c>
      <c r="J1780" s="8"/>
      <c r="K1780" s="8"/>
      <c r="L1780" s="8"/>
      <c r="M1780" s="8"/>
      <c r="N1780" s="8"/>
      <c r="O1780" s="8"/>
      <c r="P1780" s="8"/>
      <c r="Q1780" s="8"/>
      <c r="R1780" s="8"/>
      <c r="S1780" s="8"/>
      <c r="T1780" s="8"/>
      <c r="U1780" s="8"/>
      <c r="V1780" s="8"/>
      <c r="W1780" s="8"/>
    </row>
    <row r="1781" spans="1:23" ht="13">
      <c r="A1781" s="21">
        <v>1783891</v>
      </c>
      <c r="B1781" s="56">
        <v>7</v>
      </c>
      <c r="C1781" s="56">
        <v>1</v>
      </c>
      <c r="D1781" s="56">
        <v>3</v>
      </c>
      <c r="E1781" s="56">
        <v>3</v>
      </c>
      <c r="F1781" s="56"/>
      <c r="G1781" s="34">
        <f t="shared" si="30"/>
        <v>14</v>
      </c>
      <c r="I1781" s="35"/>
      <c r="J1781" s="8"/>
      <c r="K1781" s="8"/>
      <c r="L1781" s="8"/>
      <c r="M1781" s="8"/>
      <c r="N1781" s="8"/>
      <c r="O1781" s="8"/>
      <c r="P1781" s="8"/>
      <c r="Q1781" s="8"/>
      <c r="R1781" s="8"/>
      <c r="S1781" s="8"/>
      <c r="T1781" s="8"/>
      <c r="U1781" s="8"/>
      <c r="V1781" s="8"/>
      <c r="W1781" s="8"/>
    </row>
    <row r="1782" spans="1:23" ht="13">
      <c r="A1782" s="21">
        <v>1784352</v>
      </c>
      <c r="B1782" s="56"/>
      <c r="C1782" s="56">
        <v>0</v>
      </c>
      <c r="D1782" s="56">
        <v>0</v>
      </c>
      <c r="E1782" s="56"/>
      <c r="F1782" s="56">
        <v>0</v>
      </c>
      <c r="G1782" s="34">
        <f t="shared" si="30"/>
        <v>0</v>
      </c>
      <c r="I1782" s="35"/>
      <c r="J1782" s="8"/>
      <c r="K1782" s="8"/>
      <c r="L1782" s="8"/>
      <c r="M1782" s="8"/>
      <c r="N1782" s="8"/>
      <c r="O1782" s="8"/>
      <c r="P1782" s="8"/>
      <c r="Q1782" s="8"/>
      <c r="R1782" s="8"/>
      <c r="S1782" s="8"/>
      <c r="T1782" s="8"/>
      <c r="U1782" s="8"/>
      <c r="V1782" s="8"/>
      <c r="W1782" s="8"/>
    </row>
    <row r="1783" spans="1:23" ht="13">
      <c r="A1783" s="21">
        <v>1785648</v>
      </c>
      <c r="B1783" s="56">
        <v>7</v>
      </c>
      <c r="C1783" s="56">
        <v>0</v>
      </c>
      <c r="D1783" s="56">
        <v>7</v>
      </c>
      <c r="E1783" s="56"/>
      <c r="F1783" s="56">
        <v>0</v>
      </c>
      <c r="G1783" s="34">
        <f t="shared" si="30"/>
        <v>14</v>
      </c>
      <c r="I1783" s="35"/>
      <c r="J1783" s="8"/>
      <c r="K1783" s="8"/>
      <c r="L1783" s="8"/>
      <c r="M1783" s="8"/>
      <c r="N1783" s="8"/>
      <c r="O1783" s="8"/>
      <c r="P1783" s="8"/>
      <c r="Q1783" s="8"/>
      <c r="R1783" s="8"/>
      <c r="S1783" s="8"/>
      <c r="T1783" s="8"/>
      <c r="U1783" s="8"/>
      <c r="V1783" s="8"/>
      <c r="W1783" s="8"/>
    </row>
    <row r="1784" spans="1:23" ht="13">
      <c r="A1784" s="21">
        <v>1786080</v>
      </c>
      <c r="B1784" s="56">
        <v>0</v>
      </c>
      <c r="C1784" s="56">
        <v>1</v>
      </c>
      <c r="D1784" s="56">
        <v>2</v>
      </c>
      <c r="E1784" s="56">
        <v>2</v>
      </c>
      <c r="F1784" s="56">
        <v>0</v>
      </c>
      <c r="G1784" s="34">
        <f t="shared" ref="G1784:G1847" si="31">SUM(B1784:F1784)</f>
        <v>5</v>
      </c>
      <c r="I1784" s="35" t="s">
        <v>199</v>
      </c>
      <c r="J1784" s="8"/>
      <c r="K1784" s="8"/>
      <c r="L1784" s="8"/>
      <c r="M1784" s="8"/>
      <c r="N1784" s="8"/>
      <c r="O1784" s="8"/>
      <c r="P1784" s="8"/>
      <c r="Q1784" s="8"/>
      <c r="R1784" s="8"/>
      <c r="S1784" s="8"/>
      <c r="T1784" s="8"/>
      <c r="U1784" s="8"/>
      <c r="V1784" s="8"/>
      <c r="W1784" s="8"/>
    </row>
    <row r="1785" spans="1:23" ht="13">
      <c r="A1785" s="21">
        <v>1786229</v>
      </c>
      <c r="B1785" s="56"/>
      <c r="C1785" s="56">
        <v>3</v>
      </c>
      <c r="D1785" s="56">
        <v>0</v>
      </c>
      <c r="E1785" s="56"/>
      <c r="F1785" s="56">
        <v>0</v>
      </c>
      <c r="G1785" s="34">
        <f t="shared" si="31"/>
        <v>3</v>
      </c>
      <c r="I1785" s="35"/>
      <c r="J1785" s="8"/>
      <c r="K1785" s="8"/>
      <c r="L1785" s="8"/>
      <c r="M1785" s="8"/>
      <c r="N1785" s="8"/>
      <c r="O1785" s="8"/>
      <c r="P1785" s="8"/>
      <c r="Q1785" s="8"/>
      <c r="R1785" s="8"/>
      <c r="S1785" s="8"/>
      <c r="T1785" s="8"/>
      <c r="U1785" s="8"/>
      <c r="V1785" s="8"/>
      <c r="W1785" s="8"/>
    </row>
    <row r="1786" spans="1:23" ht="13">
      <c r="A1786" s="21">
        <v>1786864</v>
      </c>
      <c r="B1786" s="56">
        <v>7</v>
      </c>
      <c r="C1786" s="56">
        <v>1</v>
      </c>
      <c r="D1786" s="56">
        <v>1</v>
      </c>
      <c r="E1786" s="56"/>
      <c r="F1786" s="56"/>
      <c r="G1786" s="34">
        <f t="shared" si="31"/>
        <v>9</v>
      </c>
      <c r="I1786" s="35"/>
      <c r="J1786" s="8"/>
      <c r="K1786" s="8"/>
      <c r="L1786" s="8"/>
      <c r="M1786" s="8"/>
      <c r="N1786" s="8"/>
      <c r="O1786" s="8"/>
      <c r="P1786" s="8"/>
      <c r="Q1786" s="8"/>
      <c r="R1786" s="8"/>
      <c r="S1786" s="8"/>
      <c r="T1786" s="8"/>
      <c r="U1786" s="8"/>
      <c r="V1786" s="8"/>
      <c r="W1786" s="8"/>
    </row>
    <row r="1787" spans="1:23" ht="13">
      <c r="A1787" s="21">
        <v>1787341</v>
      </c>
      <c r="B1787" s="56"/>
      <c r="C1787" s="56"/>
      <c r="D1787" s="56">
        <v>0</v>
      </c>
      <c r="E1787" s="56"/>
      <c r="F1787" s="56"/>
      <c r="G1787" s="34">
        <f t="shared" si="31"/>
        <v>0</v>
      </c>
      <c r="I1787" s="35"/>
      <c r="J1787" s="8"/>
      <c r="K1787" s="8"/>
      <c r="L1787" s="8"/>
      <c r="M1787" s="8"/>
      <c r="N1787" s="8"/>
      <c r="O1787" s="8"/>
      <c r="P1787" s="8"/>
      <c r="Q1787" s="8"/>
      <c r="R1787" s="8"/>
      <c r="S1787" s="8"/>
      <c r="T1787" s="8"/>
      <c r="U1787" s="8"/>
      <c r="V1787" s="8"/>
      <c r="W1787" s="8"/>
    </row>
    <row r="1788" spans="1:23" ht="13">
      <c r="A1788" s="21">
        <v>1787358</v>
      </c>
      <c r="B1788" s="56">
        <v>1</v>
      </c>
      <c r="C1788" s="56"/>
      <c r="D1788" s="56"/>
      <c r="E1788" s="56"/>
      <c r="F1788" s="56"/>
      <c r="G1788" s="34">
        <f t="shared" si="31"/>
        <v>1</v>
      </c>
      <c r="I1788" s="35"/>
      <c r="J1788" s="8"/>
      <c r="K1788" s="8"/>
      <c r="L1788" s="8"/>
      <c r="M1788" s="8"/>
      <c r="N1788" s="8"/>
      <c r="O1788" s="8"/>
      <c r="P1788" s="8"/>
      <c r="Q1788" s="8"/>
      <c r="R1788" s="8"/>
      <c r="S1788" s="8"/>
      <c r="T1788" s="8"/>
      <c r="U1788" s="8"/>
      <c r="V1788" s="8"/>
      <c r="W1788" s="8"/>
    </row>
    <row r="1789" spans="1:23" ht="13">
      <c r="A1789" s="21">
        <v>1787396</v>
      </c>
      <c r="B1789" s="56">
        <v>7</v>
      </c>
      <c r="C1789" s="56">
        <v>1</v>
      </c>
      <c r="D1789" s="56">
        <v>3</v>
      </c>
      <c r="E1789" s="56">
        <v>3</v>
      </c>
      <c r="F1789" s="56">
        <v>0</v>
      </c>
      <c r="G1789" s="34">
        <f t="shared" si="31"/>
        <v>14</v>
      </c>
      <c r="I1789" s="35"/>
      <c r="J1789" s="8"/>
      <c r="K1789" s="8"/>
      <c r="L1789" s="8"/>
      <c r="M1789" s="8"/>
      <c r="N1789" s="8"/>
      <c r="O1789" s="8"/>
      <c r="P1789" s="8"/>
      <c r="Q1789" s="8"/>
      <c r="R1789" s="8"/>
      <c r="S1789" s="8"/>
      <c r="T1789" s="8"/>
      <c r="U1789" s="8"/>
      <c r="V1789" s="8"/>
      <c r="W1789" s="8"/>
    </row>
    <row r="1790" spans="1:23" ht="13">
      <c r="A1790" s="21">
        <v>1788492</v>
      </c>
      <c r="B1790" s="56">
        <v>0</v>
      </c>
      <c r="C1790" s="56">
        <v>0</v>
      </c>
      <c r="D1790" s="56">
        <v>0</v>
      </c>
      <c r="E1790" s="56">
        <v>2</v>
      </c>
      <c r="F1790" s="56">
        <v>0</v>
      </c>
      <c r="G1790" s="34">
        <f t="shared" si="31"/>
        <v>2</v>
      </c>
      <c r="I1790" s="35"/>
      <c r="J1790" s="8"/>
      <c r="K1790" s="8"/>
      <c r="L1790" s="8"/>
      <c r="M1790" s="8"/>
      <c r="N1790" s="8"/>
      <c r="O1790" s="8"/>
      <c r="P1790" s="8"/>
      <c r="Q1790" s="8"/>
      <c r="R1790" s="8"/>
      <c r="S1790" s="8"/>
      <c r="T1790" s="8"/>
      <c r="U1790" s="8"/>
      <c r="V1790" s="8"/>
      <c r="W1790" s="8"/>
    </row>
    <row r="1791" spans="1:23" ht="13">
      <c r="A1791" s="21">
        <v>1788723</v>
      </c>
      <c r="B1791" s="56">
        <v>0</v>
      </c>
      <c r="C1791" s="56">
        <v>0</v>
      </c>
      <c r="D1791" s="56">
        <v>0</v>
      </c>
      <c r="E1791" s="56">
        <v>0</v>
      </c>
      <c r="F1791" s="56">
        <v>0</v>
      </c>
      <c r="G1791" s="34">
        <f t="shared" si="31"/>
        <v>0</v>
      </c>
      <c r="I1791" s="35"/>
      <c r="J1791" s="8"/>
      <c r="K1791" s="8"/>
      <c r="L1791" s="8"/>
      <c r="M1791" s="8"/>
      <c r="N1791" s="8"/>
      <c r="O1791" s="8"/>
      <c r="P1791" s="8"/>
      <c r="Q1791" s="8"/>
      <c r="R1791" s="8"/>
      <c r="S1791" s="8"/>
      <c r="T1791" s="8"/>
      <c r="U1791" s="8"/>
      <c r="V1791" s="8"/>
      <c r="W1791" s="8"/>
    </row>
    <row r="1792" spans="1:23" ht="13">
      <c r="A1792" s="21">
        <v>1789533</v>
      </c>
      <c r="B1792" s="56">
        <v>7</v>
      </c>
      <c r="C1792" s="56">
        <v>0</v>
      </c>
      <c r="D1792" s="56">
        <v>5</v>
      </c>
      <c r="E1792" s="56"/>
      <c r="F1792" s="56">
        <v>0</v>
      </c>
      <c r="G1792" s="34">
        <f t="shared" si="31"/>
        <v>12</v>
      </c>
      <c r="I1792" s="35"/>
      <c r="J1792" s="8"/>
      <c r="K1792" s="8"/>
      <c r="L1792" s="8"/>
      <c r="M1792" s="8"/>
      <c r="N1792" s="8"/>
      <c r="O1792" s="8"/>
      <c r="P1792" s="8"/>
      <c r="Q1792" s="8"/>
      <c r="R1792" s="8"/>
      <c r="S1792" s="8"/>
      <c r="T1792" s="8"/>
      <c r="U1792" s="8"/>
      <c r="V1792" s="8"/>
      <c r="W1792" s="8"/>
    </row>
    <row r="1793" spans="1:23" ht="13">
      <c r="A1793" s="21">
        <v>1790667</v>
      </c>
      <c r="B1793" s="56">
        <v>7</v>
      </c>
      <c r="C1793" s="56"/>
      <c r="D1793" s="56">
        <v>2</v>
      </c>
      <c r="E1793" s="56">
        <v>0</v>
      </c>
      <c r="F1793" s="56"/>
      <c r="G1793" s="34">
        <f t="shared" si="31"/>
        <v>9</v>
      </c>
      <c r="I1793" s="35"/>
      <c r="J1793" s="8"/>
      <c r="K1793" s="8"/>
      <c r="L1793" s="8"/>
      <c r="M1793" s="8"/>
      <c r="N1793" s="8"/>
      <c r="O1793" s="8"/>
      <c r="P1793" s="8"/>
      <c r="Q1793" s="8"/>
      <c r="R1793" s="8"/>
      <c r="S1793" s="8"/>
      <c r="T1793" s="8"/>
      <c r="U1793" s="8"/>
      <c r="V1793" s="8"/>
      <c r="W1793" s="8"/>
    </row>
    <row r="1794" spans="1:23" ht="13">
      <c r="A1794" s="21">
        <v>1793590</v>
      </c>
      <c r="B1794" s="56">
        <v>7</v>
      </c>
      <c r="C1794" s="56">
        <v>2</v>
      </c>
      <c r="D1794" s="56">
        <v>1</v>
      </c>
      <c r="E1794" s="56">
        <v>3</v>
      </c>
      <c r="F1794" s="56"/>
      <c r="G1794" s="34">
        <f t="shared" si="31"/>
        <v>13</v>
      </c>
      <c r="I1794" s="35"/>
      <c r="J1794" s="8"/>
      <c r="K1794" s="8"/>
      <c r="L1794" s="8"/>
      <c r="M1794" s="8"/>
      <c r="N1794" s="8"/>
      <c r="O1794" s="8"/>
      <c r="P1794" s="8"/>
      <c r="Q1794" s="8"/>
      <c r="R1794" s="8"/>
      <c r="S1794" s="8"/>
      <c r="T1794" s="8"/>
      <c r="U1794" s="8"/>
      <c r="V1794" s="8"/>
      <c r="W1794" s="8"/>
    </row>
    <row r="1795" spans="1:23" ht="13">
      <c r="A1795" s="21">
        <v>1793857</v>
      </c>
      <c r="B1795" s="56">
        <v>7</v>
      </c>
      <c r="C1795" s="56"/>
      <c r="D1795" s="56">
        <v>7</v>
      </c>
      <c r="E1795" s="56"/>
      <c r="F1795" s="56">
        <v>3</v>
      </c>
      <c r="G1795" s="34">
        <f t="shared" si="31"/>
        <v>17</v>
      </c>
      <c r="I1795" s="35"/>
      <c r="J1795" s="8"/>
      <c r="K1795" s="8"/>
      <c r="L1795" s="8"/>
      <c r="M1795" s="8"/>
      <c r="N1795" s="8"/>
      <c r="O1795" s="8"/>
      <c r="P1795" s="8"/>
      <c r="Q1795" s="8"/>
      <c r="R1795" s="8"/>
      <c r="S1795" s="8"/>
      <c r="T1795" s="8"/>
      <c r="U1795" s="8"/>
      <c r="V1795" s="8"/>
      <c r="W1795" s="8"/>
    </row>
    <row r="1796" spans="1:23" ht="13">
      <c r="A1796" s="21">
        <v>1794451</v>
      </c>
      <c r="B1796" s="56">
        <v>7</v>
      </c>
      <c r="C1796" s="56">
        <v>0</v>
      </c>
      <c r="D1796" s="56">
        <v>0</v>
      </c>
      <c r="E1796" s="56">
        <v>0</v>
      </c>
      <c r="F1796" s="56">
        <v>0</v>
      </c>
      <c r="G1796" s="34">
        <f t="shared" si="31"/>
        <v>7</v>
      </c>
      <c r="I1796" s="35"/>
      <c r="J1796" s="8"/>
      <c r="K1796" s="8"/>
      <c r="L1796" s="8"/>
      <c r="M1796" s="8"/>
      <c r="N1796" s="8"/>
      <c r="O1796" s="8"/>
      <c r="P1796" s="8"/>
      <c r="Q1796" s="8"/>
      <c r="R1796" s="8"/>
      <c r="S1796" s="8"/>
      <c r="T1796" s="8"/>
      <c r="U1796" s="8"/>
      <c r="V1796" s="8"/>
      <c r="W1796" s="8"/>
    </row>
    <row r="1797" spans="1:23" ht="13">
      <c r="A1797" s="44">
        <v>1794528</v>
      </c>
      <c r="B1797" s="58">
        <v>7</v>
      </c>
      <c r="C1797" s="58">
        <v>1</v>
      </c>
      <c r="D1797" s="58">
        <v>0</v>
      </c>
      <c r="E1797" s="58">
        <v>0</v>
      </c>
      <c r="F1797" s="58">
        <v>0</v>
      </c>
      <c r="G1797" s="34">
        <f t="shared" si="31"/>
        <v>8</v>
      </c>
      <c r="I1797" s="35"/>
      <c r="J1797" s="8"/>
      <c r="K1797" s="8"/>
      <c r="L1797" s="8"/>
      <c r="M1797" s="8"/>
      <c r="N1797" s="8"/>
      <c r="O1797" s="8"/>
      <c r="P1797" s="8"/>
      <c r="Q1797" s="8"/>
      <c r="R1797" s="8"/>
      <c r="S1797" s="8"/>
      <c r="T1797" s="8"/>
      <c r="U1797" s="8"/>
      <c r="V1797" s="8"/>
      <c r="W1797" s="8"/>
    </row>
    <row r="1798" spans="1:23" ht="13">
      <c r="A1798" s="21">
        <v>1795034</v>
      </c>
      <c r="B1798" s="56">
        <v>7</v>
      </c>
      <c r="C1798" s="56">
        <v>1</v>
      </c>
      <c r="D1798" s="56">
        <v>0</v>
      </c>
      <c r="E1798" s="56"/>
      <c r="F1798" s="56">
        <v>0</v>
      </c>
      <c r="G1798" s="34">
        <f t="shared" si="31"/>
        <v>8</v>
      </c>
      <c r="I1798" s="35"/>
      <c r="J1798" s="8"/>
      <c r="K1798" s="8"/>
      <c r="L1798" s="8"/>
      <c r="M1798" s="8"/>
      <c r="N1798" s="8"/>
      <c r="O1798" s="8"/>
      <c r="P1798" s="8"/>
      <c r="Q1798" s="8"/>
      <c r="R1798" s="8"/>
      <c r="S1798" s="8"/>
      <c r="T1798" s="8"/>
      <c r="U1798" s="8"/>
      <c r="V1798" s="8"/>
      <c r="W1798" s="8"/>
    </row>
    <row r="1799" spans="1:23" ht="13">
      <c r="A1799" s="21">
        <v>1795427</v>
      </c>
      <c r="B1799" s="56">
        <v>7</v>
      </c>
      <c r="C1799" s="56">
        <v>3</v>
      </c>
      <c r="D1799" s="56">
        <v>2</v>
      </c>
      <c r="E1799" s="56"/>
      <c r="F1799" s="56">
        <v>0</v>
      </c>
      <c r="G1799" s="34">
        <f t="shared" si="31"/>
        <v>12</v>
      </c>
      <c r="I1799" s="35" t="s">
        <v>116</v>
      </c>
      <c r="J1799" s="8"/>
      <c r="K1799" s="8"/>
      <c r="L1799" s="8"/>
      <c r="M1799" s="8"/>
      <c r="N1799" s="8"/>
      <c r="O1799" s="8"/>
      <c r="P1799" s="8"/>
      <c r="Q1799" s="8"/>
      <c r="R1799" s="8"/>
      <c r="S1799" s="8"/>
      <c r="T1799" s="8"/>
      <c r="U1799" s="8"/>
      <c r="V1799" s="8"/>
      <c r="W1799" s="8"/>
    </row>
    <row r="1800" spans="1:23" ht="13">
      <c r="A1800" s="21">
        <v>1795850</v>
      </c>
      <c r="B1800" s="56">
        <v>7</v>
      </c>
      <c r="C1800" s="56">
        <v>0</v>
      </c>
      <c r="D1800" s="56"/>
      <c r="E1800" s="56">
        <v>7</v>
      </c>
      <c r="F1800" s="56">
        <v>0</v>
      </c>
      <c r="G1800" s="34">
        <f t="shared" si="31"/>
        <v>14</v>
      </c>
      <c r="I1800" s="35"/>
      <c r="J1800" s="8"/>
      <c r="K1800" s="8"/>
      <c r="L1800" s="8"/>
      <c r="M1800" s="8"/>
      <c r="N1800" s="8"/>
      <c r="O1800" s="8"/>
      <c r="P1800" s="8"/>
      <c r="Q1800" s="8"/>
      <c r="R1800" s="8"/>
      <c r="S1800" s="8"/>
      <c r="T1800" s="8"/>
      <c r="U1800" s="8"/>
      <c r="V1800" s="8"/>
      <c r="W1800" s="8"/>
    </row>
    <row r="1801" spans="1:23" ht="13">
      <c r="A1801" s="21">
        <v>1796324</v>
      </c>
      <c r="B1801" s="56">
        <v>7</v>
      </c>
      <c r="C1801" s="56">
        <v>0</v>
      </c>
      <c r="D1801" s="56">
        <v>1</v>
      </c>
      <c r="E1801" s="56"/>
      <c r="F1801" s="56">
        <v>7</v>
      </c>
      <c r="G1801" s="34">
        <f t="shared" si="31"/>
        <v>15</v>
      </c>
      <c r="I1801" s="35"/>
      <c r="J1801" s="8"/>
      <c r="K1801" s="8"/>
      <c r="L1801" s="8"/>
      <c r="M1801" s="8"/>
      <c r="N1801" s="8"/>
      <c r="O1801" s="8"/>
      <c r="P1801" s="8"/>
      <c r="Q1801" s="8"/>
      <c r="R1801" s="8"/>
      <c r="S1801" s="8"/>
      <c r="T1801" s="8"/>
      <c r="U1801" s="8"/>
      <c r="V1801" s="8"/>
      <c r="W1801" s="8"/>
    </row>
    <row r="1802" spans="1:23" ht="13">
      <c r="A1802" s="21">
        <v>1796470</v>
      </c>
      <c r="B1802" s="56">
        <v>7</v>
      </c>
      <c r="C1802" s="56"/>
      <c r="D1802" s="56">
        <v>0</v>
      </c>
      <c r="E1802" s="56"/>
      <c r="F1802" s="56">
        <v>0</v>
      </c>
      <c r="G1802" s="34">
        <f t="shared" si="31"/>
        <v>7</v>
      </c>
      <c r="I1802" s="35"/>
      <c r="J1802" s="8"/>
      <c r="K1802" s="8"/>
      <c r="L1802" s="8"/>
      <c r="M1802" s="8"/>
      <c r="N1802" s="8"/>
      <c r="O1802" s="8"/>
      <c r="P1802" s="8"/>
      <c r="Q1802" s="8"/>
      <c r="R1802" s="8"/>
      <c r="S1802" s="8"/>
      <c r="T1802" s="8"/>
      <c r="U1802" s="8"/>
      <c r="V1802" s="8"/>
      <c r="W1802" s="8"/>
    </row>
    <row r="1803" spans="1:23" ht="13">
      <c r="A1803" s="21">
        <v>1796744</v>
      </c>
      <c r="B1803" s="56">
        <v>5</v>
      </c>
      <c r="C1803" s="56">
        <v>0</v>
      </c>
      <c r="D1803" s="56"/>
      <c r="E1803" s="56">
        <v>2</v>
      </c>
      <c r="F1803" s="56"/>
      <c r="G1803" s="34">
        <f t="shared" si="31"/>
        <v>7</v>
      </c>
      <c r="I1803" s="35"/>
      <c r="J1803" s="8"/>
      <c r="K1803" s="8"/>
      <c r="L1803" s="8"/>
      <c r="M1803" s="8"/>
      <c r="N1803" s="8"/>
      <c r="O1803" s="8"/>
      <c r="P1803" s="8"/>
      <c r="Q1803" s="8"/>
      <c r="R1803" s="8"/>
      <c r="S1803" s="8"/>
      <c r="T1803" s="8"/>
      <c r="U1803" s="8"/>
      <c r="V1803" s="8"/>
      <c r="W1803" s="8"/>
    </row>
    <row r="1804" spans="1:23" ht="13">
      <c r="A1804" s="44">
        <v>1796794</v>
      </c>
      <c r="B1804" s="58">
        <v>7</v>
      </c>
      <c r="C1804" s="58">
        <v>1</v>
      </c>
      <c r="D1804" s="58">
        <v>0</v>
      </c>
      <c r="E1804" s="58">
        <v>0</v>
      </c>
      <c r="F1804" s="58">
        <v>0</v>
      </c>
      <c r="G1804" s="34">
        <f t="shared" si="31"/>
        <v>8</v>
      </c>
      <c r="I1804" s="35"/>
      <c r="J1804" s="8"/>
      <c r="K1804" s="8"/>
      <c r="L1804" s="8"/>
      <c r="M1804" s="8"/>
      <c r="N1804" s="8"/>
      <c r="O1804" s="8"/>
      <c r="P1804" s="8"/>
      <c r="Q1804" s="8"/>
      <c r="R1804" s="8"/>
      <c r="S1804" s="8"/>
      <c r="T1804" s="8"/>
      <c r="U1804" s="8"/>
      <c r="V1804" s="8"/>
      <c r="W1804" s="8"/>
    </row>
    <row r="1805" spans="1:23" ht="13">
      <c r="A1805" s="21">
        <v>1796812</v>
      </c>
      <c r="B1805" s="56">
        <v>7</v>
      </c>
      <c r="C1805" s="56">
        <v>0</v>
      </c>
      <c r="D1805" s="56">
        <v>0</v>
      </c>
      <c r="E1805" s="56"/>
      <c r="F1805" s="56"/>
      <c r="G1805" s="34">
        <f t="shared" si="31"/>
        <v>7</v>
      </c>
      <c r="I1805" s="35"/>
      <c r="J1805" s="8"/>
      <c r="K1805" s="8"/>
      <c r="L1805" s="8"/>
      <c r="M1805" s="8"/>
      <c r="N1805" s="8"/>
      <c r="O1805" s="8"/>
      <c r="P1805" s="8"/>
      <c r="Q1805" s="8"/>
      <c r="R1805" s="8"/>
      <c r="S1805" s="8"/>
      <c r="T1805" s="8"/>
      <c r="U1805" s="8"/>
      <c r="V1805" s="8"/>
      <c r="W1805" s="8"/>
    </row>
    <row r="1806" spans="1:23" ht="13">
      <c r="A1806" s="21">
        <v>1797254</v>
      </c>
      <c r="B1806" s="56">
        <v>3</v>
      </c>
      <c r="C1806" s="56">
        <v>1</v>
      </c>
      <c r="D1806" s="56">
        <v>0</v>
      </c>
      <c r="E1806" s="56">
        <v>1</v>
      </c>
      <c r="F1806" s="56">
        <v>0</v>
      </c>
      <c r="G1806" s="34">
        <f t="shared" si="31"/>
        <v>5</v>
      </c>
      <c r="I1806" s="35"/>
      <c r="J1806" s="8"/>
      <c r="K1806" s="8"/>
      <c r="L1806" s="8"/>
      <c r="M1806" s="8"/>
      <c r="N1806" s="8"/>
      <c r="O1806" s="8"/>
      <c r="P1806" s="8"/>
      <c r="Q1806" s="8"/>
      <c r="R1806" s="8"/>
      <c r="S1806" s="8"/>
      <c r="T1806" s="8"/>
      <c r="U1806" s="8"/>
      <c r="V1806" s="8"/>
      <c r="W1806" s="8"/>
    </row>
    <row r="1807" spans="1:23" ht="13">
      <c r="A1807" s="21">
        <v>1797388</v>
      </c>
      <c r="B1807" s="56">
        <v>0</v>
      </c>
      <c r="C1807" s="56">
        <v>0</v>
      </c>
      <c r="D1807" s="56">
        <v>0</v>
      </c>
      <c r="E1807" s="56">
        <v>1</v>
      </c>
      <c r="F1807" s="56">
        <v>0</v>
      </c>
      <c r="G1807" s="34">
        <f t="shared" si="31"/>
        <v>1</v>
      </c>
      <c r="I1807" s="35"/>
      <c r="J1807" s="8"/>
      <c r="K1807" s="8"/>
      <c r="L1807" s="8"/>
      <c r="M1807" s="8"/>
      <c r="N1807" s="8"/>
      <c r="O1807" s="8"/>
      <c r="P1807" s="8"/>
      <c r="Q1807" s="8"/>
      <c r="R1807" s="8"/>
      <c r="S1807" s="8"/>
      <c r="T1807" s="8"/>
      <c r="U1807" s="8"/>
      <c r="V1807" s="8"/>
      <c r="W1807" s="8"/>
    </row>
    <row r="1808" spans="1:23" ht="13">
      <c r="A1808" s="21">
        <v>1797476</v>
      </c>
      <c r="B1808" s="56">
        <v>7</v>
      </c>
      <c r="C1808" s="56">
        <v>1</v>
      </c>
      <c r="D1808" s="56">
        <v>0</v>
      </c>
      <c r="E1808" s="56">
        <v>0</v>
      </c>
      <c r="F1808" s="56">
        <v>0</v>
      </c>
      <c r="G1808" s="34">
        <f t="shared" si="31"/>
        <v>8</v>
      </c>
      <c r="I1808" s="35"/>
      <c r="J1808" s="8"/>
      <c r="K1808" s="8"/>
      <c r="L1808" s="8"/>
      <c r="M1808" s="8"/>
      <c r="N1808" s="8"/>
      <c r="O1808" s="8"/>
      <c r="P1808" s="8"/>
      <c r="Q1808" s="8"/>
      <c r="R1808" s="8"/>
      <c r="S1808" s="8"/>
      <c r="T1808" s="8"/>
      <c r="U1808" s="8"/>
      <c r="V1808" s="8"/>
      <c r="W1808" s="8"/>
    </row>
    <row r="1809" spans="1:23" ht="13">
      <c r="A1809" s="21">
        <v>1798895</v>
      </c>
      <c r="B1809" s="56">
        <v>0</v>
      </c>
      <c r="C1809" s="56">
        <v>0</v>
      </c>
      <c r="D1809" s="56">
        <v>0</v>
      </c>
      <c r="E1809" s="56">
        <v>0</v>
      </c>
      <c r="F1809" s="56">
        <v>0</v>
      </c>
      <c r="G1809" s="34">
        <f t="shared" si="31"/>
        <v>0</v>
      </c>
      <c r="I1809" s="35"/>
      <c r="J1809" s="8"/>
      <c r="K1809" s="8"/>
      <c r="L1809" s="8"/>
      <c r="M1809" s="8"/>
      <c r="N1809" s="8"/>
      <c r="O1809" s="8"/>
      <c r="P1809" s="8"/>
      <c r="Q1809" s="8"/>
      <c r="R1809" s="8"/>
      <c r="S1809" s="8"/>
      <c r="T1809" s="8"/>
      <c r="U1809" s="8"/>
      <c r="V1809" s="8"/>
      <c r="W1809" s="8"/>
    </row>
    <row r="1810" spans="1:23" ht="13">
      <c r="A1810" s="21">
        <v>1800051</v>
      </c>
      <c r="B1810" s="56">
        <v>0</v>
      </c>
      <c r="C1810" s="56">
        <v>0</v>
      </c>
      <c r="D1810" s="56">
        <v>0</v>
      </c>
      <c r="E1810" s="56">
        <v>0</v>
      </c>
      <c r="F1810" s="56">
        <v>0</v>
      </c>
      <c r="G1810" s="34">
        <f t="shared" si="31"/>
        <v>0</v>
      </c>
      <c r="I1810" s="35"/>
      <c r="J1810" s="8"/>
      <c r="K1810" s="8"/>
      <c r="L1810" s="8"/>
      <c r="M1810" s="8"/>
      <c r="N1810" s="8"/>
      <c r="O1810" s="8"/>
      <c r="P1810" s="8"/>
      <c r="Q1810" s="8"/>
      <c r="R1810" s="8"/>
      <c r="S1810" s="8"/>
      <c r="T1810" s="8"/>
      <c r="U1810" s="8"/>
      <c r="V1810" s="8"/>
      <c r="W1810" s="8"/>
    </row>
    <row r="1811" spans="1:23" ht="13">
      <c r="A1811" s="21">
        <v>1800129</v>
      </c>
      <c r="B1811" s="56">
        <v>7</v>
      </c>
      <c r="C1811" s="56">
        <v>6</v>
      </c>
      <c r="D1811" s="56"/>
      <c r="E1811" s="56">
        <v>6</v>
      </c>
      <c r="F1811" s="56">
        <v>4</v>
      </c>
      <c r="G1811" s="34">
        <f t="shared" si="31"/>
        <v>23</v>
      </c>
      <c r="H1811" s="1" t="s">
        <v>12</v>
      </c>
      <c r="I1811" s="35"/>
      <c r="J1811" s="8"/>
      <c r="K1811" s="8"/>
      <c r="L1811" s="8"/>
      <c r="M1811" s="8"/>
      <c r="N1811" s="8"/>
      <c r="O1811" s="8"/>
      <c r="P1811" s="8"/>
      <c r="Q1811" s="8"/>
      <c r="R1811" s="8"/>
      <c r="S1811" s="8"/>
      <c r="T1811" s="8"/>
      <c r="U1811" s="8"/>
      <c r="V1811" s="8"/>
      <c r="W1811" s="8"/>
    </row>
    <row r="1812" spans="1:23" ht="13">
      <c r="A1812" s="21">
        <v>1801609</v>
      </c>
      <c r="B1812" s="56">
        <v>7</v>
      </c>
      <c r="C1812" s="56"/>
      <c r="D1812" s="56"/>
      <c r="E1812" s="56"/>
      <c r="F1812" s="56"/>
      <c r="G1812" s="34">
        <f t="shared" si="31"/>
        <v>7</v>
      </c>
      <c r="I1812" s="35"/>
      <c r="J1812" s="8"/>
      <c r="K1812" s="8"/>
      <c r="L1812" s="8"/>
      <c r="M1812" s="8"/>
      <c r="N1812" s="8"/>
      <c r="O1812" s="8"/>
      <c r="P1812" s="8"/>
      <c r="Q1812" s="8"/>
      <c r="R1812" s="8"/>
      <c r="S1812" s="8"/>
      <c r="T1812" s="8"/>
      <c r="U1812" s="8"/>
      <c r="V1812" s="8"/>
      <c r="W1812" s="8"/>
    </row>
    <row r="1813" spans="1:23" ht="13">
      <c r="A1813" s="21">
        <v>1801748</v>
      </c>
      <c r="B1813" s="56">
        <v>7</v>
      </c>
      <c r="C1813" s="56">
        <v>5</v>
      </c>
      <c r="D1813" s="56">
        <v>0</v>
      </c>
      <c r="E1813" s="56"/>
      <c r="F1813" s="56">
        <v>0</v>
      </c>
      <c r="G1813" s="34">
        <f t="shared" si="31"/>
        <v>12</v>
      </c>
      <c r="I1813" s="35"/>
      <c r="J1813" s="8"/>
      <c r="K1813" s="8"/>
      <c r="L1813" s="8"/>
      <c r="M1813" s="8"/>
      <c r="N1813" s="8"/>
      <c r="O1813" s="8"/>
      <c r="P1813" s="8"/>
      <c r="Q1813" s="8"/>
      <c r="R1813" s="8"/>
      <c r="S1813" s="8"/>
      <c r="T1813" s="8"/>
      <c r="U1813" s="8"/>
      <c r="V1813" s="8"/>
      <c r="W1813" s="8"/>
    </row>
    <row r="1814" spans="1:23" ht="13">
      <c r="A1814" s="21">
        <v>1802269</v>
      </c>
      <c r="B1814" s="56">
        <v>0</v>
      </c>
      <c r="C1814" s="56">
        <v>0</v>
      </c>
      <c r="D1814" s="56"/>
      <c r="E1814" s="56">
        <v>0</v>
      </c>
      <c r="F1814" s="56">
        <v>0</v>
      </c>
      <c r="G1814" s="34">
        <f t="shared" si="31"/>
        <v>0</v>
      </c>
      <c r="I1814" s="35"/>
      <c r="J1814" s="8"/>
      <c r="K1814" s="8"/>
      <c r="L1814" s="8"/>
      <c r="M1814" s="8"/>
      <c r="N1814" s="8"/>
      <c r="O1814" s="8"/>
      <c r="P1814" s="8"/>
      <c r="Q1814" s="8"/>
      <c r="R1814" s="8"/>
      <c r="S1814" s="8"/>
      <c r="T1814" s="8"/>
      <c r="U1814" s="8"/>
      <c r="V1814" s="8"/>
      <c r="W1814" s="8"/>
    </row>
    <row r="1815" spans="1:23" ht="13">
      <c r="A1815" s="37">
        <v>1802307</v>
      </c>
      <c r="B1815" s="38">
        <v>7</v>
      </c>
      <c r="C1815" s="38">
        <v>7</v>
      </c>
      <c r="D1815" s="38">
        <v>7</v>
      </c>
      <c r="E1815" s="38">
        <v>6</v>
      </c>
      <c r="F1815" s="38">
        <v>2</v>
      </c>
      <c r="G1815" s="34">
        <f t="shared" si="31"/>
        <v>29</v>
      </c>
      <c r="H1815" s="1" t="s">
        <v>12</v>
      </c>
      <c r="I1815" s="35" t="s">
        <v>17</v>
      </c>
      <c r="J1815" s="8"/>
      <c r="K1815" s="8"/>
      <c r="L1815" s="8"/>
      <c r="M1815" s="8"/>
      <c r="N1815" s="8"/>
      <c r="O1815" s="8"/>
      <c r="P1815" s="8"/>
      <c r="Q1815" s="8"/>
      <c r="R1815" s="8"/>
      <c r="S1815" s="8"/>
      <c r="T1815" s="8"/>
      <c r="U1815" s="8"/>
      <c r="V1815" s="8"/>
      <c r="W1815" s="8"/>
    </row>
    <row r="1816" spans="1:23" ht="13">
      <c r="A1816" s="21">
        <v>1802388</v>
      </c>
      <c r="B1816" s="56">
        <v>0</v>
      </c>
      <c r="C1816" s="56">
        <v>0</v>
      </c>
      <c r="D1816" s="56">
        <v>0</v>
      </c>
      <c r="E1816" s="56">
        <v>3</v>
      </c>
      <c r="F1816" s="56">
        <v>0</v>
      </c>
      <c r="G1816" s="34">
        <f t="shared" si="31"/>
        <v>3</v>
      </c>
      <c r="I1816" s="35"/>
      <c r="J1816" s="8"/>
      <c r="K1816" s="8"/>
      <c r="L1816" s="8"/>
      <c r="M1816" s="8"/>
      <c r="N1816" s="8"/>
      <c r="O1816" s="8"/>
      <c r="P1816" s="8"/>
      <c r="Q1816" s="8"/>
      <c r="R1816" s="8"/>
      <c r="S1816" s="8"/>
      <c r="T1816" s="8"/>
      <c r="U1816" s="8"/>
      <c r="V1816" s="8"/>
      <c r="W1816" s="8"/>
    </row>
    <row r="1817" spans="1:23" ht="13">
      <c r="A1817" s="21">
        <v>1803483</v>
      </c>
      <c r="B1817" s="56">
        <v>7</v>
      </c>
      <c r="C1817" s="56">
        <v>1</v>
      </c>
      <c r="D1817" s="56"/>
      <c r="E1817" s="56">
        <v>0</v>
      </c>
      <c r="F1817" s="56">
        <v>0</v>
      </c>
      <c r="G1817" s="34">
        <f t="shared" si="31"/>
        <v>8</v>
      </c>
      <c r="I1817" s="35"/>
      <c r="J1817" s="8"/>
      <c r="K1817" s="8"/>
      <c r="L1817" s="8"/>
      <c r="M1817" s="8"/>
      <c r="N1817" s="8"/>
      <c r="O1817" s="8"/>
      <c r="P1817" s="8"/>
      <c r="Q1817" s="8"/>
      <c r="R1817" s="8"/>
      <c r="S1817" s="8"/>
      <c r="T1817" s="8"/>
      <c r="U1817" s="8"/>
      <c r="V1817" s="8"/>
      <c r="W1817" s="8"/>
    </row>
    <row r="1818" spans="1:23" ht="13">
      <c r="A1818" s="21">
        <v>1803913</v>
      </c>
      <c r="B1818" s="56">
        <v>7</v>
      </c>
      <c r="C1818" s="56">
        <v>0</v>
      </c>
      <c r="D1818" s="56"/>
      <c r="E1818" s="56"/>
      <c r="F1818" s="56"/>
      <c r="G1818" s="34">
        <f t="shared" si="31"/>
        <v>7</v>
      </c>
      <c r="I1818" s="35"/>
      <c r="J1818" s="8"/>
      <c r="K1818" s="8"/>
      <c r="L1818" s="8"/>
      <c r="M1818" s="8"/>
      <c r="N1818" s="8"/>
      <c r="O1818" s="8"/>
      <c r="P1818" s="8"/>
      <c r="Q1818" s="8"/>
      <c r="R1818" s="8"/>
      <c r="S1818" s="8"/>
      <c r="T1818" s="8"/>
      <c r="U1818" s="8"/>
      <c r="V1818" s="8"/>
      <c r="W1818" s="8"/>
    </row>
    <row r="1819" spans="1:23" ht="13">
      <c r="A1819" s="21">
        <v>1804418</v>
      </c>
      <c r="B1819" s="56">
        <v>7</v>
      </c>
      <c r="C1819" s="56"/>
      <c r="D1819" s="56"/>
      <c r="E1819" s="56">
        <v>1</v>
      </c>
      <c r="F1819" s="56">
        <v>2</v>
      </c>
      <c r="G1819" s="34">
        <f t="shared" si="31"/>
        <v>10</v>
      </c>
      <c r="I1819" s="22"/>
      <c r="J1819" s="8"/>
      <c r="K1819" s="8"/>
      <c r="L1819" s="8"/>
      <c r="M1819" s="8"/>
      <c r="N1819" s="8"/>
      <c r="O1819" s="8"/>
      <c r="P1819" s="8"/>
      <c r="Q1819" s="8"/>
      <c r="R1819" s="8"/>
      <c r="S1819" s="8"/>
      <c r="T1819" s="8"/>
      <c r="U1819" s="8"/>
      <c r="V1819" s="8"/>
      <c r="W1819" s="8"/>
    </row>
    <row r="1820" spans="1:23" ht="13">
      <c r="A1820" s="21">
        <v>1805641</v>
      </c>
      <c r="B1820" s="56">
        <v>7</v>
      </c>
      <c r="C1820" s="56">
        <v>0</v>
      </c>
      <c r="D1820" s="56"/>
      <c r="E1820" s="56">
        <v>0</v>
      </c>
      <c r="F1820" s="56">
        <v>0</v>
      </c>
      <c r="G1820" s="34">
        <f t="shared" si="31"/>
        <v>7</v>
      </c>
      <c r="I1820" s="35"/>
      <c r="J1820" s="8"/>
      <c r="K1820" s="8"/>
      <c r="L1820" s="8"/>
      <c r="M1820" s="8"/>
      <c r="N1820" s="8"/>
      <c r="O1820" s="8"/>
      <c r="P1820" s="8"/>
      <c r="Q1820" s="8"/>
      <c r="R1820" s="8"/>
      <c r="S1820" s="8"/>
      <c r="T1820" s="8"/>
      <c r="U1820" s="8"/>
      <c r="V1820" s="8"/>
      <c r="W1820" s="8"/>
    </row>
    <row r="1821" spans="1:23" ht="13">
      <c r="A1821" s="21">
        <v>1805856</v>
      </c>
      <c r="B1821" s="56">
        <v>0</v>
      </c>
      <c r="C1821" s="56">
        <v>0</v>
      </c>
      <c r="D1821" s="56">
        <v>0</v>
      </c>
      <c r="E1821" s="56">
        <v>0</v>
      </c>
      <c r="F1821" s="56"/>
      <c r="G1821" s="34">
        <f t="shared" si="31"/>
        <v>0</v>
      </c>
      <c r="I1821" s="35"/>
      <c r="J1821" s="8"/>
      <c r="K1821" s="8"/>
      <c r="L1821" s="8"/>
      <c r="M1821" s="8"/>
      <c r="N1821" s="8"/>
      <c r="O1821" s="8"/>
      <c r="P1821" s="8"/>
      <c r="Q1821" s="8"/>
      <c r="R1821" s="8"/>
      <c r="S1821" s="8"/>
      <c r="T1821" s="8"/>
      <c r="U1821" s="8"/>
      <c r="V1821" s="8"/>
      <c r="W1821" s="8"/>
    </row>
    <row r="1822" spans="1:23" ht="13">
      <c r="A1822" s="21">
        <v>1806015</v>
      </c>
      <c r="B1822" s="56">
        <v>7</v>
      </c>
      <c r="C1822" s="56">
        <v>0</v>
      </c>
      <c r="D1822" s="56">
        <v>0</v>
      </c>
      <c r="E1822" s="56"/>
      <c r="F1822" s="56">
        <v>0</v>
      </c>
      <c r="G1822" s="34">
        <f t="shared" si="31"/>
        <v>7</v>
      </c>
      <c r="I1822" s="35"/>
      <c r="J1822" s="8"/>
      <c r="K1822" s="8"/>
      <c r="L1822" s="8"/>
      <c r="M1822" s="8"/>
      <c r="N1822" s="8"/>
      <c r="O1822" s="8"/>
      <c r="P1822" s="8"/>
      <c r="Q1822" s="8"/>
      <c r="R1822" s="8"/>
      <c r="S1822" s="8"/>
      <c r="T1822" s="8"/>
      <c r="U1822" s="8"/>
      <c r="V1822" s="8"/>
      <c r="W1822" s="8"/>
    </row>
    <row r="1823" spans="1:23" ht="13">
      <c r="A1823" s="21">
        <v>1806026</v>
      </c>
      <c r="B1823" s="56"/>
      <c r="C1823" s="56"/>
      <c r="D1823" s="56">
        <v>0</v>
      </c>
      <c r="E1823" s="56">
        <v>0</v>
      </c>
      <c r="F1823" s="56"/>
      <c r="G1823" s="34">
        <f t="shared" si="31"/>
        <v>0</v>
      </c>
      <c r="I1823" s="35"/>
      <c r="J1823" s="8"/>
      <c r="K1823" s="8"/>
      <c r="L1823" s="8"/>
      <c r="M1823" s="8"/>
      <c r="N1823" s="8"/>
      <c r="O1823" s="8"/>
      <c r="P1823" s="8"/>
      <c r="Q1823" s="8"/>
      <c r="R1823" s="8"/>
      <c r="S1823" s="8"/>
      <c r="T1823" s="8"/>
      <c r="U1823" s="8"/>
      <c r="V1823" s="8"/>
      <c r="W1823" s="8"/>
    </row>
    <row r="1824" spans="1:23" ht="13">
      <c r="A1824" s="21">
        <v>1806104</v>
      </c>
      <c r="B1824" s="56">
        <v>7</v>
      </c>
      <c r="C1824" s="56">
        <v>0</v>
      </c>
      <c r="D1824" s="56">
        <v>0</v>
      </c>
      <c r="E1824" s="56"/>
      <c r="F1824" s="56">
        <v>0</v>
      </c>
      <c r="G1824" s="34">
        <f t="shared" si="31"/>
        <v>7</v>
      </c>
      <c r="I1824" s="35"/>
      <c r="J1824" s="8"/>
      <c r="K1824" s="8"/>
      <c r="L1824" s="8"/>
      <c r="M1824" s="8"/>
      <c r="N1824" s="8"/>
      <c r="O1824" s="8"/>
      <c r="P1824" s="8"/>
      <c r="Q1824" s="8"/>
      <c r="R1824" s="8"/>
      <c r="S1824" s="8"/>
      <c r="T1824" s="8"/>
      <c r="U1824" s="8"/>
      <c r="V1824" s="8"/>
      <c r="W1824" s="8"/>
    </row>
    <row r="1825" spans="1:23" ht="13">
      <c r="A1825" s="21">
        <v>1806165</v>
      </c>
      <c r="B1825" s="56">
        <v>0</v>
      </c>
      <c r="C1825" s="56">
        <v>0</v>
      </c>
      <c r="D1825" s="56">
        <v>7</v>
      </c>
      <c r="E1825" s="56">
        <v>0</v>
      </c>
      <c r="F1825" s="56">
        <v>0</v>
      </c>
      <c r="G1825" s="34">
        <f t="shared" si="31"/>
        <v>7</v>
      </c>
      <c r="I1825" s="35"/>
      <c r="J1825" s="8"/>
      <c r="K1825" s="8"/>
      <c r="L1825" s="8"/>
      <c r="M1825" s="8"/>
      <c r="N1825" s="8"/>
      <c r="O1825" s="8"/>
      <c r="P1825" s="8"/>
      <c r="Q1825" s="8"/>
      <c r="R1825" s="8"/>
      <c r="S1825" s="8"/>
      <c r="T1825" s="8"/>
      <c r="U1825" s="8"/>
      <c r="V1825" s="8"/>
      <c r="W1825" s="8"/>
    </row>
    <row r="1826" spans="1:23" ht="13">
      <c r="A1826" s="21">
        <v>1806278</v>
      </c>
      <c r="B1826" s="56">
        <v>7</v>
      </c>
      <c r="C1826" s="56">
        <v>0</v>
      </c>
      <c r="D1826" s="56"/>
      <c r="E1826" s="56"/>
      <c r="F1826" s="56"/>
      <c r="G1826" s="34">
        <f t="shared" si="31"/>
        <v>7</v>
      </c>
      <c r="I1826" s="35"/>
      <c r="J1826" s="8"/>
      <c r="K1826" s="8"/>
      <c r="L1826" s="8"/>
      <c r="M1826" s="8"/>
      <c r="N1826" s="8"/>
      <c r="O1826" s="8"/>
      <c r="P1826" s="8"/>
      <c r="Q1826" s="8"/>
      <c r="R1826" s="8"/>
      <c r="S1826" s="8"/>
      <c r="T1826" s="8"/>
      <c r="U1826" s="8"/>
      <c r="V1826" s="8"/>
      <c r="W1826" s="8"/>
    </row>
    <row r="1827" spans="1:23" ht="13">
      <c r="A1827" s="21">
        <v>1806645</v>
      </c>
      <c r="B1827" s="56">
        <v>4</v>
      </c>
      <c r="C1827" s="56"/>
      <c r="D1827" s="56">
        <v>0</v>
      </c>
      <c r="E1827" s="56">
        <v>0</v>
      </c>
      <c r="F1827" s="56"/>
      <c r="G1827" s="34">
        <f t="shared" si="31"/>
        <v>4</v>
      </c>
      <c r="I1827" s="35"/>
      <c r="J1827" s="8"/>
      <c r="K1827" s="8"/>
      <c r="L1827" s="8"/>
      <c r="M1827" s="8"/>
      <c r="N1827" s="8"/>
      <c r="O1827" s="8"/>
      <c r="P1827" s="8"/>
      <c r="Q1827" s="8"/>
      <c r="R1827" s="8"/>
      <c r="S1827" s="8"/>
      <c r="T1827" s="8"/>
      <c r="U1827" s="8"/>
      <c r="V1827" s="8"/>
      <c r="W1827" s="8"/>
    </row>
    <row r="1828" spans="1:23" ht="13">
      <c r="A1828" s="21">
        <v>1806652</v>
      </c>
      <c r="B1828" s="56">
        <v>7</v>
      </c>
      <c r="C1828" s="56">
        <v>1</v>
      </c>
      <c r="D1828" s="56">
        <v>0</v>
      </c>
      <c r="E1828" s="56"/>
      <c r="F1828" s="56"/>
      <c r="G1828" s="34">
        <f t="shared" si="31"/>
        <v>8</v>
      </c>
      <c r="I1828" s="35"/>
      <c r="J1828" s="8"/>
      <c r="K1828" s="8"/>
      <c r="L1828" s="8"/>
      <c r="M1828" s="8"/>
      <c r="N1828" s="8"/>
      <c r="O1828" s="8"/>
      <c r="P1828" s="8"/>
      <c r="Q1828" s="8"/>
      <c r="R1828" s="8"/>
      <c r="S1828" s="8"/>
      <c r="T1828" s="8"/>
      <c r="U1828" s="8"/>
      <c r="V1828" s="8"/>
      <c r="W1828" s="8"/>
    </row>
    <row r="1829" spans="1:23" ht="13">
      <c r="A1829" s="21">
        <v>1806691</v>
      </c>
      <c r="B1829" s="56">
        <v>7</v>
      </c>
      <c r="C1829" s="56">
        <v>0</v>
      </c>
      <c r="D1829" s="56">
        <v>0</v>
      </c>
      <c r="E1829" s="56"/>
      <c r="F1829" s="56"/>
      <c r="G1829" s="34">
        <f t="shared" si="31"/>
        <v>7</v>
      </c>
      <c r="I1829" s="35"/>
      <c r="J1829" s="8"/>
      <c r="K1829" s="8"/>
      <c r="L1829" s="8"/>
      <c r="M1829" s="8"/>
      <c r="N1829" s="8"/>
      <c r="O1829" s="8"/>
      <c r="P1829" s="8"/>
      <c r="Q1829" s="8"/>
      <c r="R1829" s="8"/>
      <c r="S1829" s="8"/>
      <c r="T1829" s="8"/>
      <c r="U1829" s="8"/>
      <c r="V1829" s="8"/>
      <c r="W1829" s="8"/>
    </row>
    <row r="1830" spans="1:23" ht="13">
      <c r="A1830" s="21">
        <v>1806881</v>
      </c>
      <c r="B1830" s="56">
        <v>7</v>
      </c>
      <c r="C1830" s="56">
        <v>0</v>
      </c>
      <c r="D1830" s="56">
        <v>0</v>
      </c>
      <c r="E1830" s="56">
        <v>0</v>
      </c>
      <c r="F1830" s="56">
        <v>0</v>
      </c>
      <c r="G1830" s="34">
        <f t="shared" si="31"/>
        <v>7</v>
      </c>
      <c r="I1830" s="35"/>
      <c r="J1830" s="8"/>
      <c r="K1830" s="8"/>
      <c r="L1830" s="8"/>
      <c r="M1830" s="8"/>
      <c r="N1830" s="8"/>
      <c r="O1830" s="8"/>
      <c r="P1830" s="8"/>
      <c r="Q1830" s="8"/>
      <c r="R1830" s="8"/>
      <c r="S1830" s="8"/>
      <c r="T1830" s="8"/>
      <c r="U1830" s="8"/>
      <c r="V1830" s="8"/>
      <c r="W1830" s="8"/>
    </row>
    <row r="1831" spans="1:23" ht="13">
      <c r="A1831" s="21">
        <v>1807097</v>
      </c>
      <c r="B1831" s="56">
        <v>3</v>
      </c>
      <c r="C1831" s="56">
        <v>0</v>
      </c>
      <c r="D1831" s="56">
        <v>0</v>
      </c>
      <c r="E1831" s="56">
        <v>1</v>
      </c>
      <c r="F1831" s="56">
        <v>0</v>
      </c>
      <c r="G1831" s="34">
        <f t="shared" si="31"/>
        <v>4</v>
      </c>
      <c r="I1831" s="35"/>
      <c r="J1831" s="8"/>
      <c r="K1831" s="8"/>
      <c r="L1831" s="8"/>
      <c r="M1831" s="8"/>
      <c r="N1831" s="8"/>
      <c r="O1831" s="8"/>
      <c r="P1831" s="8"/>
      <c r="Q1831" s="8"/>
      <c r="R1831" s="8"/>
      <c r="S1831" s="8"/>
      <c r="T1831" s="8"/>
      <c r="U1831" s="8"/>
      <c r="V1831" s="8"/>
      <c r="W1831" s="8"/>
    </row>
    <row r="1832" spans="1:23" ht="13">
      <c r="A1832" s="21">
        <v>1807252</v>
      </c>
      <c r="B1832" s="56">
        <v>7</v>
      </c>
      <c r="C1832" s="56">
        <v>0</v>
      </c>
      <c r="D1832" s="56">
        <v>1</v>
      </c>
      <c r="E1832" s="56"/>
      <c r="F1832" s="56">
        <v>0</v>
      </c>
      <c r="G1832" s="34">
        <f t="shared" si="31"/>
        <v>8</v>
      </c>
      <c r="I1832" s="35"/>
      <c r="J1832" s="8"/>
      <c r="K1832" s="8"/>
      <c r="L1832" s="8"/>
      <c r="M1832" s="8"/>
      <c r="N1832" s="8"/>
      <c r="O1832" s="8"/>
      <c r="P1832" s="8"/>
      <c r="Q1832" s="8"/>
      <c r="R1832" s="8"/>
      <c r="S1832" s="8"/>
      <c r="T1832" s="8"/>
      <c r="U1832" s="8"/>
      <c r="V1832" s="8"/>
      <c r="W1832" s="8"/>
    </row>
    <row r="1833" spans="1:23" ht="13">
      <c r="A1833" s="21">
        <v>1807719</v>
      </c>
      <c r="B1833" s="56">
        <v>7</v>
      </c>
      <c r="C1833" s="56">
        <v>1</v>
      </c>
      <c r="D1833" s="56">
        <v>7</v>
      </c>
      <c r="E1833" s="56"/>
      <c r="F1833" s="56"/>
      <c r="G1833" s="34">
        <f t="shared" si="31"/>
        <v>15</v>
      </c>
      <c r="I1833" s="35" t="s">
        <v>70</v>
      </c>
      <c r="J1833" s="8"/>
      <c r="K1833" s="8"/>
      <c r="L1833" s="8"/>
      <c r="M1833" s="8"/>
      <c r="N1833" s="8"/>
      <c r="O1833" s="8"/>
      <c r="P1833" s="8"/>
      <c r="Q1833" s="8"/>
      <c r="R1833" s="8"/>
      <c r="S1833" s="8"/>
      <c r="T1833" s="8"/>
      <c r="U1833" s="8"/>
      <c r="V1833" s="8"/>
      <c r="W1833" s="8"/>
    </row>
    <row r="1834" spans="1:23" ht="13">
      <c r="A1834" s="21">
        <v>1808030</v>
      </c>
      <c r="B1834" s="56">
        <v>3</v>
      </c>
      <c r="C1834" s="56">
        <v>1</v>
      </c>
      <c r="D1834" s="56"/>
      <c r="E1834" s="56"/>
      <c r="F1834" s="56"/>
      <c r="G1834" s="34">
        <f t="shared" si="31"/>
        <v>4</v>
      </c>
      <c r="I1834" s="35"/>
      <c r="J1834" s="8"/>
      <c r="K1834" s="8"/>
      <c r="L1834" s="8"/>
      <c r="M1834" s="8"/>
      <c r="N1834" s="8"/>
      <c r="O1834" s="8"/>
      <c r="P1834" s="8"/>
      <c r="Q1834" s="8"/>
      <c r="R1834" s="8"/>
      <c r="S1834" s="8"/>
      <c r="T1834" s="8"/>
      <c r="U1834" s="8"/>
      <c r="V1834" s="8"/>
      <c r="W1834" s="8"/>
    </row>
    <row r="1835" spans="1:23" ht="13">
      <c r="A1835" s="21">
        <v>1808151</v>
      </c>
      <c r="B1835" s="56">
        <v>7</v>
      </c>
      <c r="C1835" s="56">
        <v>1</v>
      </c>
      <c r="D1835" s="56">
        <v>1</v>
      </c>
      <c r="E1835" s="56"/>
      <c r="F1835" s="56">
        <v>0</v>
      </c>
      <c r="G1835" s="34">
        <f t="shared" si="31"/>
        <v>9</v>
      </c>
      <c r="I1835" s="35"/>
      <c r="J1835" s="8"/>
      <c r="K1835" s="8"/>
      <c r="L1835" s="8"/>
      <c r="M1835" s="8"/>
      <c r="N1835" s="8"/>
      <c r="O1835" s="8"/>
      <c r="P1835" s="8"/>
      <c r="Q1835" s="8"/>
      <c r="R1835" s="8"/>
      <c r="S1835" s="8"/>
      <c r="T1835" s="8"/>
      <c r="U1835" s="8"/>
      <c r="V1835" s="8"/>
      <c r="W1835" s="8"/>
    </row>
    <row r="1836" spans="1:23" ht="13">
      <c r="A1836" s="21">
        <v>1808375</v>
      </c>
      <c r="B1836" s="56">
        <v>7</v>
      </c>
      <c r="C1836" s="56">
        <v>0</v>
      </c>
      <c r="D1836" s="56">
        <v>0</v>
      </c>
      <c r="E1836" s="56"/>
      <c r="F1836" s="56">
        <v>0</v>
      </c>
      <c r="G1836" s="34">
        <f t="shared" si="31"/>
        <v>7</v>
      </c>
      <c r="I1836" s="35"/>
      <c r="J1836" s="8"/>
      <c r="K1836" s="8"/>
      <c r="L1836" s="8"/>
      <c r="M1836" s="8"/>
      <c r="N1836" s="8"/>
      <c r="O1836" s="8"/>
      <c r="P1836" s="8"/>
      <c r="Q1836" s="8"/>
      <c r="R1836" s="8"/>
      <c r="S1836" s="8"/>
      <c r="T1836" s="8"/>
      <c r="U1836" s="8"/>
      <c r="V1836" s="8"/>
      <c r="W1836" s="8"/>
    </row>
    <row r="1837" spans="1:23" ht="13">
      <c r="A1837" s="21">
        <v>1808380</v>
      </c>
      <c r="B1837" s="56">
        <v>7</v>
      </c>
      <c r="C1837" s="56">
        <v>0</v>
      </c>
      <c r="D1837" s="56"/>
      <c r="E1837" s="56">
        <v>7</v>
      </c>
      <c r="F1837" s="56">
        <v>0</v>
      </c>
      <c r="G1837" s="34">
        <f t="shared" si="31"/>
        <v>14</v>
      </c>
      <c r="I1837" s="35"/>
      <c r="J1837" s="8"/>
      <c r="K1837" s="8"/>
      <c r="L1837" s="8"/>
      <c r="M1837" s="8"/>
      <c r="N1837" s="8"/>
      <c r="O1837" s="8"/>
      <c r="P1837" s="8"/>
      <c r="Q1837" s="8"/>
      <c r="R1837" s="8"/>
      <c r="S1837" s="8"/>
      <c r="T1837" s="8"/>
      <c r="U1837" s="8"/>
      <c r="V1837" s="8"/>
      <c r="W1837" s="8"/>
    </row>
    <row r="1838" spans="1:23" ht="13">
      <c r="A1838" s="21">
        <v>1808699</v>
      </c>
      <c r="B1838" s="56">
        <v>7</v>
      </c>
      <c r="C1838" s="56">
        <v>3</v>
      </c>
      <c r="D1838" s="56">
        <v>0</v>
      </c>
      <c r="E1838" s="56"/>
      <c r="F1838" s="56">
        <v>0</v>
      </c>
      <c r="G1838" s="34">
        <f t="shared" si="31"/>
        <v>10</v>
      </c>
      <c r="I1838" s="35"/>
      <c r="J1838" s="8"/>
      <c r="K1838" s="8"/>
      <c r="L1838" s="8"/>
      <c r="M1838" s="8"/>
      <c r="N1838" s="8"/>
      <c r="O1838" s="8"/>
      <c r="P1838" s="8"/>
      <c r="Q1838" s="8"/>
      <c r="R1838" s="8"/>
      <c r="S1838" s="8"/>
      <c r="T1838" s="8"/>
      <c r="U1838" s="8"/>
      <c r="V1838" s="8"/>
      <c r="W1838" s="8"/>
    </row>
    <row r="1839" spans="1:23" ht="13">
      <c r="A1839" s="21">
        <v>1808749</v>
      </c>
      <c r="B1839" s="56">
        <v>7</v>
      </c>
      <c r="C1839" s="56">
        <v>6</v>
      </c>
      <c r="D1839" s="56">
        <v>7</v>
      </c>
      <c r="E1839" s="56">
        <v>1</v>
      </c>
      <c r="F1839" s="56">
        <v>0</v>
      </c>
      <c r="G1839" s="34">
        <f t="shared" si="31"/>
        <v>21</v>
      </c>
      <c r="H1839" s="1" t="s">
        <v>12</v>
      </c>
      <c r="I1839" s="35" t="s">
        <v>40</v>
      </c>
      <c r="J1839" s="8"/>
      <c r="K1839" s="8"/>
      <c r="L1839" s="8"/>
      <c r="M1839" s="8"/>
      <c r="N1839" s="8"/>
      <c r="O1839" s="8"/>
      <c r="P1839" s="8"/>
      <c r="Q1839" s="8"/>
      <c r="R1839" s="8"/>
      <c r="S1839" s="8"/>
      <c r="T1839" s="8"/>
      <c r="U1839" s="8"/>
      <c r="V1839" s="8"/>
      <c r="W1839" s="8"/>
    </row>
    <row r="1840" spans="1:23" ht="13">
      <c r="A1840" s="21">
        <v>1809556</v>
      </c>
      <c r="B1840" s="56">
        <v>7</v>
      </c>
      <c r="C1840" s="56"/>
      <c r="D1840" s="56"/>
      <c r="E1840" s="56"/>
      <c r="F1840" s="56"/>
      <c r="G1840" s="34">
        <f t="shared" si="31"/>
        <v>7</v>
      </c>
      <c r="I1840" s="35"/>
      <c r="J1840" s="8"/>
      <c r="K1840" s="8"/>
      <c r="L1840" s="8"/>
      <c r="M1840" s="8"/>
      <c r="N1840" s="8"/>
      <c r="O1840" s="8"/>
      <c r="P1840" s="8"/>
      <c r="Q1840" s="8"/>
      <c r="R1840" s="8"/>
      <c r="S1840" s="8"/>
      <c r="T1840" s="8"/>
      <c r="U1840" s="8"/>
      <c r="V1840" s="8"/>
      <c r="W1840" s="8"/>
    </row>
    <row r="1841" spans="1:23" ht="13">
      <c r="A1841" s="21">
        <v>1809879</v>
      </c>
      <c r="B1841" s="56">
        <v>7</v>
      </c>
      <c r="C1841" s="56"/>
      <c r="D1841" s="56">
        <v>0</v>
      </c>
      <c r="E1841" s="56">
        <v>0</v>
      </c>
      <c r="F1841" s="56"/>
      <c r="G1841" s="34">
        <f t="shared" si="31"/>
        <v>7</v>
      </c>
      <c r="I1841" s="35"/>
      <c r="J1841" s="8"/>
      <c r="K1841" s="8"/>
      <c r="L1841" s="8"/>
      <c r="M1841" s="8"/>
      <c r="N1841" s="8"/>
      <c r="O1841" s="8"/>
      <c r="P1841" s="8"/>
      <c r="Q1841" s="8"/>
      <c r="R1841" s="8"/>
      <c r="S1841" s="8"/>
      <c r="T1841" s="8"/>
      <c r="U1841" s="8"/>
      <c r="V1841" s="8"/>
      <c r="W1841" s="8"/>
    </row>
    <row r="1842" spans="1:23" ht="13">
      <c r="A1842" s="21">
        <v>1809931</v>
      </c>
      <c r="B1842" s="56">
        <v>7</v>
      </c>
      <c r="C1842" s="56">
        <v>1</v>
      </c>
      <c r="D1842" s="56">
        <v>0</v>
      </c>
      <c r="E1842" s="56"/>
      <c r="F1842" s="56"/>
      <c r="G1842" s="34">
        <f t="shared" si="31"/>
        <v>8</v>
      </c>
      <c r="I1842" s="35"/>
      <c r="J1842" s="8"/>
      <c r="K1842" s="8"/>
      <c r="L1842" s="8"/>
      <c r="M1842" s="8"/>
      <c r="N1842" s="8"/>
      <c r="O1842" s="8"/>
      <c r="P1842" s="8"/>
      <c r="Q1842" s="8"/>
      <c r="R1842" s="8"/>
      <c r="S1842" s="8"/>
      <c r="T1842" s="8"/>
      <c r="U1842" s="8"/>
      <c r="V1842" s="8"/>
      <c r="W1842" s="8"/>
    </row>
    <row r="1843" spans="1:23" ht="13">
      <c r="A1843" s="21">
        <v>1810499</v>
      </c>
      <c r="B1843" s="56">
        <v>4</v>
      </c>
      <c r="C1843" s="56">
        <v>0</v>
      </c>
      <c r="D1843" s="56">
        <v>0</v>
      </c>
      <c r="E1843" s="56"/>
      <c r="F1843" s="56"/>
      <c r="G1843" s="34">
        <f t="shared" si="31"/>
        <v>4</v>
      </c>
      <c r="I1843" s="35"/>
      <c r="J1843" s="8"/>
      <c r="K1843" s="8"/>
      <c r="L1843" s="8"/>
      <c r="M1843" s="8"/>
      <c r="N1843" s="8"/>
      <c r="O1843" s="8"/>
      <c r="P1843" s="8"/>
      <c r="Q1843" s="8"/>
      <c r="R1843" s="8"/>
      <c r="S1843" s="8"/>
      <c r="T1843" s="8"/>
      <c r="U1843" s="8"/>
      <c r="V1843" s="8"/>
      <c r="W1843" s="8"/>
    </row>
    <row r="1844" spans="1:23" ht="13">
      <c r="A1844" s="21">
        <v>1810739</v>
      </c>
      <c r="B1844" s="56">
        <v>0</v>
      </c>
      <c r="C1844" s="56">
        <v>0</v>
      </c>
      <c r="D1844" s="56">
        <v>7</v>
      </c>
      <c r="E1844" s="56"/>
      <c r="F1844" s="56"/>
      <c r="G1844" s="34">
        <f t="shared" si="31"/>
        <v>7</v>
      </c>
      <c r="I1844" s="35"/>
      <c r="J1844" s="8"/>
      <c r="K1844" s="8"/>
      <c r="L1844" s="8"/>
      <c r="M1844" s="8"/>
      <c r="N1844" s="8"/>
      <c r="O1844" s="8"/>
      <c r="P1844" s="8"/>
      <c r="Q1844" s="8"/>
      <c r="R1844" s="8"/>
      <c r="S1844" s="8"/>
      <c r="T1844" s="8"/>
      <c r="U1844" s="8"/>
      <c r="V1844" s="8"/>
      <c r="W1844" s="8"/>
    </row>
    <row r="1845" spans="1:23" ht="13">
      <c r="A1845" s="21">
        <v>1810858</v>
      </c>
      <c r="B1845" s="56">
        <v>7</v>
      </c>
      <c r="C1845" s="56">
        <v>1</v>
      </c>
      <c r="D1845" s="56">
        <v>7</v>
      </c>
      <c r="E1845" s="56">
        <v>6</v>
      </c>
      <c r="F1845" s="56">
        <v>0</v>
      </c>
      <c r="G1845" s="34">
        <f t="shared" si="31"/>
        <v>21</v>
      </c>
      <c r="H1845" s="1" t="s">
        <v>12</v>
      </c>
      <c r="I1845" s="35"/>
      <c r="J1845" s="8"/>
      <c r="K1845" s="8"/>
      <c r="L1845" s="8"/>
      <c r="M1845" s="8"/>
      <c r="N1845" s="8"/>
      <c r="O1845" s="8"/>
      <c r="P1845" s="8"/>
      <c r="Q1845" s="8"/>
      <c r="R1845" s="8"/>
      <c r="S1845" s="8"/>
      <c r="T1845" s="8"/>
      <c r="U1845" s="8"/>
      <c r="V1845" s="8"/>
      <c r="W1845" s="8"/>
    </row>
    <row r="1846" spans="1:23" ht="13">
      <c r="A1846" s="21">
        <v>1811106</v>
      </c>
      <c r="B1846" s="56">
        <v>3</v>
      </c>
      <c r="C1846" s="56">
        <v>0</v>
      </c>
      <c r="D1846" s="56">
        <v>0</v>
      </c>
      <c r="E1846" s="56"/>
      <c r="F1846" s="56"/>
      <c r="G1846" s="34">
        <f t="shared" si="31"/>
        <v>3</v>
      </c>
      <c r="I1846" s="35"/>
      <c r="J1846" s="8"/>
      <c r="K1846" s="8"/>
      <c r="L1846" s="8"/>
      <c r="M1846" s="8"/>
      <c r="N1846" s="8"/>
      <c r="O1846" s="8"/>
      <c r="P1846" s="8"/>
      <c r="Q1846" s="8"/>
      <c r="R1846" s="8"/>
      <c r="S1846" s="8"/>
      <c r="T1846" s="8"/>
      <c r="U1846" s="8"/>
      <c r="V1846" s="8"/>
      <c r="W1846" s="8"/>
    </row>
    <row r="1847" spans="1:23" ht="13">
      <c r="A1847" s="21">
        <v>1811596</v>
      </c>
      <c r="B1847" s="56">
        <v>7</v>
      </c>
      <c r="C1847" s="56">
        <v>0</v>
      </c>
      <c r="D1847" s="56">
        <v>0</v>
      </c>
      <c r="E1847" s="56">
        <v>0</v>
      </c>
      <c r="F1847" s="56">
        <v>0</v>
      </c>
      <c r="G1847" s="34">
        <f t="shared" si="31"/>
        <v>7</v>
      </c>
      <c r="I1847" s="35"/>
      <c r="J1847" s="8"/>
      <c r="K1847" s="8"/>
      <c r="L1847" s="8"/>
      <c r="M1847" s="8"/>
      <c r="N1847" s="8"/>
      <c r="O1847" s="8"/>
      <c r="P1847" s="8"/>
      <c r="Q1847" s="8"/>
      <c r="R1847" s="8"/>
      <c r="S1847" s="8"/>
      <c r="T1847" s="8"/>
      <c r="U1847" s="8"/>
      <c r="V1847" s="8"/>
      <c r="W1847" s="8"/>
    </row>
    <row r="1848" spans="1:23" ht="13">
      <c r="A1848" s="21">
        <v>1811866</v>
      </c>
      <c r="B1848" s="56">
        <v>6</v>
      </c>
      <c r="C1848" s="56">
        <v>0</v>
      </c>
      <c r="D1848" s="56"/>
      <c r="E1848" s="56"/>
      <c r="F1848" s="56"/>
      <c r="G1848" s="34">
        <f t="shared" ref="G1848:G1911" si="32">SUM(B1848:F1848)</f>
        <v>6</v>
      </c>
      <c r="I1848" s="35"/>
      <c r="J1848" s="8"/>
      <c r="K1848" s="8"/>
      <c r="L1848" s="8"/>
      <c r="M1848" s="8"/>
      <c r="N1848" s="8"/>
      <c r="O1848" s="8"/>
      <c r="P1848" s="8"/>
      <c r="Q1848" s="8"/>
      <c r="R1848" s="8"/>
      <c r="S1848" s="8"/>
      <c r="T1848" s="8"/>
      <c r="U1848" s="8"/>
      <c r="V1848" s="8"/>
      <c r="W1848" s="8"/>
    </row>
    <row r="1849" spans="1:23" ht="13">
      <c r="A1849" s="21">
        <v>1811893</v>
      </c>
      <c r="B1849" s="56">
        <v>7</v>
      </c>
      <c r="C1849" s="56">
        <v>0</v>
      </c>
      <c r="D1849" s="56">
        <v>0</v>
      </c>
      <c r="E1849" s="56">
        <v>0</v>
      </c>
      <c r="F1849" s="56">
        <v>0</v>
      </c>
      <c r="G1849" s="34">
        <f t="shared" si="32"/>
        <v>7</v>
      </c>
      <c r="I1849" s="35"/>
      <c r="J1849" s="8"/>
      <c r="K1849" s="8"/>
      <c r="L1849" s="8"/>
      <c r="M1849" s="8"/>
      <c r="N1849" s="8"/>
      <c r="O1849" s="8"/>
      <c r="P1849" s="8"/>
      <c r="Q1849" s="8"/>
      <c r="R1849" s="8"/>
      <c r="S1849" s="8"/>
      <c r="T1849" s="8"/>
      <c r="U1849" s="8"/>
      <c r="V1849" s="8"/>
      <c r="W1849" s="8"/>
    </row>
    <row r="1850" spans="1:23" ht="13">
      <c r="A1850" s="21">
        <v>1812223</v>
      </c>
      <c r="B1850" s="56">
        <v>7</v>
      </c>
      <c r="C1850" s="56">
        <v>0</v>
      </c>
      <c r="D1850" s="56">
        <v>0</v>
      </c>
      <c r="E1850" s="56">
        <v>0</v>
      </c>
      <c r="F1850" s="56">
        <v>0</v>
      </c>
      <c r="G1850" s="34">
        <f t="shared" si="32"/>
        <v>7</v>
      </c>
      <c r="I1850" s="35"/>
      <c r="J1850" s="8"/>
      <c r="K1850" s="8"/>
      <c r="L1850" s="8"/>
      <c r="M1850" s="8"/>
      <c r="N1850" s="8"/>
      <c r="O1850" s="8"/>
      <c r="P1850" s="8"/>
      <c r="Q1850" s="8"/>
      <c r="R1850" s="8"/>
      <c r="S1850" s="8"/>
      <c r="T1850" s="8"/>
      <c r="U1850" s="8"/>
      <c r="V1850" s="8"/>
      <c r="W1850" s="8"/>
    </row>
    <row r="1851" spans="1:23" ht="13">
      <c r="A1851" s="21">
        <v>1812322</v>
      </c>
      <c r="B1851" s="56">
        <v>7</v>
      </c>
      <c r="C1851" s="56">
        <v>0</v>
      </c>
      <c r="D1851" s="56">
        <v>0</v>
      </c>
      <c r="E1851" s="56">
        <v>1</v>
      </c>
      <c r="F1851" s="56">
        <v>0</v>
      </c>
      <c r="G1851" s="34">
        <f t="shared" si="32"/>
        <v>8</v>
      </c>
      <c r="I1851" s="35"/>
      <c r="J1851" s="8"/>
      <c r="K1851" s="8"/>
      <c r="L1851" s="8"/>
      <c r="M1851" s="8"/>
      <c r="N1851" s="8"/>
      <c r="O1851" s="8"/>
      <c r="P1851" s="8"/>
      <c r="Q1851" s="8"/>
      <c r="R1851" s="8"/>
      <c r="S1851" s="8"/>
      <c r="T1851" s="8"/>
      <c r="U1851" s="8"/>
      <c r="V1851" s="8"/>
      <c r="W1851" s="8"/>
    </row>
    <row r="1852" spans="1:23" ht="13">
      <c r="A1852" s="21">
        <v>1812644</v>
      </c>
      <c r="B1852" s="56">
        <v>0</v>
      </c>
      <c r="C1852" s="56">
        <v>1</v>
      </c>
      <c r="D1852" s="56"/>
      <c r="E1852" s="56">
        <v>0</v>
      </c>
      <c r="F1852" s="56">
        <v>0</v>
      </c>
      <c r="G1852" s="34">
        <f t="shared" si="32"/>
        <v>1</v>
      </c>
      <c r="I1852" s="35"/>
      <c r="J1852" s="8"/>
      <c r="K1852" s="8"/>
      <c r="L1852" s="8"/>
      <c r="M1852" s="8"/>
      <c r="N1852" s="8"/>
      <c r="O1852" s="8"/>
      <c r="P1852" s="8"/>
      <c r="Q1852" s="8"/>
      <c r="R1852" s="8"/>
      <c r="S1852" s="8"/>
      <c r="T1852" s="8"/>
      <c r="U1852" s="8"/>
      <c r="V1852" s="8"/>
      <c r="W1852" s="8"/>
    </row>
    <row r="1853" spans="1:23" ht="13">
      <c r="A1853" s="21">
        <v>1812790</v>
      </c>
      <c r="B1853" s="56">
        <v>0</v>
      </c>
      <c r="C1853" s="56">
        <v>0</v>
      </c>
      <c r="D1853" s="56">
        <v>0</v>
      </c>
      <c r="E1853" s="56">
        <v>0</v>
      </c>
      <c r="F1853" s="56">
        <v>0</v>
      </c>
      <c r="G1853" s="34">
        <f t="shared" si="32"/>
        <v>0</v>
      </c>
      <c r="I1853" s="35"/>
      <c r="J1853" s="8"/>
      <c r="K1853" s="8"/>
      <c r="L1853" s="8"/>
      <c r="M1853" s="8"/>
      <c r="N1853" s="8"/>
      <c r="O1853" s="8"/>
      <c r="P1853" s="8"/>
      <c r="Q1853" s="8"/>
      <c r="R1853" s="8"/>
      <c r="S1853" s="8"/>
      <c r="T1853" s="8"/>
      <c r="U1853" s="8"/>
      <c r="V1853" s="8"/>
      <c r="W1853" s="8"/>
    </row>
    <row r="1854" spans="1:23" ht="13">
      <c r="A1854" s="21">
        <v>1813408</v>
      </c>
      <c r="B1854" s="56">
        <v>7</v>
      </c>
      <c r="C1854" s="56">
        <v>0</v>
      </c>
      <c r="D1854" s="56"/>
      <c r="E1854" s="56">
        <v>1</v>
      </c>
      <c r="F1854" s="56">
        <v>1</v>
      </c>
      <c r="G1854" s="34">
        <f t="shared" si="32"/>
        <v>9</v>
      </c>
      <c r="I1854" s="35"/>
      <c r="J1854" s="8"/>
      <c r="K1854" s="8"/>
      <c r="L1854" s="8"/>
      <c r="M1854" s="8"/>
      <c r="N1854" s="8"/>
      <c r="O1854" s="8"/>
      <c r="P1854" s="8"/>
      <c r="Q1854" s="8"/>
      <c r="R1854" s="8"/>
      <c r="S1854" s="8"/>
      <c r="T1854" s="8"/>
      <c r="U1854" s="8"/>
      <c r="V1854" s="8"/>
      <c r="W1854" s="8"/>
    </row>
    <row r="1855" spans="1:23" ht="13">
      <c r="A1855" s="21">
        <v>1813597</v>
      </c>
      <c r="B1855" s="56"/>
      <c r="C1855" s="56"/>
      <c r="D1855" s="56">
        <v>0</v>
      </c>
      <c r="E1855" s="56">
        <v>0</v>
      </c>
      <c r="F1855" s="56">
        <v>0</v>
      </c>
      <c r="G1855" s="34">
        <f t="shared" si="32"/>
        <v>0</v>
      </c>
      <c r="I1855" s="35"/>
      <c r="J1855" s="8"/>
      <c r="K1855" s="8"/>
      <c r="L1855" s="8"/>
      <c r="M1855" s="8"/>
      <c r="N1855" s="8"/>
      <c r="O1855" s="8"/>
      <c r="P1855" s="8"/>
      <c r="Q1855" s="8"/>
      <c r="R1855" s="8"/>
      <c r="S1855" s="8"/>
      <c r="T1855" s="8"/>
      <c r="U1855" s="8"/>
      <c r="V1855" s="8"/>
      <c r="W1855" s="8"/>
    </row>
    <row r="1856" spans="1:23" ht="13">
      <c r="A1856" s="21">
        <v>1813788</v>
      </c>
      <c r="B1856" s="56">
        <v>7</v>
      </c>
      <c r="C1856" s="56">
        <v>7</v>
      </c>
      <c r="D1856" s="56">
        <v>1</v>
      </c>
      <c r="E1856" s="56"/>
      <c r="F1856" s="56"/>
      <c r="G1856" s="34">
        <f t="shared" si="32"/>
        <v>15</v>
      </c>
      <c r="I1856" s="35"/>
      <c r="J1856" s="8"/>
      <c r="K1856" s="8"/>
      <c r="L1856" s="8"/>
      <c r="M1856" s="8"/>
      <c r="N1856" s="8"/>
      <c r="O1856" s="8"/>
      <c r="P1856" s="8"/>
      <c r="Q1856" s="8"/>
      <c r="R1856" s="8"/>
      <c r="S1856" s="8"/>
      <c r="T1856" s="8"/>
      <c r="U1856" s="8"/>
      <c r="V1856" s="8"/>
      <c r="W1856" s="8"/>
    </row>
    <row r="1857" spans="1:23" ht="13">
      <c r="A1857" s="21">
        <v>1813904</v>
      </c>
      <c r="B1857" s="56">
        <v>7</v>
      </c>
      <c r="C1857" s="56">
        <v>1</v>
      </c>
      <c r="D1857" s="56">
        <v>0</v>
      </c>
      <c r="E1857" s="56">
        <v>3</v>
      </c>
      <c r="F1857" s="56">
        <v>0</v>
      </c>
      <c r="G1857" s="34">
        <f t="shared" si="32"/>
        <v>11</v>
      </c>
      <c r="I1857" s="35" t="s">
        <v>129</v>
      </c>
      <c r="J1857" s="8"/>
      <c r="K1857" s="8"/>
      <c r="L1857" s="8"/>
      <c r="M1857" s="8"/>
      <c r="N1857" s="8"/>
      <c r="O1857" s="8"/>
      <c r="P1857" s="8"/>
      <c r="Q1857" s="8"/>
      <c r="R1857" s="8"/>
      <c r="S1857" s="8"/>
      <c r="T1857" s="8"/>
      <c r="U1857" s="8"/>
      <c r="V1857" s="8"/>
      <c r="W1857" s="8"/>
    </row>
    <row r="1858" spans="1:23" ht="13">
      <c r="A1858" s="21">
        <v>1814552</v>
      </c>
      <c r="B1858" s="56">
        <v>7</v>
      </c>
      <c r="C1858" s="56">
        <v>3</v>
      </c>
      <c r="D1858" s="56">
        <v>0</v>
      </c>
      <c r="E1858" s="56"/>
      <c r="F1858" s="56"/>
      <c r="G1858" s="34">
        <f t="shared" si="32"/>
        <v>10</v>
      </c>
      <c r="I1858" s="35"/>
      <c r="J1858" s="8"/>
      <c r="K1858" s="8"/>
      <c r="L1858" s="8"/>
      <c r="M1858" s="8"/>
      <c r="N1858" s="8"/>
      <c r="O1858" s="8"/>
      <c r="P1858" s="8"/>
      <c r="Q1858" s="8"/>
      <c r="R1858" s="8"/>
      <c r="S1858" s="8"/>
      <c r="T1858" s="8"/>
      <c r="U1858" s="8"/>
      <c r="V1858" s="8"/>
      <c r="W1858" s="8"/>
    </row>
    <row r="1859" spans="1:23" ht="13">
      <c r="A1859" s="21">
        <v>1814877</v>
      </c>
      <c r="B1859" s="56">
        <v>7</v>
      </c>
      <c r="C1859" s="56">
        <v>0</v>
      </c>
      <c r="D1859" s="56">
        <v>1</v>
      </c>
      <c r="E1859" s="56">
        <v>3</v>
      </c>
      <c r="F1859" s="56">
        <v>0</v>
      </c>
      <c r="G1859" s="34">
        <f t="shared" si="32"/>
        <v>11</v>
      </c>
      <c r="I1859" s="35" t="s">
        <v>130</v>
      </c>
      <c r="J1859" s="8"/>
      <c r="K1859" s="8"/>
      <c r="L1859" s="8"/>
      <c r="M1859" s="8"/>
      <c r="N1859" s="8"/>
      <c r="O1859" s="8"/>
      <c r="P1859" s="8"/>
      <c r="Q1859" s="8"/>
      <c r="R1859" s="8"/>
      <c r="S1859" s="8"/>
      <c r="T1859" s="8"/>
      <c r="U1859" s="8"/>
      <c r="V1859" s="8"/>
      <c r="W1859" s="8"/>
    </row>
    <row r="1860" spans="1:23" ht="13">
      <c r="A1860" s="21">
        <v>1815510</v>
      </c>
      <c r="B1860" s="56">
        <v>7</v>
      </c>
      <c r="C1860" s="56">
        <v>0</v>
      </c>
      <c r="D1860" s="56">
        <v>1</v>
      </c>
      <c r="E1860" s="56"/>
      <c r="F1860" s="56"/>
      <c r="G1860" s="34">
        <f t="shared" si="32"/>
        <v>8</v>
      </c>
      <c r="I1860" s="35"/>
      <c r="J1860" s="8"/>
      <c r="K1860" s="8"/>
      <c r="L1860" s="8"/>
      <c r="M1860" s="8"/>
      <c r="N1860" s="8"/>
      <c r="O1860" s="8"/>
      <c r="P1860" s="8"/>
      <c r="Q1860" s="8"/>
      <c r="R1860" s="8"/>
      <c r="S1860" s="8"/>
      <c r="T1860" s="8"/>
      <c r="U1860" s="8"/>
      <c r="V1860" s="8"/>
      <c r="W1860" s="8"/>
    </row>
    <row r="1861" spans="1:23" ht="13">
      <c r="A1861" s="21">
        <v>1816257</v>
      </c>
      <c r="B1861" s="56">
        <v>0</v>
      </c>
      <c r="C1861" s="56"/>
      <c r="D1861" s="56"/>
      <c r="E1861" s="56"/>
      <c r="F1861" s="56"/>
      <c r="G1861" s="34">
        <f t="shared" si="32"/>
        <v>0</v>
      </c>
      <c r="I1861" s="35"/>
      <c r="J1861" s="8"/>
      <c r="K1861" s="8"/>
      <c r="L1861" s="8"/>
      <c r="M1861" s="8"/>
      <c r="N1861" s="8"/>
      <c r="O1861" s="8"/>
      <c r="P1861" s="8"/>
      <c r="Q1861" s="8"/>
      <c r="R1861" s="8"/>
      <c r="S1861" s="8"/>
      <c r="T1861" s="8"/>
      <c r="U1861" s="8"/>
      <c r="V1861" s="8"/>
      <c r="W1861" s="8"/>
    </row>
    <row r="1862" spans="1:23" ht="13">
      <c r="A1862" s="21">
        <v>1816339</v>
      </c>
      <c r="B1862" s="56">
        <v>7</v>
      </c>
      <c r="C1862" s="56">
        <v>3</v>
      </c>
      <c r="D1862" s="56">
        <v>0</v>
      </c>
      <c r="E1862" s="56"/>
      <c r="F1862" s="56"/>
      <c r="G1862" s="34">
        <f t="shared" si="32"/>
        <v>10</v>
      </c>
      <c r="I1862" s="35"/>
      <c r="J1862" s="8"/>
      <c r="K1862" s="8"/>
      <c r="L1862" s="8"/>
      <c r="M1862" s="8"/>
      <c r="N1862" s="8"/>
      <c r="O1862" s="8"/>
      <c r="P1862" s="8"/>
      <c r="Q1862" s="8"/>
      <c r="R1862" s="8"/>
      <c r="S1862" s="8"/>
      <c r="T1862" s="8"/>
      <c r="U1862" s="8"/>
      <c r="V1862" s="8"/>
      <c r="W1862" s="8"/>
    </row>
    <row r="1863" spans="1:23" ht="13">
      <c r="A1863" s="21">
        <v>1817071</v>
      </c>
      <c r="B1863" s="56">
        <v>7</v>
      </c>
      <c r="C1863" s="56">
        <v>0</v>
      </c>
      <c r="D1863" s="56">
        <v>0</v>
      </c>
      <c r="E1863" s="56">
        <v>0</v>
      </c>
      <c r="F1863" s="56">
        <v>0</v>
      </c>
      <c r="G1863" s="34">
        <f t="shared" si="32"/>
        <v>7</v>
      </c>
      <c r="I1863" s="35"/>
      <c r="J1863" s="8"/>
      <c r="K1863" s="8"/>
      <c r="L1863" s="8"/>
      <c r="M1863" s="8"/>
      <c r="N1863" s="8"/>
      <c r="O1863" s="8"/>
      <c r="P1863" s="8"/>
      <c r="Q1863" s="8"/>
      <c r="R1863" s="8"/>
      <c r="S1863" s="8"/>
      <c r="T1863" s="8"/>
      <c r="U1863" s="8"/>
      <c r="V1863" s="8"/>
      <c r="W1863" s="8"/>
    </row>
    <row r="1864" spans="1:23" ht="13">
      <c r="A1864" s="21">
        <v>1817400</v>
      </c>
      <c r="B1864" s="56">
        <v>7</v>
      </c>
      <c r="C1864" s="56">
        <v>0</v>
      </c>
      <c r="D1864" s="56">
        <v>0</v>
      </c>
      <c r="E1864" s="56">
        <v>0</v>
      </c>
      <c r="F1864" s="56">
        <v>0</v>
      </c>
      <c r="G1864" s="34">
        <f t="shared" si="32"/>
        <v>7</v>
      </c>
      <c r="I1864" s="35"/>
      <c r="J1864" s="8"/>
      <c r="K1864" s="8"/>
      <c r="L1864" s="8"/>
      <c r="M1864" s="8"/>
      <c r="N1864" s="8"/>
      <c r="O1864" s="8"/>
      <c r="P1864" s="8"/>
      <c r="Q1864" s="8"/>
      <c r="R1864" s="8"/>
      <c r="S1864" s="8"/>
      <c r="T1864" s="8"/>
      <c r="U1864" s="8"/>
      <c r="V1864" s="8"/>
      <c r="W1864" s="8"/>
    </row>
    <row r="1865" spans="1:23" ht="13">
      <c r="A1865" s="21">
        <v>1817845</v>
      </c>
      <c r="B1865" s="56">
        <v>0</v>
      </c>
      <c r="C1865" s="56"/>
      <c r="D1865" s="56">
        <v>0</v>
      </c>
      <c r="E1865" s="56">
        <v>0</v>
      </c>
      <c r="F1865" s="56"/>
      <c r="G1865" s="34">
        <f t="shared" si="32"/>
        <v>0</v>
      </c>
      <c r="I1865" s="35"/>
      <c r="J1865" s="8"/>
      <c r="K1865" s="8"/>
      <c r="L1865" s="8"/>
      <c r="M1865" s="8"/>
      <c r="N1865" s="8"/>
      <c r="O1865" s="8"/>
      <c r="P1865" s="8"/>
      <c r="Q1865" s="8"/>
      <c r="R1865" s="8"/>
      <c r="S1865" s="8"/>
      <c r="T1865" s="8"/>
      <c r="U1865" s="8"/>
      <c r="V1865" s="8"/>
      <c r="W1865" s="8"/>
    </row>
    <row r="1866" spans="1:23" ht="13">
      <c r="A1866" s="21">
        <v>1818465</v>
      </c>
      <c r="B1866" s="56">
        <v>7</v>
      </c>
      <c r="C1866" s="56">
        <v>0</v>
      </c>
      <c r="D1866" s="56">
        <v>0</v>
      </c>
      <c r="E1866" s="56">
        <v>3</v>
      </c>
      <c r="F1866" s="56">
        <v>0</v>
      </c>
      <c r="G1866" s="34">
        <f t="shared" si="32"/>
        <v>10</v>
      </c>
      <c r="I1866" s="35" t="s">
        <v>147</v>
      </c>
      <c r="J1866" s="8"/>
      <c r="K1866" s="8"/>
      <c r="L1866" s="8"/>
      <c r="M1866" s="8"/>
      <c r="N1866" s="8"/>
      <c r="O1866" s="8"/>
      <c r="P1866" s="8"/>
      <c r="Q1866" s="8"/>
      <c r="R1866" s="8"/>
      <c r="S1866" s="8"/>
      <c r="T1866" s="8"/>
      <c r="U1866" s="8"/>
      <c r="V1866" s="8"/>
      <c r="W1866" s="8"/>
    </row>
    <row r="1867" spans="1:23" ht="13">
      <c r="A1867" s="21">
        <v>1818702</v>
      </c>
      <c r="B1867" s="56">
        <v>7</v>
      </c>
      <c r="C1867" s="56">
        <v>4</v>
      </c>
      <c r="D1867" s="56">
        <v>3</v>
      </c>
      <c r="E1867" s="56"/>
      <c r="F1867" s="56"/>
      <c r="G1867" s="34">
        <f t="shared" si="32"/>
        <v>14</v>
      </c>
      <c r="I1867" s="35"/>
      <c r="J1867" s="8"/>
      <c r="K1867" s="8"/>
      <c r="L1867" s="8"/>
      <c r="M1867" s="8"/>
      <c r="N1867" s="8"/>
      <c r="O1867" s="8"/>
      <c r="P1867" s="8"/>
      <c r="Q1867" s="8"/>
      <c r="R1867" s="8"/>
      <c r="S1867" s="8"/>
      <c r="T1867" s="8"/>
      <c r="U1867" s="8"/>
      <c r="V1867" s="8"/>
      <c r="W1867" s="8"/>
    </row>
    <row r="1868" spans="1:23" ht="13">
      <c r="A1868" s="21">
        <v>1818829</v>
      </c>
      <c r="B1868" s="56">
        <v>7</v>
      </c>
      <c r="C1868" s="56">
        <v>3</v>
      </c>
      <c r="D1868" s="56">
        <v>0</v>
      </c>
      <c r="E1868" s="56"/>
      <c r="F1868" s="56">
        <v>0</v>
      </c>
      <c r="G1868" s="34">
        <f t="shared" si="32"/>
        <v>10</v>
      </c>
      <c r="I1868" s="35"/>
      <c r="J1868" s="8"/>
      <c r="K1868" s="8"/>
      <c r="L1868" s="8"/>
      <c r="M1868" s="8"/>
      <c r="N1868" s="8"/>
      <c r="O1868" s="8"/>
      <c r="P1868" s="8"/>
      <c r="Q1868" s="8"/>
      <c r="R1868" s="8"/>
      <c r="S1868" s="8"/>
      <c r="T1868" s="8"/>
      <c r="U1868" s="8"/>
      <c r="V1868" s="8"/>
      <c r="W1868" s="8"/>
    </row>
    <row r="1869" spans="1:23" ht="13">
      <c r="A1869" s="21">
        <v>1818904</v>
      </c>
      <c r="B1869" s="56">
        <v>7</v>
      </c>
      <c r="C1869" s="56">
        <v>0</v>
      </c>
      <c r="D1869" s="56">
        <v>7</v>
      </c>
      <c r="E1869" s="56">
        <v>3</v>
      </c>
      <c r="F1869" s="56">
        <v>0</v>
      </c>
      <c r="G1869" s="34">
        <f t="shared" si="32"/>
        <v>17</v>
      </c>
      <c r="I1869" s="35"/>
      <c r="J1869" s="8"/>
      <c r="K1869" s="8"/>
      <c r="L1869" s="8"/>
      <c r="M1869" s="8"/>
      <c r="N1869" s="8"/>
      <c r="O1869" s="8"/>
      <c r="P1869" s="8"/>
      <c r="Q1869" s="8"/>
      <c r="R1869" s="8"/>
      <c r="S1869" s="8"/>
      <c r="T1869" s="8"/>
      <c r="U1869" s="8"/>
      <c r="V1869" s="8"/>
      <c r="W1869" s="8"/>
    </row>
    <row r="1870" spans="1:23" ht="13">
      <c r="A1870" s="21">
        <v>1819042</v>
      </c>
      <c r="B1870" s="56">
        <v>0</v>
      </c>
      <c r="C1870" s="56">
        <v>0</v>
      </c>
      <c r="D1870" s="56">
        <v>0</v>
      </c>
      <c r="E1870" s="56">
        <v>0</v>
      </c>
      <c r="F1870" s="56">
        <v>0</v>
      </c>
      <c r="G1870" s="34">
        <f t="shared" si="32"/>
        <v>0</v>
      </c>
      <c r="I1870" s="35"/>
      <c r="J1870" s="8"/>
      <c r="K1870" s="8"/>
      <c r="L1870" s="8"/>
      <c r="M1870" s="8"/>
      <c r="N1870" s="8"/>
      <c r="O1870" s="8"/>
      <c r="P1870" s="8"/>
      <c r="Q1870" s="8"/>
      <c r="R1870" s="8"/>
      <c r="S1870" s="8"/>
      <c r="T1870" s="8"/>
      <c r="U1870" s="8"/>
      <c r="V1870" s="8"/>
      <c r="W1870" s="8"/>
    </row>
    <row r="1871" spans="1:23" ht="13">
      <c r="A1871" s="21">
        <v>1819063</v>
      </c>
      <c r="B1871" s="56">
        <v>0</v>
      </c>
      <c r="C1871" s="56"/>
      <c r="D1871" s="56">
        <v>0</v>
      </c>
      <c r="E1871" s="56"/>
      <c r="F1871" s="56">
        <v>0</v>
      </c>
      <c r="G1871" s="34">
        <f t="shared" si="32"/>
        <v>0</v>
      </c>
      <c r="I1871" s="35"/>
      <c r="J1871" s="8"/>
      <c r="K1871" s="8"/>
      <c r="L1871" s="8"/>
      <c r="M1871" s="8"/>
      <c r="N1871" s="8"/>
      <c r="O1871" s="8"/>
      <c r="P1871" s="8"/>
      <c r="Q1871" s="8"/>
      <c r="R1871" s="8"/>
      <c r="S1871" s="8"/>
      <c r="T1871" s="8"/>
      <c r="U1871" s="8"/>
      <c r="V1871" s="8"/>
      <c r="W1871" s="8"/>
    </row>
    <row r="1872" spans="1:23" ht="13">
      <c r="A1872" s="21">
        <v>1820184</v>
      </c>
      <c r="B1872" s="56">
        <v>7</v>
      </c>
      <c r="C1872" s="56">
        <v>1</v>
      </c>
      <c r="D1872" s="56">
        <v>3</v>
      </c>
      <c r="E1872" s="56">
        <v>3</v>
      </c>
      <c r="F1872" s="56">
        <v>0</v>
      </c>
      <c r="G1872" s="34">
        <f t="shared" si="32"/>
        <v>14</v>
      </c>
      <c r="I1872" s="35"/>
      <c r="J1872" s="8"/>
      <c r="K1872" s="8"/>
      <c r="L1872" s="8"/>
      <c r="M1872" s="8"/>
      <c r="N1872" s="8"/>
      <c r="O1872" s="8"/>
      <c r="P1872" s="8"/>
      <c r="Q1872" s="8"/>
      <c r="R1872" s="8"/>
      <c r="S1872" s="8"/>
      <c r="T1872" s="8"/>
      <c r="U1872" s="8"/>
      <c r="V1872" s="8"/>
      <c r="W1872" s="8"/>
    </row>
    <row r="1873" spans="1:23" ht="13">
      <c r="A1873" s="21">
        <v>1820307</v>
      </c>
      <c r="B1873" s="56">
        <v>7</v>
      </c>
      <c r="C1873" s="56">
        <v>0</v>
      </c>
      <c r="D1873" s="56">
        <v>0</v>
      </c>
      <c r="E1873" s="56"/>
      <c r="F1873" s="56">
        <v>0</v>
      </c>
      <c r="G1873" s="34">
        <f t="shared" si="32"/>
        <v>7</v>
      </c>
      <c r="I1873" s="35"/>
      <c r="J1873" s="8"/>
      <c r="K1873" s="8"/>
      <c r="L1873" s="8"/>
      <c r="M1873" s="8"/>
      <c r="N1873" s="8"/>
      <c r="O1873" s="8"/>
      <c r="P1873" s="8"/>
      <c r="Q1873" s="8"/>
      <c r="R1873" s="8"/>
      <c r="S1873" s="8"/>
      <c r="T1873" s="8"/>
      <c r="U1873" s="8"/>
      <c r="V1873" s="8"/>
      <c r="W1873" s="8"/>
    </row>
    <row r="1874" spans="1:23" ht="13">
      <c r="A1874" s="21">
        <v>1820372</v>
      </c>
      <c r="B1874" s="56">
        <v>7</v>
      </c>
      <c r="C1874" s="56"/>
      <c r="D1874" s="56"/>
      <c r="E1874" s="56"/>
      <c r="F1874" s="56">
        <v>0</v>
      </c>
      <c r="G1874" s="34">
        <f t="shared" si="32"/>
        <v>7</v>
      </c>
      <c r="I1874" s="35"/>
      <c r="J1874" s="8"/>
      <c r="K1874" s="8"/>
      <c r="L1874" s="8"/>
      <c r="M1874" s="8"/>
      <c r="N1874" s="8"/>
      <c r="O1874" s="8"/>
      <c r="P1874" s="8"/>
      <c r="Q1874" s="8"/>
      <c r="R1874" s="8"/>
      <c r="S1874" s="8"/>
      <c r="T1874" s="8"/>
      <c r="U1874" s="8"/>
      <c r="V1874" s="8"/>
      <c r="W1874" s="8"/>
    </row>
    <row r="1875" spans="1:23" ht="13">
      <c r="A1875" s="21">
        <v>1820375</v>
      </c>
      <c r="B1875" s="56">
        <v>7</v>
      </c>
      <c r="C1875" s="56">
        <v>0</v>
      </c>
      <c r="D1875" s="56">
        <v>7</v>
      </c>
      <c r="E1875" s="56">
        <v>6</v>
      </c>
      <c r="F1875" s="56">
        <v>0</v>
      </c>
      <c r="G1875" s="34">
        <f t="shared" si="32"/>
        <v>20</v>
      </c>
      <c r="H1875" s="1" t="s">
        <v>12</v>
      </c>
      <c r="I1875" s="35"/>
      <c r="J1875" s="8"/>
      <c r="K1875" s="8"/>
      <c r="L1875" s="8"/>
      <c r="M1875" s="8"/>
      <c r="N1875" s="8"/>
      <c r="O1875" s="8"/>
      <c r="P1875" s="8"/>
      <c r="Q1875" s="8"/>
      <c r="R1875" s="8"/>
      <c r="S1875" s="8"/>
      <c r="T1875" s="8"/>
      <c r="U1875" s="8"/>
      <c r="V1875" s="8"/>
      <c r="W1875" s="8"/>
    </row>
    <row r="1876" spans="1:23" ht="13">
      <c r="A1876" s="21">
        <v>1821568</v>
      </c>
      <c r="B1876" s="56">
        <v>7</v>
      </c>
      <c r="C1876" s="56"/>
      <c r="D1876" s="56">
        <v>0</v>
      </c>
      <c r="E1876" s="56"/>
      <c r="F1876" s="56"/>
      <c r="G1876" s="34">
        <f t="shared" si="32"/>
        <v>7</v>
      </c>
      <c r="I1876" s="35"/>
      <c r="J1876" s="8"/>
      <c r="K1876" s="8"/>
      <c r="L1876" s="8"/>
      <c r="M1876" s="8"/>
      <c r="N1876" s="8"/>
      <c r="O1876" s="8"/>
      <c r="P1876" s="8"/>
      <c r="Q1876" s="8"/>
      <c r="R1876" s="8"/>
      <c r="S1876" s="8"/>
      <c r="T1876" s="8"/>
      <c r="U1876" s="8"/>
      <c r="V1876" s="8"/>
      <c r="W1876" s="8"/>
    </row>
    <row r="1877" spans="1:23" ht="13">
      <c r="A1877" s="21">
        <v>1821685</v>
      </c>
      <c r="B1877" s="56">
        <v>7</v>
      </c>
      <c r="C1877" s="56"/>
      <c r="D1877" s="56"/>
      <c r="E1877" s="56"/>
      <c r="F1877" s="56"/>
      <c r="G1877" s="34">
        <f t="shared" si="32"/>
        <v>7</v>
      </c>
      <c r="I1877" s="35"/>
      <c r="J1877" s="8"/>
      <c r="K1877" s="8"/>
      <c r="L1877" s="8"/>
      <c r="M1877" s="8"/>
      <c r="N1877" s="8"/>
      <c r="O1877" s="8"/>
      <c r="P1877" s="8"/>
      <c r="Q1877" s="8"/>
      <c r="R1877" s="8"/>
      <c r="S1877" s="8"/>
      <c r="T1877" s="8"/>
      <c r="U1877" s="8"/>
      <c r="V1877" s="8"/>
      <c r="W1877" s="8"/>
    </row>
    <row r="1878" spans="1:23" ht="13">
      <c r="A1878" s="21">
        <v>1822242</v>
      </c>
      <c r="B1878" s="56">
        <v>0</v>
      </c>
      <c r="C1878" s="56">
        <v>0</v>
      </c>
      <c r="D1878" s="56">
        <v>0</v>
      </c>
      <c r="E1878" s="56">
        <v>0</v>
      </c>
      <c r="F1878" s="56">
        <v>0</v>
      </c>
      <c r="G1878" s="34">
        <f t="shared" si="32"/>
        <v>0</v>
      </c>
      <c r="I1878" s="35"/>
      <c r="J1878" s="8"/>
      <c r="K1878" s="8"/>
      <c r="L1878" s="8"/>
      <c r="M1878" s="8"/>
      <c r="N1878" s="8"/>
      <c r="O1878" s="8"/>
      <c r="P1878" s="8"/>
      <c r="Q1878" s="8"/>
      <c r="R1878" s="8"/>
      <c r="S1878" s="8"/>
      <c r="T1878" s="8"/>
      <c r="U1878" s="8"/>
      <c r="V1878" s="8"/>
      <c r="W1878" s="8"/>
    </row>
    <row r="1879" spans="1:23" ht="13">
      <c r="A1879" s="21">
        <v>1822267</v>
      </c>
      <c r="B1879" s="56">
        <v>0</v>
      </c>
      <c r="C1879" s="56">
        <v>0</v>
      </c>
      <c r="D1879" s="56">
        <v>0</v>
      </c>
      <c r="E1879" s="56">
        <v>0</v>
      </c>
      <c r="F1879" s="56">
        <v>0</v>
      </c>
      <c r="G1879" s="34">
        <f t="shared" si="32"/>
        <v>0</v>
      </c>
      <c r="I1879" s="35"/>
      <c r="J1879" s="8"/>
      <c r="K1879" s="8"/>
      <c r="L1879" s="8"/>
      <c r="M1879" s="8"/>
      <c r="N1879" s="8"/>
      <c r="O1879" s="8"/>
      <c r="P1879" s="8"/>
      <c r="Q1879" s="8"/>
      <c r="R1879" s="8"/>
      <c r="S1879" s="8"/>
      <c r="T1879" s="8"/>
      <c r="U1879" s="8"/>
      <c r="V1879" s="8"/>
      <c r="W1879" s="8"/>
    </row>
    <row r="1880" spans="1:23" ht="13">
      <c r="A1880" s="21">
        <v>1822269</v>
      </c>
      <c r="B1880" s="56">
        <v>0</v>
      </c>
      <c r="C1880" s="56">
        <v>0</v>
      </c>
      <c r="D1880" s="56">
        <v>0</v>
      </c>
      <c r="E1880" s="56">
        <v>0</v>
      </c>
      <c r="F1880" s="56"/>
      <c r="G1880" s="34">
        <f t="shared" si="32"/>
        <v>0</v>
      </c>
      <c r="I1880" s="35"/>
      <c r="J1880" s="8"/>
      <c r="K1880" s="8"/>
      <c r="L1880" s="8"/>
      <c r="M1880" s="8"/>
      <c r="N1880" s="8"/>
      <c r="O1880" s="8"/>
      <c r="P1880" s="8"/>
      <c r="Q1880" s="8"/>
      <c r="R1880" s="8"/>
      <c r="S1880" s="8"/>
      <c r="T1880" s="8"/>
      <c r="U1880" s="8"/>
      <c r="V1880" s="8"/>
      <c r="W1880" s="8"/>
    </row>
    <row r="1881" spans="1:23" ht="13">
      <c r="A1881" s="21">
        <v>1822271</v>
      </c>
      <c r="B1881" s="56">
        <v>0</v>
      </c>
      <c r="C1881" s="56">
        <v>0</v>
      </c>
      <c r="D1881" s="56"/>
      <c r="E1881" s="56">
        <v>0</v>
      </c>
      <c r="F1881" s="56">
        <v>0</v>
      </c>
      <c r="G1881" s="34">
        <f t="shared" si="32"/>
        <v>0</v>
      </c>
      <c r="I1881" s="35"/>
      <c r="J1881" s="8"/>
      <c r="K1881" s="8"/>
      <c r="L1881" s="8"/>
      <c r="M1881" s="8"/>
      <c r="N1881" s="8"/>
      <c r="O1881" s="8"/>
      <c r="P1881" s="8"/>
      <c r="Q1881" s="8"/>
      <c r="R1881" s="8"/>
      <c r="S1881" s="8"/>
      <c r="T1881" s="8"/>
      <c r="U1881" s="8"/>
      <c r="V1881" s="8"/>
      <c r="W1881" s="8"/>
    </row>
    <row r="1882" spans="1:23" ht="13">
      <c r="A1882" s="21">
        <v>1822280</v>
      </c>
      <c r="B1882" s="56">
        <v>0</v>
      </c>
      <c r="C1882" s="56">
        <v>0</v>
      </c>
      <c r="D1882" s="56">
        <v>0</v>
      </c>
      <c r="E1882" s="56">
        <v>0</v>
      </c>
      <c r="F1882" s="56">
        <v>0</v>
      </c>
      <c r="G1882" s="34">
        <f t="shared" si="32"/>
        <v>0</v>
      </c>
      <c r="I1882" s="35"/>
      <c r="J1882" s="8"/>
      <c r="K1882" s="8"/>
      <c r="L1882" s="8"/>
      <c r="M1882" s="8"/>
      <c r="N1882" s="8"/>
      <c r="O1882" s="8"/>
      <c r="P1882" s="8"/>
      <c r="Q1882" s="8"/>
      <c r="R1882" s="8"/>
      <c r="S1882" s="8"/>
      <c r="T1882" s="8"/>
      <c r="U1882" s="8"/>
      <c r="V1882" s="8"/>
      <c r="W1882" s="8"/>
    </row>
    <row r="1883" spans="1:23" ht="13">
      <c r="A1883" s="21">
        <v>1823301</v>
      </c>
      <c r="B1883" s="56"/>
      <c r="C1883" s="56">
        <v>0</v>
      </c>
      <c r="D1883" s="56"/>
      <c r="E1883" s="56"/>
      <c r="F1883" s="56"/>
      <c r="G1883" s="34">
        <f t="shared" si="32"/>
        <v>0</v>
      </c>
      <c r="I1883" s="35"/>
      <c r="J1883" s="8"/>
      <c r="K1883" s="8"/>
      <c r="L1883" s="8"/>
      <c r="M1883" s="8"/>
      <c r="N1883" s="8"/>
      <c r="O1883" s="8"/>
      <c r="P1883" s="8"/>
      <c r="Q1883" s="8"/>
      <c r="R1883" s="8"/>
      <c r="S1883" s="8"/>
      <c r="T1883" s="8"/>
      <c r="U1883" s="8"/>
      <c r="V1883" s="8"/>
      <c r="W1883" s="8"/>
    </row>
    <row r="1884" spans="1:23" ht="13">
      <c r="A1884" s="21">
        <v>1823456</v>
      </c>
      <c r="B1884" s="56">
        <v>7</v>
      </c>
      <c r="C1884" s="56">
        <v>0</v>
      </c>
      <c r="D1884" s="56">
        <v>0</v>
      </c>
      <c r="E1884" s="56"/>
      <c r="F1884" s="56">
        <v>0</v>
      </c>
      <c r="G1884" s="34">
        <f t="shared" si="32"/>
        <v>7</v>
      </c>
      <c r="I1884" s="35"/>
      <c r="J1884" s="8"/>
      <c r="K1884" s="8"/>
      <c r="L1884" s="8"/>
      <c r="M1884" s="8"/>
      <c r="N1884" s="8"/>
      <c r="O1884" s="8"/>
      <c r="P1884" s="8"/>
      <c r="Q1884" s="8"/>
      <c r="R1884" s="8"/>
      <c r="S1884" s="8"/>
      <c r="T1884" s="8"/>
      <c r="U1884" s="8"/>
      <c r="V1884" s="8"/>
      <c r="W1884" s="8"/>
    </row>
    <row r="1885" spans="1:23" ht="13">
      <c r="A1885" s="21">
        <v>1824152</v>
      </c>
      <c r="B1885" s="56">
        <v>7</v>
      </c>
      <c r="C1885" s="56"/>
      <c r="D1885" s="56">
        <v>0</v>
      </c>
      <c r="E1885" s="56">
        <v>0</v>
      </c>
      <c r="F1885" s="56"/>
      <c r="G1885" s="34">
        <f t="shared" si="32"/>
        <v>7</v>
      </c>
      <c r="I1885" s="35"/>
      <c r="J1885" s="8"/>
      <c r="K1885" s="8"/>
      <c r="L1885" s="8"/>
      <c r="M1885" s="8"/>
      <c r="N1885" s="8"/>
      <c r="O1885" s="8"/>
      <c r="P1885" s="8"/>
      <c r="Q1885" s="8"/>
      <c r="R1885" s="8"/>
      <c r="S1885" s="8"/>
      <c r="T1885" s="8"/>
      <c r="U1885" s="8"/>
      <c r="V1885" s="8"/>
      <c r="W1885" s="8"/>
    </row>
    <row r="1886" spans="1:23" ht="13">
      <c r="A1886" s="21">
        <v>1824482</v>
      </c>
      <c r="B1886" s="56">
        <v>7</v>
      </c>
      <c r="C1886" s="56">
        <v>0</v>
      </c>
      <c r="D1886" s="56">
        <v>0</v>
      </c>
      <c r="E1886" s="56">
        <v>0</v>
      </c>
      <c r="F1886" s="56">
        <v>0</v>
      </c>
      <c r="G1886" s="34">
        <f t="shared" si="32"/>
        <v>7</v>
      </c>
      <c r="I1886" s="35"/>
      <c r="J1886" s="8"/>
      <c r="K1886" s="8"/>
      <c r="L1886" s="8"/>
      <c r="M1886" s="8"/>
      <c r="N1886" s="8"/>
      <c r="O1886" s="8"/>
      <c r="P1886" s="8"/>
      <c r="Q1886" s="8"/>
      <c r="R1886" s="8"/>
      <c r="S1886" s="8"/>
      <c r="T1886" s="8"/>
      <c r="U1886" s="8"/>
      <c r="V1886" s="8"/>
      <c r="W1886" s="8"/>
    </row>
    <row r="1887" spans="1:23" ht="13">
      <c r="A1887" s="21">
        <v>1824659</v>
      </c>
      <c r="B1887" s="56">
        <v>3</v>
      </c>
      <c r="C1887" s="56">
        <v>0</v>
      </c>
      <c r="D1887" s="56">
        <v>0</v>
      </c>
      <c r="E1887" s="56">
        <v>0</v>
      </c>
      <c r="F1887" s="56">
        <v>0</v>
      </c>
      <c r="G1887" s="34">
        <f t="shared" si="32"/>
        <v>3</v>
      </c>
      <c r="I1887" s="35"/>
      <c r="J1887" s="8"/>
      <c r="K1887" s="8"/>
      <c r="L1887" s="8"/>
      <c r="M1887" s="8"/>
      <c r="N1887" s="8"/>
      <c r="O1887" s="8"/>
      <c r="P1887" s="8"/>
      <c r="Q1887" s="8"/>
      <c r="R1887" s="8"/>
      <c r="S1887" s="8"/>
      <c r="T1887" s="8"/>
      <c r="U1887" s="8"/>
      <c r="V1887" s="8"/>
      <c r="W1887" s="8"/>
    </row>
    <row r="1888" spans="1:23" ht="13">
      <c r="A1888" s="21">
        <v>1826194</v>
      </c>
      <c r="B1888" s="56">
        <v>0</v>
      </c>
      <c r="C1888" s="56">
        <v>3</v>
      </c>
      <c r="D1888" s="56">
        <v>7</v>
      </c>
      <c r="E1888" s="56">
        <v>3</v>
      </c>
      <c r="F1888" s="56">
        <v>2</v>
      </c>
      <c r="G1888" s="34">
        <f t="shared" si="32"/>
        <v>15</v>
      </c>
      <c r="I1888" s="35" t="s">
        <v>71</v>
      </c>
      <c r="J1888" s="8"/>
      <c r="K1888" s="8"/>
      <c r="L1888" s="8"/>
      <c r="M1888" s="8"/>
      <c r="N1888" s="8"/>
      <c r="O1888" s="8"/>
      <c r="P1888" s="8"/>
      <c r="Q1888" s="8"/>
      <c r="R1888" s="8"/>
      <c r="S1888" s="8"/>
      <c r="T1888" s="8"/>
      <c r="U1888" s="8"/>
      <c r="V1888" s="8"/>
      <c r="W1888" s="8"/>
    </row>
    <row r="1889" spans="1:23" ht="13">
      <c r="A1889" s="21">
        <v>1826351</v>
      </c>
      <c r="B1889" s="56">
        <v>0</v>
      </c>
      <c r="C1889" s="56">
        <v>0</v>
      </c>
      <c r="D1889" s="56">
        <v>0</v>
      </c>
      <c r="E1889" s="56"/>
      <c r="F1889" s="56"/>
      <c r="G1889" s="34">
        <f t="shared" si="32"/>
        <v>0</v>
      </c>
      <c r="I1889" s="35"/>
      <c r="J1889" s="8"/>
      <c r="K1889" s="8"/>
      <c r="L1889" s="8"/>
      <c r="M1889" s="8"/>
      <c r="N1889" s="8"/>
      <c r="O1889" s="8"/>
      <c r="P1889" s="8"/>
      <c r="Q1889" s="8"/>
      <c r="R1889" s="8"/>
      <c r="S1889" s="8"/>
      <c r="T1889" s="8"/>
      <c r="U1889" s="8"/>
      <c r="V1889" s="8"/>
      <c r="W1889" s="8"/>
    </row>
    <row r="1890" spans="1:23" ht="13">
      <c r="A1890" s="21">
        <v>1826777</v>
      </c>
      <c r="B1890" s="56">
        <v>7</v>
      </c>
      <c r="C1890" s="56"/>
      <c r="D1890" s="56"/>
      <c r="E1890" s="56">
        <v>3</v>
      </c>
      <c r="F1890" s="56"/>
      <c r="G1890" s="34">
        <f t="shared" si="32"/>
        <v>10</v>
      </c>
      <c r="I1890" s="35"/>
      <c r="J1890" s="8"/>
      <c r="K1890" s="8"/>
      <c r="L1890" s="8"/>
      <c r="M1890" s="8"/>
      <c r="N1890" s="8"/>
      <c r="O1890" s="8"/>
      <c r="P1890" s="8"/>
      <c r="Q1890" s="8"/>
      <c r="R1890" s="8"/>
      <c r="S1890" s="8"/>
      <c r="T1890" s="8"/>
      <c r="U1890" s="8"/>
      <c r="V1890" s="8"/>
      <c r="W1890" s="8"/>
    </row>
    <row r="1891" spans="1:23" ht="13">
      <c r="A1891" s="21">
        <v>1826854</v>
      </c>
      <c r="B1891" s="56">
        <v>7</v>
      </c>
      <c r="C1891" s="56">
        <v>1</v>
      </c>
      <c r="D1891" s="56">
        <v>1</v>
      </c>
      <c r="E1891" s="56">
        <v>0</v>
      </c>
      <c r="F1891" s="56">
        <v>0</v>
      </c>
      <c r="G1891" s="34">
        <f t="shared" si="32"/>
        <v>9</v>
      </c>
      <c r="I1891" s="35"/>
      <c r="J1891" s="8"/>
      <c r="K1891" s="8"/>
      <c r="L1891" s="8"/>
      <c r="M1891" s="8"/>
      <c r="N1891" s="8"/>
      <c r="O1891" s="8"/>
      <c r="P1891" s="8"/>
      <c r="Q1891" s="8"/>
      <c r="R1891" s="8"/>
      <c r="S1891" s="8"/>
      <c r="T1891" s="8"/>
      <c r="U1891" s="8"/>
      <c r="V1891" s="8"/>
      <c r="W1891" s="8"/>
    </row>
    <row r="1892" spans="1:23" ht="13">
      <c r="A1892" s="21">
        <v>1827104</v>
      </c>
      <c r="B1892" s="56">
        <v>7</v>
      </c>
      <c r="C1892" s="56">
        <v>1</v>
      </c>
      <c r="D1892" s="56"/>
      <c r="E1892" s="56"/>
      <c r="F1892" s="56"/>
      <c r="G1892" s="34">
        <f t="shared" si="32"/>
        <v>8</v>
      </c>
      <c r="I1892" s="35"/>
      <c r="J1892" s="8"/>
      <c r="K1892" s="8"/>
      <c r="L1892" s="8"/>
      <c r="M1892" s="8"/>
      <c r="N1892" s="8"/>
      <c r="O1892" s="8"/>
      <c r="P1892" s="8"/>
      <c r="Q1892" s="8"/>
      <c r="R1892" s="8"/>
      <c r="S1892" s="8"/>
      <c r="T1892" s="8"/>
      <c r="U1892" s="8"/>
      <c r="V1892" s="8"/>
      <c r="W1892" s="8"/>
    </row>
    <row r="1893" spans="1:23" ht="13">
      <c r="A1893" s="21">
        <v>1827196</v>
      </c>
      <c r="B1893" s="56">
        <v>7</v>
      </c>
      <c r="C1893" s="56">
        <v>0</v>
      </c>
      <c r="D1893" s="56"/>
      <c r="E1893" s="56"/>
      <c r="F1893" s="56"/>
      <c r="G1893" s="34">
        <f t="shared" si="32"/>
        <v>7</v>
      </c>
      <c r="I1893" s="35"/>
      <c r="J1893" s="8"/>
      <c r="K1893" s="8"/>
      <c r="L1893" s="8"/>
      <c r="M1893" s="8"/>
      <c r="N1893" s="8"/>
      <c r="O1893" s="8"/>
      <c r="P1893" s="8"/>
      <c r="Q1893" s="8"/>
      <c r="R1893" s="8"/>
      <c r="S1893" s="8"/>
      <c r="T1893" s="8"/>
      <c r="U1893" s="8"/>
      <c r="V1893" s="8"/>
      <c r="W1893" s="8"/>
    </row>
    <row r="1894" spans="1:23" ht="13">
      <c r="A1894" s="21">
        <v>1827263</v>
      </c>
      <c r="B1894" s="56">
        <v>7</v>
      </c>
      <c r="C1894" s="56"/>
      <c r="D1894" s="56"/>
      <c r="E1894" s="56"/>
      <c r="F1894" s="56"/>
      <c r="G1894" s="34">
        <f t="shared" si="32"/>
        <v>7</v>
      </c>
      <c r="I1894" s="35"/>
      <c r="J1894" s="8"/>
      <c r="K1894" s="8"/>
      <c r="L1894" s="8"/>
      <c r="M1894" s="8"/>
      <c r="N1894" s="8"/>
      <c r="O1894" s="8"/>
      <c r="P1894" s="8"/>
      <c r="Q1894" s="8"/>
      <c r="R1894" s="8"/>
      <c r="S1894" s="8"/>
      <c r="T1894" s="8"/>
      <c r="U1894" s="8"/>
      <c r="V1894" s="8"/>
      <c r="W1894" s="8"/>
    </row>
    <row r="1895" spans="1:23" ht="13">
      <c r="A1895" s="21">
        <v>1827329</v>
      </c>
      <c r="B1895" s="56">
        <v>0</v>
      </c>
      <c r="C1895" s="56"/>
      <c r="D1895" s="56">
        <v>0</v>
      </c>
      <c r="E1895" s="56">
        <v>0</v>
      </c>
      <c r="F1895" s="56"/>
      <c r="G1895" s="34">
        <f t="shared" si="32"/>
        <v>0</v>
      </c>
      <c r="I1895" s="35" t="s">
        <v>217</v>
      </c>
      <c r="J1895" s="8"/>
      <c r="K1895" s="8"/>
      <c r="L1895" s="8"/>
      <c r="M1895" s="8"/>
      <c r="N1895" s="8"/>
      <c r="O1895" s="8"/>
      <c r="P1895" s="8"/>
      <c r="Q1895" s="8"/>
      <c r="R1895" s="8"/>
      <c r="S1895" s="8"/>
      <c r="T1895" s="8"/>
      <c r="U1895" s="8"/>
      <c r="V1895" s="8"/>
      <c r="W1895" s="8"/>
    </row>
    <row r="1896" spans="1:23" ht="13">
      <c r="A1896" s="21">
        <v>1827899</v>
      </c>
      <c r="B1896" s="56">
        <v>3</v>
      </c>
      <c r="C1896" s="56">
        <v>0</v>
      </c>
      <c r="D1896" s="56"/>
      <c r="E1896" s="56">
        <v>1</v>
      </c>
      <c r="F1896" s="56"/>
      <c r="G1896" s="34">
        <f t="shared" si="32"/>
        <v>4</v>
      </c>
      <c r="I1896" s="35"/>
      <c r="J1896" s="8"/>
      <c r="K1896" s="8"/>
      <c r="L1896" s="8"/>
      <c r="M1896" s="8"/>
      <c r="N1896" s="8"/>
      <c r="O1896" s="8"/>
      <c r="P1896" s="8"/>
      <c r="Q1896" s="8"/>
      <c r="R1896" s="8"/>
      <c r="S1896" s="8"/>
      <c r="T1896" s="8"/>
      <c r="U1896" s="8"/>
      <c r="V1896" s="8"/>
      <c r="W1896" s="8"/>
    </row>
    <row r="1897" spans="1:23" ht="13">
      <c r="A1897" s="21">
        <v>1828477</v>
      </c>
      <c r="B1897" s="56">
        <v>7</v>
      </c>
      <c r="C1897" s="56">
        <v>1</v>
      </c>
      <c r="D1897" s="56">
        <v>0</v>
      </c>
      <c r="E1897" s="56">
        <v>0</v>
      </c>
      <c r="F1897" s="56">
        <v>0</v>
      </c>
      <c r="G1897" s="34">
        <f t="shared" si="32"/>
        <v>8</v>
      </c>
      <c r="I1897" s="35"/>
      <c r="J1897" s="8"/>
      <c r="K1897" s="8"/>
      <c r="L1897" s="8"/>
      <c r="M1897" s="8"/>
      <c r="N1897" s="8"/>
      <c r="O1897" s="8"/>
      <c r="P1897" s="8"/>
      <c r="Q1897" s="8"/>
      <c r="R1897" s="8"/>
      <c r="S1897" s="8"/>
      <c r="T1897" s="8"/>
      <c r="U1897" s="8"/>
      <c r="V1897" s="8"/>
      <c r="W1897" s="8"/>
    </row>
    <row r="1898" spans="1:23" ht="13">
      <c r="A1898" s="21">
        <v>1828581</v>
      </c>
      <c r="B1898" s="56">
        <v>0</v>
      </c>
      <c r="C1898" s="56">
        <v>0</v>
      </c>
      <c r="D1898" s="56">
        <v>0</v>
      </c>
      <c r="E1898" s="56">
        <v>0</v>
      </c>
      <c r="F1898" s="56">
        <v>0</v>
      </c>
      <c r="G1898" s="34">
        <f t="shared" si="32"/>
        <v>0</v>
      </c>
      <c r="I1898" s="35"/>
      <c r="J1898" s="8"/>
      <c r="K1898" s="8"/>
      <c r="L1898" s="8"/>
      <c r="M1898" s="8"/>
      <c r="N1898" s="8"/>
      <c r="O1898" s="8"/>
      <c r="P1898" s="8"/>
      <c r="Q1898" s="8"/>
      <c r="R1898" s="8"/>
      <c r="S1898" s="8"/>
      <c r="T1898" s="8"/>
      <c r="U1898" s="8"/>
      <c r="V1898" s="8"/>
      <c r="W1898" s="8"/>
    </row>
    <row r="1899" spans="1:23" ht="13">
      <c r="A1899" s="21">
        <v>1829011</v>
      </c>
      <c r="B1899" s="56">
        <v>0</v>
      </c>
      <c r="C1899" s="56">
        <v>0</v>
      </c>
      <c r="D1899" s="56">
        <v>0</v>
      </c>
      <c r="E1899" s="56">
        <v>0</v>
      </c>
      <c r="F1899" s="56">
        <v>0</v>
      </c>
      <c r="G1899" s="34">
        <f t="shared" si="32"/>
        <v>0</v>
      </c>
      <c r="I1899" s="35"/>
      <c r="J1899" s="8"/>
      <c r="K1899" s="8"/>
      <c r="L1899" s="8"/>
      <c r="M1899" s="8"/>
      <c r="N1899" s="8"/>
      <c r="O1899" s="8"/>
      <c r="P1899" s="8"/>
      <c r="Q1899" s="8"/>
      <c r="R1899" s="8"/>
      <c r="S1899" s="8"/>
      <c r="T1899" s="8"/>
      <c r="U1899" s="8"/>
      <c r="V1899" s="8"/>
      <c r="W1899" s="8"/>
    </row>
    <row r="1900" spans="1:23" ht="13">
      <c r="A1900" s="21">
        <v>1829212</v>
      </c>
      <c r="B1900" s="56">
        <v>7</v>
      </c>
      <c r="C1900" s="56"/>
      <c r="D1900" s="56">
        <v>0</v>
      </c>
      <c r="E1900" s="56">
        <v>0</v>
      </c>
      <c r="F1900" s="56">
        <v>0</v>
      </c>
      <c r="G1900" s="34">
        <f t="shared" si="32"/>
        <v>7</v>
      </c>
      <c r="I1900" s="35"/>
      <c r="J1900" s="8"/>
      <c r="K1900" s="8"/>
      <c r="L1900" s="8"/>
      <c r="M1900" s="8"/>
      <c r="N1900" s="8"/>
      <c r="O1900" s="8"/>
      <c r="P1900" s="8"/>
      <c r="Q1900" s="8"/>
      <c r="R1900" s="8"/>
      <c r="S1900" s="8"/>
      <c r="T1900" s="8"/>
      <c r="U1900" s="8"/>
      <c r="V1900" s="8"/>
      <c r="W1900" s="8"/>
    </row>
    <row r="1901" spans="1:23" ht="13">
      <c r="A1901" s="21">
        <v>1829604</v>
      </c>
      <c r="B1901" s="56">
        <v>7</v>
      </c>
      <c r="C1901" s="56"/>
      <c r="D1901" s="56"/>
      <c r="E1901" s="56"/>
      <c r="F1901" s="56"/>
      <c r="G1901" s="34">
        <f t="shared" si="32"/>
        <v>7</v>
      </c>
      <c r="I1901" s="35"/>
      <c r="J1901" s="8"/>
      <c r="K1901" s="8"/>
      <c r="L1901" s="8"/>
      <c r="M1901" s="8"/>
      <c r="N1901" s="8"/>
      <c r="O1901" s="8"/>
      <c r="P1901" s="8"/>
      <c r="Q1901" s="8"/>
      <c r="R1901" s="8"/>
      <c r="S1901" s="8"/>
      <c r="T1901" s="8"/>
      <c r="U1901" s="8"/>
      <c r="V1901" s="8"/>
      <c r="W1901" s="8"/>
    </row>
    <row r="1902" spans="1:23" ht="13">
      <c r="A1902" s="21">
        <v>1829834</v>
      </c>
      <c r="B1902" s="56">
        <v>7</v>
      </c>
      <c r="C1902" s="56">
        <v>0</v>
      </c>
      <c r="D1902" s="56">
        <v>0</v>
      </c>
      <c r="E1902" s="56"/>
      <c r="F1902" s="56">
        <v>0</v>
      </c>
      <c r="G1902" s="34">
        <f t="shared" si="32"/>
        <v>7</v>
      </c>
      <c r="I1902" s="35"/>
      <c r="J1902" s="8"/>
      <c r="K1902" s="8"/>
      <c r="L1902" s="8"/>
      <c r="M1902" s="8"/>
      <c r="N1902" s="8"/>
      <c r="O1902" s="8"/>
      <c r="P1902" s="8"/>
      <c r="Q1902" s="8"/>
      <c r="R1902" s="8"/>
      <c r="S1902" s="8"/>
      <c r="T1902" s="8"/>
      <c r="U1902" s="8"/>
      <c r="V1902" s="8"/>
      <c r="W1902" s="8"/>
    </row>
    <row r="1903" spans="1:23" ht="13">
      <c r="A1903" s="21">
        <v>1830113</v>
      </c>
      <c r="B1903" s="56">
        <v>3</v>
      </c>
      <c r="C1903" s="56">
        <v>0</v>
      </c>
      <c r="D1903" s="56">
        <v>0</v>
      </c>
      <c r="E1903" s="56">
        <v>2</v>
      </c>
      <c r="F1903" s="56">
        <v>0</v>
      </c>
      <c r="G1903" s="34">
        <f t="shared" si="32"/>
        <v>5</v>
      </c>
      <c r="I1903" s="35"/>
      <c r="J1903" s="8"/>
      <c r="K1903" s="8"/>
      <c r="L1903" s="8"/>
      <c r="M1903" s="8"/>
      <c r="N1903" s="8"/>
      <c r="O1903" s="8"/>
      <c r="P1903" s="8"/>
      <c r="Q1903" s="8"/>
      <c r="R1903" s="8"/>
      <c r="S1903" s="8"/>
      <c r="T1903" s="8"/>
      <c r="U1903" s="8"/>
      <c r="V1903" s="8"/>
      <c r="W1903" s="8"/>
    </row>
    <row r="1904" spans="1:23" ht="13">
      <c r="A1904" s="21">
        <v>1830751</v>
      </c>
      <c r="B1904" s="56">
        <v>7</v>
      </c>
      <c r="C1904" s="56">
        <v>0</v>
      </c>
      <c r="D1904" s="56">
        <v>0</v>
      </c>
      <c r="E1904" s="56">
        <v>0</v>
      </c>
      <c r="F1904" s="56">
        <v>0</v>
      </c>
      <c r="G1904" s="34">
        <f t="shared" si="32"/>
        <v>7</v>
      </c>
      <c r="I1904" s="35"/>
      <c r="J1904" s="8"/>
      <c r="K1904" s="8"/>
      <c r="L1904" s="8"/>
      <c r="M1904" s="8"/>
      <c r="N1904" s="8"/>
      <c r="O1904" s="8"/>
      <c r="P1904" s="8"/>
      <c r="Q1904" s="8"/>
      <c r="R1904" s="8"/>
      <c r="S1904" s="8"/>
      <c r="T1904" s="8"/>
      <c r="U1904" s="8"/>
      <c r="V1904" s="8"/>
      <c r="W1904" s="8"/>
    </row>
    <row r="1905" spans="1:23" ht="13">
      <c r="A1905" s="21">
        <v>1831270</v>
      </c>
      <c r="B1905" s="56">
        <v>8</v>
      </c>
      <c r="C1905" s="56">
        <v>0</v>
      </c>
      <c r="D1905" s="56">
        <v>0</v>
      </c>
      <c r="E1905" s="56"/>
      <c r="F1905" s="56">
        <v>0</v>
      </c>
      <c r="G1905" s="34">
        <f t="shared" si="32"/>
        <v>8</v>
      </c>
      <c r="I1905" s="35"/>
      <c r="J1905" s="8"/>
      <c r="K1905" s="8"/>
      <c r="L1905" s="8"/>
      <c r="M1905" s="8"/>
      <c r="N1905" s="8"/>
      <c r="O1905" s="8"/>
      <c r="P1905" s="8"/>
      <c r="Q1905" s="8"/>
      <c r="R1905" s="8"/>
      <c r="S1905" s="8"/>
      <c r="T1905" s="8"/>
      <c r="U1905" s="8"/>
      <c r="V1905" s="8"/>
      <c r="W1905" s="8"/>
    </row>
    <row r="1906" spans="1:23" ht="13">
      <c r="A1906" s="21">
        <v>1831277</v>
      </c>
      <c r="B1906" s="56">
        <v>0</v>
      </c>
      <c r="C1906" s="56">
        <v>0</v>
      </c>
      <c r="D1906" s="56">
        <v>0</v>
      </c>
      <c r="E1906" s="56"/>
      <c r="F1906" s="56">
        <v>0</v>
      </c>
      <c r="G1906" s="34">
        <f t="shared" si="32"/>
        <v>0</v>
      </c>
      <c r="I1906" s="35"/>
      <c r="J1906" s="8"/>
      <c r="K1906" s="8"/>
      <c r="L1906" s="8"/>
      <c r="M1906" s="8"/>
      <c r="N1906" s="8"/>
      <c r="O1906" s="8"/>
      <c r="P1906" s="8"/>
      <c r="Q1906" s="8"/>
      <c r="R1906" s="8"/>
      <c r="S1906" s="8"/>
      <c r="T1906" s="8"/>
      <c r="U1906" s="8"/>
      <c r="V1906" s="8"/>
      <c r="W1906" s="8"/>
    </row>
    <row r="1907" spans="1:23" ht="13">
      <c r="A1907" s="21">
        <v>1831849</v>
      </c>
      <c r="B1907" s="56">
        <v>3</v>
      </c>
      <c r="C1907" s="56">
        <v>0</v>
      </c>
      <c r="D1907" s="56">
        <v>0</v>
      </c>
      <c r="E1907" s="56"/>
      <c r="F1907" s="56">
        <v>0</v>
      </c>
      <c r="G1907" s="34">
        <f t="shared" si="32"/>
        <v>3</v>
      </c>
      <c r="I1907" s="35" t="s">
        <v>206</v>
      </c>
      <c r="J1907" s="8"/>
      <c r="K1907" s="8"/>
      <c r="L1907" s="8"/>
      <c r="M1907" s="8"/>
      <c r="N1907" s="8"/>
      <c r="O1907" s="8"/>
      <c r="P1907" s="8"/>
      <c r="Q1907" s="8"/>
      <c r="R1907" s="8"/>
      <c r="S1907" s="8"/>
      <c r="T1907" s="8"/>
      <c r="U1907" s="8"/>
      <c r="V1907" s="8"/>
      <c r="W1907" s="8"/>
    </row>
    <row r="1908" spans="1:23" ht="13">
      <c r="A1908" s="21">
        <v>1831851</v>
      </c>
      <c r="B1908" s="56">
        <v>7</v>
      </c>
      <c r="C1908" s="56">
        <v>4</v>
      </c>
      <c r="D1908" s="56">
        <v>7</v>
      </c>
      <c r="E1908" s="56"/>
      <c r="F1908" s="56">
        <v>0</v>
      </c>
      <c r="G1908" s="34">
        <f t="shared" si="32"/>
        <v>18</v>
      </c>
      <c r="H1908" s="1" t="s">
        <v>12</v>
      </c>
      <c r="I1908" s="35"/>
      <c r="J1908" s="8"/>
      <c r="K1908" s="8"/>
      <c r="L1908" s="8"/>
      <c r="M1908" s="8"/>
      <c r="N1908" s="8"/>
      <c r="O1908" s="8"/>
      <c r="P1908" s="8"/>
      <c r="Q1908" s="8"/>
      <c r="R1908" s="8"/>
      <c r="S1908" s="8"/>
      <c r="T1908" s="8"/>
      <c r="U1908" s="8"/>
      <c r="V1908" s="8"/>
      <c r="W1908" s="8"/>
    </row>
    <row r="1909" spans="1:23" ht="13">
      <c r="A1909" s="21">
        <v>1832350</v>
      </c>
      <c r="B1909" s="73">
        <v>0</v>
      </c>
      <c r="C1909" s="56">
        <v>0</v>
      </c>
      <c r="D1909" s="73">
        <v>2</v>
      </c>
      <c r="E1909" s="56"/>
      <c r="F1909" s="56">
        <v>0</v>
      </c>
      <c r="G1909" s="34">
        <f t="shared" si="32"/>
        <v>2</v>
      </c>
      <c r="I1909" s="35"/>
      <c r="J1909" s="8"/>
      <c r="K1909" s="8"/>
      <c r="L1909" s="8"/>
      <c r="M1909" s="8"/>
      <c r="N1909" s="8"/>
      <c r="O1909" s="8"/>
      <c r="P1909" s="8"/>
      <c r="Q1909" s="8"/>
      <c r="R1909" s="8"/>
      <c r="S1909" s="8"/>
      <c r="T1909" s="8"/>
      <c r="U1909" s="8"/>
      <c r="V1909" s="8"/>
      <c r="W1909" s="8"/>
    </row>
    <row r="1910" spans="1:23" ht="13">
      <c r="A1910" s="21">
        <v>1832495</v>
      </c>
      <c r="B1910" s="56">
        <v>7</v>
      </c>
      <c r="C1910" s="56">
        <v>0</v>
      </c>
      <c r="D1910" s="56">
        <v>3</v>
      </c>
      <c r="E1910" s="56"/>
      <c r="F1910" s="56"/>
      <c r="G1910" s="34">
        <f t="shared" si="32"/>
        <v>10</v>
      </c>
      <c r="I1910" s="35"/>
      <c r="J1910" s="8"/>
      <c r="K1910" s="8"/>
      <c r="L1910" s="8"/>
      <c r="M1910" s="8"/>
      <c r="N1910" s="8"/>
      <c r="O1910" s="8"/>
      <c r="P1910" s="8"/>
      <c r="Q1910" s="8"/>
      <c r="R1910" s="8"/>
      <c r="S1910" s="8"/>
      <c r="T1910" s="8"/>
      <c r="U1910" s="8"/>
      <c r="V1910" s="8"/>
      <c r="W1910" s="8"/>
    </row>
    <row r="1911" spans="1:23" ht="13">
      <c r="A1911" s="21">
        <v>1832669</v>
      </c>
      <c r="B1911" s="56">
        <v>7</v>
      </c>
      <c r="C1911" s="56"/>
      <c r="D1911" s="56">
        <v>7</v>
      </c>
      <c r="E1911" s="56">
        <v>6</v>
      </c>
      <c r="F1911" s="56"/>
      <c r="G1911" s="34">
        <f t="shared" si="32"/>
        <v>20</v>
      </c>
      <c r="H1911" s="1" t="s">
        <v>12</v>
      </c>
      <c r="I1911" s="35" t="s">
        <v>45</v>
      </c>
      <c r="J1911" s="8"/>
      <c r="K1911" s="8"/>
      <c r="L1911" s="8"/>
      <c r="M1911" s="8"/>
      <c r="N1911" s="8"/>
      <c r="O1911" s="8"/>
      <c r="P1911" s="8"/>
      <c r="Q1911" s="8"/>
      <c r="R1911" s="8"/>
      <c r="S1911" s="8"/>
      <c r="T1911" s="8"/>
      <c r="U1911" s="8"/>
      <c r="V1911" s="8"/>
      <c r="W1911" s="8"/>
    </row>
    <row r="1912" spans="1:23" ht="13">
      <c r="A1912" s="44">
        <v>1832678</v>
      </c>
      <c r="B1912" s="56">
        <v>7</v>
      </c>
      <c r="C1912" s="56"/>
      <c r="D1912" s="56">
        <v>0</v>
      </c>
      <c r="E1912" s="56"/>
      <c r="F1912" s="56"/>
      <c r="G1912" s="34">
        <f t="shared" ref="G1912:G1975" si="33">SUM(B1912:F1912)</f>
        <v>7</v>
      </c>
      <c r="I1912" s="35"/>
      <c r="J1912" s="8"/>
      <c r="K1912" s="8"/>
      <c r="L1912" s="8"/>
      <c r="M1912" s="8"/>
      <c r="N1912" s="8"/>
      <c r="O1912" s="8"/>
      <c r="P1912" s="8"/>
      <c r="Q1912" s="8"/>
      <c r="R1912" s="8"/>
      <c r="S1912" s="8"/>
      <c r="T1912" s="8"/>
      <c r="U1912" s="8"/>
      <c r="V1912" s="8"/>
      <c r="W1912" s="8"/>
    </row>
    <row r="1913" spans="1:23" ht="13">
      <c r="A1913" s="21">
        <v>1832723</v>
      </c>
      <c r="B1913" s="56">
        <v>7</v>
      </c>
      <c r="C1913" s="56">
        <v>0</v>
      </c>
      <c r="D1913" s="56">
        <v>0</v>
      </c>
      <c r="E1913" s="56">
        <v>0</v>
      </c>
      <c r="F1913" s="56">
        <v>0</v>
      </c>
      <c r="G1913" s="34">
        <f t="shared" si="33"/>
        <v>7</v>
      </c>
      <c r="I1913" s="22"/>
      <c r="J1913" s="8"/>
      <c r="K1913" s="8"/>
      <c r="L1913" s="8"/>
      <c r="M1913" s="8"/>
      <c r="N1913" s="8"/>
      <c r="O1913" s="8"/>
      <c r="P1913" s="8"/>
      <c r="Q1913" s="8"/>
      <c r="R1913" s="8"/>
      <c r="S1913" s="8"/>
      <c r="T1913" s="8"/>
      <c r="U1913" s="8"/>
      <c r="V1913" s="8"/>
      <c r="W1913" s="8"/>
    </row>
    <row r="1914" spans="1:23" ht="13">
      <c r="A1914" s="21">
        <v>1832958</v>
      </c>
      <c r="B1914" s="56">
        <v>7</v>
      </c>
      <c r="C1914" s="56">
        <v>1</v>
      </c>
      <c r="D1914" s="56">
        <v>0</v>
      </c>
      <c r="E1914" s="56"/>
      <c r="F1914" s="56">
        <v>0</v>
      </c>
      <c r="G1914" s="34">
        <f t="shared" si="33"/>
        <v>8</v>
      </c>
      <c r="I1914" s="35"/>
      <c r="J1914" s="8"/>
      <c r="K1914" s="8"/>
      <c r="L1914" s="8"/>
      <c r="M1914" s="8"/>
      <c r="N1914" s="8"/>
      <c r="O1914" s="8"/>
      <c r="P1914" s="8"/>
      <c r="Q1914" s="8"/>
      <c r="R1914" s="8"/>
      <c r="S1914" s="8"/>
      <c r="T1914" s="8"/>
      <c r="U1914" s="8"/>
      <c r="V1914" s="8"/>
      <c r="W1914" s="8"/>
    </row>
    <row r="1915" spans="1:23" ht="13">
      <c r="A1915" s="21">
        <v>1833211</v>
      </c>
      <c r="B1915" s="56">
        <v>7</v>
      </c>
      <c r="C1915" s="56"/>
      <c r="D1915" s="56">
        <v>0</v>
      </c>
      <c r="E1915" s="56">
        <v>0</v>
      </c>
      <c r="F1915" s="56">
        <v>0</v>
      </c>
      <c r="G1915" s="34">
        <f t="shared" si="33"/>
        <v>7</v>
      </c>
      <c r="I1915" s="35"/>
      <c r="J1915" s="8"/>
      <c r="K1915" s="8"/>
      <c r="L1915" s="8"/>
      <c r="M1915" s="8"/>
      <c r="N1915" s="8"/>
      <c r="O1915" s="8"/>
      <c r="P1915" s="8"/>
      <c r="Q1915" s="8"/>
      <c r="R1915" s="8"/>
      <c r="S1915" s="8"/>
      <c r="T1915" s="8"/>
      <c r="U1915" s="8"/>
      <c r="V1915" s="8"/>
      <c r="W1915" s="8"/>
    </row>
    <row r="1916" spans="1:23" ht="13">
      <c r="A1916" s="21">
        <v>1833216</v>
      </c>
      <c r="B1916" s="56">
        <v>7</v>
      </c>
      <c r="C1916" s="56">
        <v>1</v>
      </c>
      <c r="D1916" s="56">
        <v>0</v>
      </c>
      <c r="E1916" s="56">
        <v>0</v>
      </c>
      <c r="F1916" s="56">
        <v>0</v>
      </c>
      <c r="G1916" s="34">
        <f t="shared" si="33"/>
        <v>8</v>
      </c>
      <c r="I1916" s="35"/>
      <c r="J1916" s="8"/>
      <c r="K1916" s="8"/>
      <c r="L1916" s="8"/>
      <c r="M1916" s="8"/>
      <c r="N1916" s="8"/>
      <c r="O1916" s="8"/>
      <c r="P1916" s="8"/>
      <c r="Q1916" s="8"/>
      <c r="R1916" s="8"/>
      <c r="S1916" s="8"/>
      <c r="T1916" s="8"/>
      <c r="U1916" s="8"/>
      <c r="V1916" s="8"/>
      <c r="W1916" s="8"/>
    </row>
    <row r="1917" spans="1:23" ht="13">
      <c r="A1917" s="21">
        <v>1833342</v>
      </c>
      <c r="B1917" s="56">
        <v>7</v>
      </c>
      <c r="C1917" s="56">
        <v>0</v>
      </c>
      <c r="D1917" s="56"/>
      <c r="E1917" s="56"/>
      <c r="F1917" s="56"/>
      <c r="G1917" s="34">
        <f t="shared" si="33"/>
        <v>7</v>
      </c>
      <c r="I1917" s="35"/>
      <c r="J1917" s="8"/>
      <c r="K1917" s="8"/>
      <c r="L1917" s="8"/>
      <c r="M1917" s="8"/>
      <c r="N1917" s="8"/>
      <c r="O1917" s="8"/>
      <c r="P1917" s="8"/>
      <c r="Q1917" s="8"/>
      <c r="R1917" s="8"/>
      <c r="S1917" s="8"/>
      <c r="T1917" s="8"/>
      <c r="U1917" s="8"/>
      <c r="V1917" s="8"/>
      <c r="W1917" s="8"/>
    </row>
    <row r="1918" spans="1:23" ht="13">
      <c r="A1918" s="21">
        <v>1833540</v>
      </c>
      <c r="B1918" s="56">
        <v>7</v>
      </c>
      <c r="C1918" s="56">
        <v>1</v>
      </c>
      <c r="D1918" s="56">
        <v>3</v>
      </c>
      <c r="E1918" s="56"/>
      <c r="F1918" s="56">
        <v>0</v>
      </c>
      <c r="G1918" s="34">
        <f t="shared" si="33"/>
        <v>11</v>
      </c>
      <c r="I1918" s="35"/>
      <c r="J1918" s="8"/>
      <c r="K1918" s="8"/>
      <c r="L1918" s="8"/>
      <c r="M1918" s="8"/>
      <c r="N1918" s="8"/>
      <c r="O1918" s="8"/>
      <c r="P1918" s="8"/>
      <c r="Q1918" s="8"/>
      <c r="R1918" s="8"/>
      <c r="S1918" s="8"/>
      <c r="T1918" s="8"/>
      <c r="U1918" s="8"/>
      <c r="V1918" s="8"/>
      <c r="W1918" s="8"/>
    </row>
    <row r="1919" spans="1:23" ht="13">
      <c r="A1919" s="21">
        <v>1833683</v>
      </c>
      <c r="B1919" s="56">
        <v>7</v>
      </c>
      <c r="C1919" s="56">
        <v>0</v>
      </c>
      <c r="D1919" s="56">
        <v>6</v>
      </c>
      <c r="E1919" s="56"/>
      <c r="F1919" s="56">
        <v>0</v>
      </c>
      <c r="G1919" s="34">
        <f t="shared" si="33"/>
        <v>13</v>
      </c>
      <c r="I1919" s="35"/>
      <c r="J1919" s="8"/>
      <c r="K1919" s="8"/>
      <c r="L1919" s="8"/>
      <c r="M1919" s="8"/>
      <c r="N1919" s="8"/>
      <c r="O1919" s="8"/>
      <c r="P1919" s="8"/>
      <c r="Q1919" s="8"/>
      <c r="R1919" s="8"/>
      <c r="S1919" s="8"/>
      <c r="T1919" s="8"/>
      <c r="U1919" s="8"/>
      <c r="V1919" s="8"/>
      <c r="W1919" s="8"/>
    </row>
    <row r="1920" spans="1:23" ht="13">
      <c r="A1920" s="21">
        <v>1833775</v>
      </c>
      <c r="B1920" s="56">
        <v>7</v>
      </c>
      <c r="C1920" s="56">
        <v>1</v>
      </c>
      <c r="D1920" s="56"/>
      <c r="E1920" s="56">
        <v>0</v>
      </c>
      <c r="F1920" s="56"/>
      <c r="G1920" s="34">
        <f t="shared" si="33"/>
        <v>8</v>
      </c>
      <c r="I1920" s="35"/>
      <c r="J1920" s="8"/>
      <c r="K1920" s="8"/>
      <c r="L1920" s="8"/>
      <c r="M1920" s="8"/>
      <c r="N1920" s="8"/>
      <c r="O1920" s="8"/>
      <c r="P1920" s="8"/>
      <c r="Q1920" s="8"/>
      <c r="R1920" s="8"/>
      <c r="S1920" s="8"/>
      <c r="T1920" s="8"/>
      <c r="U1920" s="8"/>
      <c r="V1920" s="8"/>
      <c r="W1920" s="8"/>
    </row>
    <row r="1921" spans="1:23" ht="13">
      <c r="A1921" s="21">
        <v>1834561</v>
      </c>
      <c r="B1921" s="56">
        <v>7</v>
      </c>
      <c r="C1921" s="56"/>
      <c r="D1921" s="56">
        <v>0</v>
      </c>
      <c r="E1921" s="56">
        <v>6</v>
      </c>
      <c r="F1921" s="56">
        <v>2</v>
      </c>
      <c r="G1921" s="34">
        <f t="shared" si="33"/>
        <v>15</v>
      </c>
      <c r="I1921" s="35"/>
      <c r="J1921" s="8"/>
      <c r="K1921" s="8"/>
      <c r="L1921" s="8"/>
      <c r="M1921" s="8"/>
      <c r="N1921" s="8"/>
      <c r="O1921" s="8"/>
      <c r="P1921" s="8"/>
      <c r="Q1921" s="8"/>
      <c r="R1921" s="8"/>
      <c r="S1921" s="8"/>
      <c r="T1921" s="8"/>
      <c r="U1921" s="8"/>
      <c r="V1921" s="8"/>
      <c r="W1921" s="8"/>
    </row>
    <row r="1922" spans="1:23" ht="13">
      <c r="A1922" s="21">
        <v>1834581</v>
      </c>
      <c r="B1922" s="56">
        <v>0</v>
      </c>
      <c r="C1922" s="56">
        <v>0</v>
      </c>
      <c r="D1922" s="56">
        <v>0</v>
      </c>
      <c r="E1922" s="56"/>
      <c r="F1922" s="56">
        <v>0</v>
      </c>
      <c r="G1922" s="34">
        <f t="shared" si="33"/>
        <v>0</v>
      </c>
      <c r="I1922" s="35"/>
      <c r="J1922" s="8"/>
      <c r="K1922" s="8"/>
      <c r="L1922" s="8"/>
      <c r="M1922" s="8"/>
      <c r="N1922" s="8"/>
      <c r="O1922" s="8"/>
      <c r="P1922" s="8"/>
      <c r="Q1922" s="8"/>
      <c r="R1922" s="8"/>
      <c r="S1922" s="8"/>
      <c r="T1922" s="8"/>
      <c r="U1922" s="8"/>
      <c r="V1922" s="8"/>
      <c r="W1922" s="8"/>
    </row>
    <row r="1923" spans="1:23" ht="13">
      <c r="A1923" s="21">
        <v>1834644</v>
      </c>
      <c r="B1923" s="56">
        <v>7</v>
      </c>
      <c r="C1923" s="56">
        <v>0</v>
      </c>
      <c r="D1923" s="56">
        <v>0</v>
      </c>
      <c r="E1923" s="56"/>
      <c r="F1923" s="56">
        <v>0</v>
      </c>
      <c r="G1923" s="34">
        <f t="shared" si="33"/>
        <v>7</v>
      </c>
      <c r="I1923" s="35"/>
      <c r="J1923" s="8"/>
      <c r="K1923" s="8"/>
      <c r="L1923" s="8"/>
      <c r="M1923" s="8"/>
      <c r="N1923" s="8"/>
      <c r="O1923" s="8"/>
      <c r="P1923" s="8"/>
      <c r="Q1923" s="8"/>
      <c r="R1923" s="8"/>
      <c r="S1923" s="8"/>
      <c r="T1923" s="8"/>
      <c r="U1923" s="8"/>
      <c r="V1923" s="8"/>
      <c r="W1923" s="8"/>
    </row>
    <row r="1924" spans="1:23" ht="13">
      <c r="A1924" s="21">
        <v>1834718</v>
      </c>
      <c r="B1924" s="56">
        <v>0</v>
      </c>
      <c r="C1924" s="56">
        <v>0</v>
      </c>
      <c r="D1924" s="56">
        <v>0</v>
      </c>
      <c r="E1924" s="56">
        <v>5</v>
      </c>
      <c r="F1924" s="56">
        <v>0</v>
      </c>
      <c r="G1924" s="34">
        <f t="shared" si="33"/>
        <v>5</v>
      </c>
      <c r="I1924" s="35"/>
      <c r="J1924" s="8"/>
      <c r="K1924" s="8"/>
      <c r="L1924" s="8"/>
      <c r="M1924" s="8"/>
      <c r="N1924" s="8"/>
      <c r="O1924" s="8"/>
      <c r="P1924" s="8"/>
      <c r="Q1924" s="8"/>
      <c r="R1924" s="8"/>
      <c r="S1924" s="8"/>
      <c r="T1924" s="8"/>
      <c r="U1924" s="8"/>
      <c r="V1924" s="8"/>
      <c r="W1924" s="8"/>
    </row>
    <row r="1925" spans="1:23" ht="13">
      <c r="A1925" s="21">
        <v>1835032</v>
      </c>
      <c r="B1925" s="56">
        <v>7</v>
      </c>
      <c r="C1925" s="56">
        <v>0</v>
      </c>
      <c r="D1925" s="56">
        <v>0</v>
      </c>
      <c r="E1925" s="56"/>
      <c r="F1925" s="56">
        <v>0</v>
      </c>
      <c r="G1925" s="34">
        <f t="shared" si="33"/>
        <v>7</v>
      </c>
      <c r="I1925" s="35"/>
      <c r="J1925" s="8"/>
      <c r="K1925" s="8"/>
      <c r="L1925" s="8"/>
      <c r="M1925" s="8"/>
      <c r="N1925" s="8"/>
      <c r="O1925" s="8"/>
      <c r="P1925" s="8"/>
      <c r="Q1925" s="8"/>
      <c r="R1925" s="8"/>
      <c r="S1925" s="8"/>
      <c r="T1925" s="8"/>
      <c r="U1925" s="8"/>
      <c r="V1925" s="8"/>
      <c r="W1925" s="8"/>
    </row>
    <row r="1926" spans="1:23" ht="13">
      <c r="A1926" s="21">
        <v>1835304</v>
      </c>
      <c r="B1926" s="56">
        <v>0</v>
      </c>
      <c r="C1926" s="56">
        <v>0</v>
      </c>
      <c r="D1926" s="56">
        <v>0</v>
      </c>
      <c r="E1926" s="56">
        <v>0</v>
      </c>
      <c r="F1926" s="56">
        <v>0</v>
      </c>
      <c r="G1926" s="34">
        <f t="shared" si="33"/>
        <v>0</v>
      </c>
      <c r="I1926" s="35"/>
      <c r="J1926" s="8"/>
      <c r="K1926" s="8"/>
      <c r="L1926" s="8"/>
      <c r="M1926" s="8"/>
      <c r="N1926" s="8"/>
      <c r="O1926" s="8"/>
      <c r="P1926" s="8"/>
      <c r="Q1926" s="8"/>
      <c r="R1926" s="8"/>
      <c r="S1926" s="8"/>
      <c r="T1926" s="8"/>
      <c r="U1926" s="8"/>
      <c r="V1926" s="8"/>
      <c r="W1926" s="8"/>
    </row>
    <row r="1927" spans="1:23" ht="13">
      <c r="A1927" s="21">
        <v>1835679</v>
      </c>
      <c r="B1927" s="56">
        <v>7</v>
      </c>
      <c r="C1927" s="56"/>
      <c r="D1927" s="56">
        <v>1</v>
      </c>
      <c r="E1927" s="56"/>
      <c r="F1927" s="56"/>
      <c r="G1927" s="34">
        <f t="shared" si="33"/>
        <v>8</v>
      </c>
      <c r="I1927" s="35"/>
      <c r="J1927" s="8"/>
      <c r="K1927" s="8"/>
      <c r="L1927" s="8"/>
      <c r="M1927" s="8"/>
      <c r="N1927" s="8"/>
      <c r="O1927" s="8"/>
      <c r="P1927" s="8"/>
      <c r="Q1927" s="8"/>
      <c r="R1927" s="8"/>
      <c r="S1927" s="8"/>
      <c r="T1927" s="8"/>
      <c r="U1927" s="8"/>
      <c r="V1927" s="8"/>
      <c r="W1927" s="8"/>
    </row>
    <row r="1928" spans="1:23" ht="13">
      <c r="A1928" s="21">
        <v>1835758</v>
      </c>
      <c r="B1928" s="56">
        <v>7</v>
      </c>
      <c r="C1928" s="56">
        <v>0</v>
      </c>
      <c r="D1928" s="56">
        <v>7</v>
      </c>
      <c r="E1928" s="56">
        <v>0</v>
      </c>
      <c r="F1928" s="56"/>
      <c r="G1928" s="34">
        <f t="shared" si="33"/>
        <v>14</v>
      </c>
      <c r="I1928" s="35"/>
      <c r="J1928" s="8"/>
      <c r="K1928" s="8"/>
      <c r="L1928" s="8"/>
      <c r="M1928" s="8"/>
      <c r="N1928" s="8"/>
      <c r="O1928" s="8"/>
      <c r="P1928" s="8"/>
      <c r="Q1928" s="8"/>
      <c r="R1928" s="8"/>
      <c r="S1928" s="8"/>
      <c r="T1928" s="8"/>
      <c r="U1928" s="8"/>
      <c r="V1928" s="8"/>
      <c r="W1928" s="8"/>
    </row>
    <row r="1929" spans="1:23" ht="13">
      <c r="A1929" s="21">
        <v>1835774</v>
      </c>
      <c r="B1929" s="56">
        <v>0</v>
      </c>
      <c r="C1929" s="56">
        <v>0</v>
      </c>
      <c r="D1929" s="56">
        <v>0</v>
      </c>
      <c r="E1929" s="56">
        <v>0</v>
      </c>
      <c r="F1929" s="56">
        <v>0</v>
      </c>
      <c r="G1929" s="34">
        <f t="shared" si="33"/>
        <v>0</v>
      </c>
      <c r="I1929" s="35"/>
      <c r="J1929" s="8"/>
      <c r="K1929" s="8"/>
      <c r="L1929" s="8"/>
      <c r="M1929" s="8"/>
      <c r="N1929" s="8"/>
      <c r="O1929" s="8"/>
      <c r="P1929" s="8"/>
      <c r="Q1929" s="8"/>
      <c r="R1929" s="8"/>
      <c r="S1929" s="8"/>
      <c r="T1929" s="8"/>
      <c r="U1929" s="8"/>
      <c r="V1929" s="8"/>
      <c r="W1929" s="8"/>
    </row>
    <row r="1930" spans="1:23" ht="13">
      <c r="A1930" s="21">
        <v>1836001</v>
      </c>
      <c r="B1930" s="56">
        <v>0</v>
      </c>
      <c r="C1930" s="56"/>
      <c r="D1930" s="56">
        <v>0</v>
      </c>
      <c r="E1930" s="56"/>
      <c r="F1930" s="56"/>
      <c r="G1930" s="34">
        <f t="shared" si="33"/>
        <v>0</v>
      </c>
      <c r="I1930" s="35"/>
      <c r="J1930" s="8"/>
      <c r="K1930" s="8"/>
      <c r="L1930" s="8"/>
      <c r="M1930" s="8"/>
      <c r="N1930" s="8"/>
      <c r="O1930" s="8"/>
      <c r="P1930" s="8"/>
      <c r="Q1930" s="8"/>
      <c r="R1930" s="8"/>
      <c r="S1930" s="8"/>
      <c r="T1930" s="8"/>
      <c r="U1930" s="8"/>
      <c r="V1930" s="8"/>
      <c r="W1930" s="8"/>
    </row>
    <row r="1931" spans="1:23" ht="13">
      <c r="A1931" s="21">
        <v>1836255</v>
      </c>
      <c r="B1931" s="56">
        <v>0</v>
      </c>
      <c r="C1931" s="56">
        <v>0</v>
      </c>
      <c r="D1931" s="56">
        <v>0</v>
      </c>
      <c r="E1931" s="56">
        <v>0</v>
      </c>
      <c r="F1931" s="56">
        <v>0</v>
      </c>
      <c r="G1931" s="34">
        <f t="shared" si="33"/>
        <v>0</v>
      </c>
      <c r="I1931" s="35"/>
      <c r="J1931" s="8"/>
      <c r="K1931" s="8"/>
      <c r="L1931" s="8"/>
      <c r="M1931" s="8"/>
      <c r="N1931" s="8"/>
      <c r="O1931" s="8"/>
      <c r="P1931" s="8"/>
      <c r="Q1931" s="8"/>
      <c r="R1931" s="8"/>
      <c r="S1931" s="8"/>
      <c r="T1931" s="8"/>
      <c r="U1931" s="8"/>
      <c r="V1931" s="8"/>
      <c r="W1931" s="8"/>
    </row>
    <row r="1932" spans="1:23" ht="13">
      <c r="A1932" s="21">
        <v>1836256</v>
      </c>
      <c r="B1932" s="56">
        <v>0</v>
      </c>
      <c r="C1932" s="56">
        <v>0</v>
      </c>
      <c r="D1932" s="56">
        <v>0</v>
      </c>
      <c r="E1932" s="56">
        <v>0</v>
      </c>
      <c r="F1932" s="56">
        <v>0</v>
      </c>
      <c r="G1932" s="34">
        <f t="shared" si="33"/>
        <v>0</v>
      </c>
      <c r="I1932" s="35"/>
      <c r="J1932" s="8"/>
      <c r="K1932" s="8"/>
      <c r="L1932" s="8"/>
      <c r="M1932" s="8"/>
      <c r="N1932" s="8"/>
      <c r="O1932" s="8"/>
      <c r="P1932" s="8"/>
      <c r="Q1932" s="8"/>
      <c r="R1932" s="8"/>
      <c r="S1932" s="8"/>
      <c r="T1932" s="8"/>
      <c r="U1932" s="8"/>
      <c r="V1932" s="8"/>
      <c r="W1932" s="8"/>
    </row>
    <row r="1933" spans="1:23" ht="13">
      <c r="A1933" s="21">
        <v>1836260</v>
      </c>
      <c r="B1933" s="56">
        <v>0</v>
      </c>
      <c r="C1933" s="56">
        <v>0</v>
      </c>
      <c r="D1933" s="56">
        <v>0</v>
      </c>
      <c r="E1933" s="56">
        <v>0</v>
      </c>
      <c r="F1933" s="56">
        <v>0</v>
      </c>
      <c r="G1933" s="34">
        <f t="shared" si="33"/>
        <v>0</v>
      </c>
      <c r="I1933" s="35"/>
      <c r="J1933" s="8"/>
      <c r="K1933" s="8"/>
      <c r="L1933" s="8"/>
      <c r="M1933" s="8"/>
      <c r="N1933" s="8"/>
      <c r="O1933" s="8"/>
      <c r="P1933" s="8"/>
      <c r="Q1933" s="8"/>
      <c r="R1933" s="8"/>
      <c r="S1933" s="8"/>
      <c r="T1933" s="8"/>
      <c r="U1933" s="8"/>
      <c r="V1933" s="8"/>
      <c r="W1933" s="8"/>
    </row>
    <row r="1934" spans="1:23" ht="13">
      <c r="A1934" s="21">
        <v>1836269</v>
      </c>
      <c r="B1934" s="56">
        <v>0</v>
      </c>
      <c r="C1934" s="56">
        <v>0</v>
      </c>
      <c r="D1934" s="56">
        <v>1</v>
      </c>
      <c r="E1934" s="56">
        <v>0</v>
      </c>
      <c r="F1934" s="56">
        <v>0</v>
      </c>
      <c r="G1934" s="34">
        <f t="shared" si="33"/>
        <v>1</v>
      </c>
      <c r="I1934" s="35"/>
      <c r="J1934" s="8"/>
      <c r="K1934" s="8"/>
      <c r="L1934" s="8"/>
      <c r="M1934" s="8"/>
      <c r="N1934" s="8"/>
      <c r="O1934" s="8"/>
      <c r="P1934" s="8"/>
      <c r="Q1934" s="8"/>
      <c r="R1934" s="8"/>
      <c r="S1934" s="8"/>
      <c r="T1934" s="8"/>
      <c r="U1934" s="8"/>
      <c r="V1934" s="8"/>
      <c r="W1934" s="8"/>
    </row>
    <row r="1935" spans="1:23" ht="13">
      <c r="A1935" s="21">
        <v>1836421</v>
      </c>
      <c r="B1935" s="56">
        <v>0</v>
      </c>
      <c r="C1935" s="56">
        <v>0</v>
      </c>
      <c r="D1935" s="56">
        <v>0</v>
      </c>
      <c r="E1935" s="56">
        <v>0</v>
      </c>
      <c r="F1935" s="56"/>
      <c r="G1935" s="34">
        <f t="shared" si="33"/>
        <v>0</v>
      </c>
      <c r="I1935" s="35"/>
      <c r="J1935" s="8"/>
      <c r="K1935" s="8"/>
      <c r="L1935" s="8"/>
      <c r="M1935" s="8"/>
      <c r="N1935" s="8"/>
      <c r="O1935" s="8"/>
      <c r="P1935" s="8"/>
      <c r="Q1935" s="8"/>
      <c r="R1935" s="8"/>
      <c r="S1935" s="8"/>
      <c r="T1935" s="8"/>
      <c r="U1935" s="8"/>
      <c r="V1935" s="8"/>
      <c r="W1935" s="8"/>
    </row>
    <row r="1936" spans="1:23" ht="13">
      <c r="A1936" s="21">
        <v>1836444</v>
      </c>
      <c r="B1936" s="56">
        <v>7</v>
      </c>
      <c r="C1936" s="56">
        <v>5</v>
      </c>
      <c r="D1936" s="56">
        <v>0</v>
      </c>
      <c r="E1936" s="56"/>
      <c r="F1936" s="56"/>
      <c r="G1936" s="34">
        <f t="shared" si="33"/>
        <v>12</v>
      </c>
      <c r="I1936" s="35"/>
      <c r="J1936" s="8"/>
      <c r="K1936" s="8"/>
      <c r="L1936" s="8"/>
      <c r="M1936" s="8"/>
      <c r="N1936" s="8"/>
      <c r="O1936" s="8"/>
      <c r="P1936" s="8"/>
      <c r="Q1936" s="8"/>
      <c r="R1936" s="8"/>
      <c r="S1936" s="8"/>
      <c r="T1936" s="8"/>
      <c r="U1936" s="8"/>
      <c r="V1936" s="8"/>
      <c r="W1936" s="8"/>
    </row>
    <row r="1937" spans="1:23" ht="13">
      <c r="A1937" s="21">
        <v>1836538</v>
      </c>
      <c r="B1937" s="56">
        <v>7</v>
      </c>
      <c r="C1937" s="56">
        <v>0</v>
      </c>
      <c r="D1937" s="56">
        <v>0</v>
      </c>
      <c r="E1937" s="56">
        <v>0</v>
      </c>
      <c r="F1937" s="56">
        <v>0</v>
      </c>
      <c r="G1937" s="34">
        <f t="shared" si="33"/>
        <v>7</v>
      </c>
      <c r="I1937" s="35"/>
      <c r="J1937" s="8"/>
      <c r="K1937" s="8"/>
      <c r="L1937" s="8"/>
      <c r="M1937" s="8"/>
      <c r="N1937" s="8"/>
      <c r="O1937" s="8"/>
      <c r="P1937" s="8"/>
      <c r="Q1937" s="8"/>
      <c r="R1937" s="8"/>
      <c r="S1937" s="8"/>
      <c r="T1937" s="8"/>
      <c r="U1937" s="8"/>
      <c r="V1937" s="8"/>
      <c r="W1937" s="8"/>
    </row>
    <row r="1938" spans="1:23" ht="13">
      <c r="A1938" s="21">
        <v>1836710</v>
      </c>
      <c r="B1938" s="56">
        <v>7</v>
      </c>
      <c r="C1938" s="56">
        <v>7</v>
      </c>
      <c r="D1938" s="56">
        <v>7</v>
      </c>
      <c r="E1938" s="56"/>
      <c r="F1938" s="56"/>
      <c r="G1938" s="34">
        <f t="shared" si="33"/>
        <v>21</v>
      </c>
      <c r="H1938" s="1" t="s">
        <v>12</v>
      </c>
      <c r="I1938" s="22"/>
      <c r="J1938" s="8"/>
      <c r="K1938" s="8"/>
      <c r="L1938" s="8"/>
      <c r="M1938" s="8"/>
      <c r="N1938" s="8"/>
      <c r="O1938" s="8"/>
      <c r="P1938" s="8"/>
      <c r="Q1938" s="8"/>
      <c r="R1938" s="8"/>
      <c r="S1938" s="8"/>
      <c r="T1938" s="8"/>
      <c r="U1938" s="8"/>
      <c r="V1938" s="8"/>
      <c r="W1938" s="8"/>
    </row>
    <row r="1939" spans="1:23" ht="13">
      <c r="A1939" s="21">
        <v>1836838</v>
      </c>
      <c r="B1939" s="56">
        <v>7</v>
      </c>
      <c r="C1939" s="56">
        <v>1</v>
      </c>
      <c r="D1939" s="56"/>
      <c r="E1939" s="56"/>
      <c r="F1939" s="56">
        <v>0</v>
      </c>
      <c r="G1939" s="34">
        <f t="shared" si="33"/>
        <v>8</v>
      </c>
      <c r="I1939" s="35"/>
      <c r="J1939" s="8"/>
      <c r="K1939" s="8"/>
      <c r="L1939" s="8"/>
      <c r="M1939" s="8"/>
      <c r="N1939" s="8"/>
      <c r="O1939" s="8"/>
      <c r="P1939" s="8"/>
      <c r="Q1939" s="8"/>
      <c r="R1939" s="8"/>
      <c r="S1939" s="8"/>
      <c r="T1939" s="8"/>
      <c r="U1939" s="8"/>
      <c r="V1939" s="8"/>
      <c r="W1939" s="8"/>
    </row>
    <row r="1940" spans="1:23" ht="13">
      <c r="A1940" s="21">
        <v>1836924</v>
      </c>
      <c r="B1940" s="56">
        <v>0</v>
      </c>
      <c r="C1940" s="56">
        <v>0</v>
      </c>
      <c r="D1940" s="56">
        <v>0</v>
      </c>
      <c r="E1940" s="56">
        <v>0</v>
      </c>
      <c r="F1940" s="56">
        <v>0</v>
      </c>
      <c r="G1940" s="34">
        <f t="shared" si="33"/>
        <v>0</v>
      </c>
      <c r="I1940" s="35"/>
      <c r="J1940" s="8"/>
      <c r="K1940" s="8"/>
      <c r="L1940" s="8"/>
      <c r="M1940" s="8"/>
      <c r="N1940" s="8"/>
      <c r="O1940" s="8"/>
      <c r="P1940" s="8"/>
      <c r="Q1940" s="8"/>
      <c r="R1940" s="8"/>
      <c r="S1940" s="8"/>
      <c r="T1940" s="8"/>
      <c r="U1940" s="8"/>
      <c r="V1940" s="8"/>
      <c r="W1940" s="8"/>
    </row>
    <row r="1941" spans="1:23" ht="13">
      <c r="A1941" s="44">
        <v>1836928</v>
      </c>
      <c r="B1941" s="56">
        <v>7</v>
      </c>
      <c r="C1941" s="56">
        <v>0</v>
      </c>
      <c r="D1941" s="56">
        <v>1</v>
      </c>
      <c r="E1941" s="56"/>
      <c r="F1941" s="56">
        <v>0</v>
      </c>
      <c r="G1941" s="34">
        <f t="shared" si="33"/>
        <v>8</v>
      </c>
      <c r="I1941" s="35"/>
      <c r="J1941" s="8"/>
      <c r="K1941" s="8"/>
      <c r="L1941" s="8"/>
      <c r="M1941" s="8"/>
      <c r="N1941" s="8"/>
      <c r="O1941" s="8"/>
      <c r="P1941" s="8"/>
      <c r="Q1941" s="8"/>
      <c r="R1941" s="8"/>
      <c r="S1941" s="8"/>
      <c r="T1941" s="8"/>
      <c r="U1941" s="8"/>
      <c r="V1941" s="8"/>
      <c r="W1941" s="8"/>
    </row>
    <row r="1942" spans="1:23" ht="13">
      <c r="A1942" s="21">
        <v>1837207</v>
      </c>
      <c r="B1942" s="56">
        <v>0</v>
      </c>
      <c r="C1942" s="56">
        <v>0</v>
      </c>
      <c r="D1942" s="56">
        <v>0</v>
      </c>
      <c r="E1942" s="56">
        <v>0</v>
      </c>
      <c r="F1942" s="56">
        <v>0</v>
      </c>
      <c r="G1942" s="34">
        <f t="shared" si="33"/>
        <v>0</v>
      </c>
      <c r="I1942" s="35"/>
      <c r="J1942" s="8"/>
      <c r="K1942" s="8"/>
      <c r="L1942" s="8"/>
      <c r="M1942" s="8"/>
      <c r="N1942" s="8"/>
      <c r="O1942" s="8"/>
      <c r="P1942" s="8"/>
      <c r="Q1942" s="8"/>
      <c r="R1942" s="8"/>
      <c r="S1942" s="8"/>
      <c r="T1942" s="8"/>
      <c r="U1942" s="8"/>
      <c r="V1942" s="8"/>
      <c r="W1942" s="8"/>
    </row>
    <row r="1943" spans="1:23" ht="13">
      <c r="A1943" s="21">
        <v>1837231</v>
      </c>
      <c r="B1943" s="56">
        <v>3</v>
      </c>
      <c r="C1943" s="56">
        <v>0</v>
      </c>
      <c r="D1943" s="56">
        <v>0</v>
      </c>
      <c r="E1943" s="56">
        <v>3</v>
      </c>
      <c r="F1943" s="56">
        <v>0</v>
      </c>
      <c r="G1943" s="34">
        <f t="shared" si="33"/>
        <v>6</v>
      </c>
      <c r="I1943" s="35"/>
      <c r="J1943" s="8"/>
      <c r="K1943" s="8"/>
      <c r="L1943" s="8"/>
      <c r="M1943" s="8"/>
      <c r="N1943" s="8"/>
      <c r="O1943" s="8"/>
      <c r="P1943" s="8"/>
      <c r="Q1943" s="8"/>
      <c r="R1943" s="8"/>
      <c r="S1943" s="8"/>
      <c r="T1943" s="8"/>
      <c r="U1943" s="8"/>
      <c r="V1943" s="8"/>
      <c r="W1943" s="8"/>
    </row>
    <row r="1944" spans="1:23" ht="13">
      <c r="A1944" s="21">
        <v>1837407</v>
      </c>
      <c r="B1944" s="56">
        <v>0</v>
      </c>
      <c r="C1944" s="56">
        <v>0</v>
      </c>
      <c r="D1944" s="56">
        <v>0</v>
      </c>
      <c r="E1944" s="56"/>
      <c r="F1944" s="56">
        <v>0</v>
      </c>
      <c r="G1944" s="34">
        <f t="shared" si="33"/>
        <v>0</v>
      </c>
      <c r="I1944" s="35"/>
      <c r="J1944" s="8"/>
      <c r="K1944" s="8"/>
      <c r="L1944" s="8"/>
      <c r="M1944" s="8"/>
      <c r="N1944" s="8"/>
      <c r="O1944" s="8"/>
      <c r="P1944" s="8"/>
      <c r="Q1944" s="8"/>
      <c r="R1944" s="8"/>
      <c r="S1944" s="8"/>
      <c r="T1944" s="8"/>
      <c r="U1944" s="8"/>
      <c r="V1944" s="8"/>
      <c r="W1944" s="8"/>
    </row>
    <row r="1945" spans="1:23" ht="13">
      <c r="A1945" s="21">
        <v>1837860</v>
      </c>
      <c r="B1945" s="56">
        <v>7</v>
      </c>
      <c r="C1945" s="56"/>
      <c r="D1945" s="56"/>
      <c r="E1945" s="56"/>
      <c r="F1945" s="56">
        <v>0</v>
      </c>
      <c r="G1945" s="34">
        <f t="shared" si="33"/>
        <v>7</v>
      </c>
      <c r="I1945" s="35"/>
      <c r="J1945" s="8"/>
      <c r="K1945" s="8"/>
      <c r="L1945" s="8"/>
      <c r="M1945" s="8"/>
      <c r="N1945" s="8"/>
      <c r="O1945" s="8"/>
      <c r="P1945" s="8"/>
      <c r="Q1945" s="8"/>
      <c r="R1945" s="8"/>
      <c r="S1945" s="8"/>
      <c r="T1945" s="8"/>
      <c r="U1945" s="8"/>
      <c r="V1945" s="8"/>
      <c r="W1945" s="8"/>
    </row>
    <row r="1946" spans="1:23" ht="13">
      <c r="A1946" s="21">
        <v>1837876</v>
      </c>
      <c r="B1946" s="56">
        <v>0</v>
      </c>
      <c r="C1946" s="56">
        <v>0</v>
      </c>
      <c r="D1946" s="56">
        <v>0</v>
      </c>
      <c r="E1946" s="56">
        <v>0</v>
      </c>
      <c r="F1946" s="56">
        <v>0</v>
      </c>
      <c r="G1946" s="34">
        <f t="shared" si="33"/>
        <v>0</v>
      </c>
      <c r="I1946" s="35"/>
      <c r="J1946" s="8"/>
      <c r="K1946" s="8"/>
      <c r="L1946" s="8"/>
      <c r="M1946" s="8"/>
      <c r="N1946" s="8"/>
      <c r="O1946" s="8"/>
      <c r="P1946" s="8"/>
      <c r="Q1946" s="8"/>
      <c r="R1946" s="8"/>
      <c r="S1946" s="8"/>
      <c r="T1946" s="8"/>
      <c r="U1946" s="8"/>
      <c r="V1946" s="8"/>
      <c r="W1946" s="8"/>
    </row>
    <row r="1947" spans="1:23" ht="13">
      <c r="A1947" s="21">
        <v>1837883</v>
      </c>
      <c r="B1947" s="56"/>
      <c r="C1947" s="56">
        <v>0</v>
      </c>
      <c r="D1947" s="56"/>
      <c r="E1947" s="56"/>
      <c r="F1947" s="56"/>
      <c r="G1947" s="34">
        <f t="shared" si="33"/>
        <v>0</v>
      </c>
      <c r="I1947" s="35"/>
      <c r="J1947" s="8"/>
      <c r="K1947" s="8"/>
      <c r="L1947" s="8"/>
      <c r="M1947" s="8"/>
      <c r="N1947" s="8"/>
      <c r="O1947" s="8"/>
      <c r="P1947" s="8"/>
      <c r="Q1947" s="8"/>
      <c r="R1947" s="8"/>
      <c r="S1947" s="8"/>
      <c r="T1947" s="8"/>
      <c r="U1947" s="8"/>
      <c r="V1947" s="8"/>
      <c r="W1947" s="8"/>
    </row>
    <row r="1948" spans="1:23" ht="13">
      <c r="A1948" s="21">
        <v>1837891</v>
      </c>
      <c r="B1948" s="56">
        <v>7</v>
      </c>
      <c r="C1948" s="56">
        <v>1</v>
      </c>
      <c r="D1948" s="56">
        <v>7</v>
      </c>
      <c r="E1948" s="56"/>
      <c r="F1948" s="56">
        <v>0</v>
      </c>
      <c r="G1948" s="34">
        <f t="shared" si="33"/>
        <v>15</v>
      </c>
      <c r="I1948" s="22"/>
      <c r="J1948" s="8"/>
      <c r="K1948" s="8"/>
      <c r="L1948" s="8"/>
      <c r="M1948" s="8"/>
      <c r="N1948" s="8"/>
      <c r="O1948" s="8"/>
      <c r="P1948" s="8"/>
      <c r="Q1948" s="8"/>
      <c r="R1948" s="8"/>
      <c r="S1948" s="8"/>
      <c r="T1948" s="8"/>
      <c r="U1948" s="8"/>
      <c r="V1948" s="8"/>
      <c r="W1948" s="8"/>
    </row>
    <row r="1949" spans="1:23" ht="13">
      <c r="A1949" s="21">
        <v>1837935</v>
      </c>
      <c r="B1949" s="56">
        <v>7</v>
      </c>
      <c r="C1949" s="56">
        <v>0</v>
      </c>
      <c r="D1949" s="56">
        <v>0</v>
      </c>
      <c r="E1949" s="56">
        <v>0</v>
      </c>
      <c r="F1949" s="56"/>
      <c r="G1949" s="34">
        <f t="shared" si="33"/>
        <v>7</v>
      </c>
      <c r="I1949" s="35"/>
      <c r="J1949" s="8"/>
      <c r="K1949" s="8"/>
      <c r="L1949" s="8"/>
      <c r="M1949" s="8"/>
      <c r="N1949" s="8"/>
      <c r="O1949" s="8"/>
      <c r="P1949" s="8"/>
      <c r="Q1949" s="8"/>
      <c r="R1949" s="8"/>
      <c r="S1949" s="8"/>
      <c r="T1949" s="8"/>
      <c r="U1949" s="8"/>
      <c r="V1949" s="8"/>
      <c r="W1949" s="8"/>
    </row>
    <row r="1950" spans="1:23" ht="13">
      <c r="A1950" s="44">
        <v>1838187</v>
      </c>
      <c r="B1950" s="56">
        <v>7</v>
      </c>
      <c r="C1950" s="56">
        <v>1</v>
      </c>
      <c r="D1950" s="56"/>
      <c r="E1950" s="56">
        <v>0</v>
      </c>
      <c r="F1950" s="56">
        <v>4</v>
      </c>
      <c r="G1950" s="34">
        <f t="shared" si="33"/>
        <v>12</v>
      </c>
      <c r="I1950" s="35"/>
      <c r="J1950" s="8"/>
      <c r="K1950" s="8"/>
      <c r="L1950" s="8"/>
      <c r="M1950" s="8"/>
      <c r="N1950" s="8"/>
      <c r="O1950" s="8"/>
      <c r="P1950" s="8"/>
      <c r="Q1950" s="8"/>
      <c r="R1950" s="8"/>
      <c r="S1950" s="8"/>
      <c r="T1950" s="8"/>
      <c r="U1950" s="8"/>
      <c r="V1950" s="8"/>
      <c r="W1950" s="8"/>
    </row>
    <row r="1951" spans="1:23" ht="13">
      <c r="A1951" s="21">
        <v>1838664</v>
      </c>
      <c r="B1951" s="56">
        <v>0</v>
      </c>
      <c r="C1951" s="56">
        <v>0</v>
      </c>
      <c r="D1951" s="56"/>
      <c r="E1951" s="56"/>
      <c r="F1951" s="56"/>
      <c r="G1951" s="34">
        <f t="shared" si="33"/>
        <v>0</v>
      </c>
      <c r="I1951" s="22"/>
      <c r="J1951" s="8"/>
      <c r="K1951" s="8"/>
      <c r="L1951" s="8"/>
      <c r="M1951" s="8"/>
      <c r="N1951" s="8"/>
      <c r="O1951" s="8"/>
      <c r="P1951" s="8"/>
      <c r="Q1951" s="8"/>
      <c r="R1951" s="8"/>
      <c r="S1951" s="8"/>
      <c r="T1951" s="8"/>
      <c r="U1951" s="8"/>
      <c r="V1951" s="8"/>
      <c r="W1951" s="8"/>
    </row>
    <row r="1952" spans="1:23" ht="13">
      <c r="A1952" s="21">
        <v>1838776</v>
      </c>
      <c r="B1952" s="56">
        <v>7</v>
      </c>
      <c r="C1952" s="56">
        <v>4</v>
      </c>
      <c r="D1952" s="56">
        <v>3</v>
      </c>
      <c r="E1952" s="56">
        <v>0</v>
      </c>
      <c r="F1952" s="56">
        <v>0</v>
      </c>
      <c r="G1952" s="34">
        <f t="shared" si="33"/>
        <v>14</v>
      </c>
      <c r="I1952" s="35" t="s">
        <v>88</v>
      </c>
      <c r="J1952" s="8"/>
      <c r="K1952" s="8"/>
      <c r="L1952" s="8"/>
      <c r="M1952" s="8"/>
      <c r="N1952" s="8"/>
      <c r="O1952" s="8"/>
      <c r="P1952" s="8"/>
      <c r="Q1952" s="8"/>
      <c r="R1952" s="8"/>
      <c r="S1952" s="8"/>
      <c r="T1952" s="8"/>
      <c r="U1952" s="8"/>
      <c r="V1952" s="8"/>
      <c r="W1952" s="8"/>
    </row>
    <row r="1953" spans="1:23" ht="13">
      <c r="A1953" s="21">
        <v>1838867</v>
      </c>
      <c r="B1953" s="56">
        <v>0</v>
      </c>
      <c r="C1953" s="56">
        <v>0</v>
      </c>
      <c r="D1953" s="56">
        <v>0</v>
      </c>
      <c r="E1953" s="56">
        <v>0</v>
      </c>
      <c r="F1953" s="56">
        <v>0</v>
      </c>
      <c r="G1953" s="34">
        <f t="shared" si="33"/>
        <v>0</v>
      </c>
      <c r="I1953" s="35"/>
      <c r="J1953" s="8"/>
      <c r="K1953" s="8"/>
      <c r="L1953" s="8"/>
      <c r="M1953" s="8"/>
      <c r="N1953" s="8"/>
      <c r="O1953" s="8"/>
      <c r="P1953" s="8"/>
      <c r="Q1953" s="8"/>
      <c r="R1953" s="8"/>
      <c r="S1953" s="8"/>
      <c r="T1953" s="8"/>
      <c r="U1953" s="8"/>
      <c r="V1953" s="8"/>
      <c r="W1953" s="8"/>
    </row>
    <row r="1954" spans="1:23" ht="13">
      <c r="A1954" s="21">
        <v>1839216</v>
      </c>
      <c r="B1954" s="56">
        <v>7</v>
      </c>
      <c r="C1954" s="56"/>
      <c r="D1954" s="56"/>
      <c r="E1954" s="56"/>
      <c r="F1954" s="56"/>
      <c r="G1954" s="34">
        <f t="shared" si="33"/>
        <v>7</v>
      </c>
      <c r="I1954" s="35"/>
      <c r="J1954" s="8"/>
      <c r="K1954" s="8"/>
      <c r="L1954" s="8"/>
      <c r="M1954" s="8"/>
      <c r="N1954" s="8"/>
      <c r="O1954" s="8"/>
      <c r="P1954" s="8"/>
      <c r="Q1954" s="8"/>
      <c r="R1954" s="8"/>
      <c r="S1954" s="8"/>
      <c r="T1954" s="8"/>
      <c r="U1954" s="8"/>
      <c r="V1954" s="8"/>
      <c r="W1954" s="8"/>
    </row>
    <row r="1955" spans="1:23" ht="13">
      <c r="A1955" s="21">
        <v>1839351</v>
      </c>
      <c r="B1955" s="56">
        <v>7</v>
      </c>
      <c r="C1955" s="56">
        <v>6</v>
      </c>
      <c r="D1955" s="56">
        <v>7</v>
      </c>
      <c r="E1955" s="56">
        <v>0</v>
      </c>
      <c r="F1955" s="56"/>
      <c r="G1955" s="34">
        <f t="shared" si="33"/>
        <v>20</v>
      </c>
      <c r="H1955" s="1" t="s">
        <v>12</v>
      </c>
      <c r="I1955" s="35"/>
      <c r="J1955" s="8"/>
      <c r="K1955" s="8"/>
      <c r="L1955" s="8"/>
      <c r="M1955" s="8"/>
      <c r="N1955" s="8"/>
      <c r="O1955" s="8"/>
      <c r="P1955" s="8"/>
      <c r="Q1955" s="8"/>
      <c r="R1955" s="8"/>
      <c r="S1955" s="8"/>
      <c r="T1955" s="8"/>
      <c r="U1955" s="8"/>
      <c r="V1955" s="8"/>
      <c r="W1955" s="8"/>
    </row>
    <row r="1956" spans="1:23" ht="13">
      <c r="A1956" s="21">
        <v>1839533</v>
      </c>
      <c r="B1956" s="56">
        <v>7</v>
      </c>
      <c r="C1956" s="56">
        <v>1</v>
      </c>
      <c r="D1956" s="56">
        <v>3</v>
      </c>
      <c r="E1956" s="56">
        <v>0</v>
      </c>
      <c r="F1956" s="56"/>
      <c r="G1956" s="34">
        <f t="shared" si="33"/>
        <v>11</v>
      </c>
      <c r="I1956" s="22"/>
      <c r="J1956" s="8"/>
      <c r="K1956" s="8"/>
      <c r="L1956" s="8"/>
      <c r="M1956" s="8"/>
      <c r="N1956" s="8"/>
      <c r="O1956" s="8"/>
      <c r="P1956" s="8"/>
      <c r="Q1956" s="8"/>
      <c r="R1956" s="8"/>
      <c r="S1956" s="8"/>
      <c r="T1956" s="8"/>
      <c r="U1956" s="8"/>
      <c r="V1956" s="8"/>
      <c r="W1956" s="8"/>
    </row>
    <row r="1957" spans="1:23" ht="13">
      <c r="A1957" s="21">
        <v>1839867</v>
      </c>
      <c r="B1957" s="56">
        <v>7</v>
      </c>
      <c r="C1957" s="56"/>
      <c r="D1957" s="56">
        <v>3</v>
      </c>
      <c r="E1957" s="56">
        <v>0</v>
      </c>
      <c r="F1957" s="56"/>
      <c r="G1957" s="34">
        <f t="shared" si="33"/>
        <v>10</v>
      </c>
      <c r="I1957" s="35"/>
      <c r="J1957" s="8"/>
      <c r="K1957" s="8"/>
      <c r="L1957" s="8"/>
      <c r="M1957" s="8"/>
      <c r="N1957" s="8"/>
      <c r="O1957" s="8"/>
      <c r="P1957" s="8"/>
      <c r="Q1957" s="8"/>
      <c r="R1957" s="8"/>
      <c r="S1957" s="8"/>
      <c r="T1957" s="8"/>
      <c r="U1957" s="8"/>
      <c r="V1957" s="8"/>
      <c r="W1957" s="8"/>
    </row>
    <row r="1958" spans="1:23" ht="13">
      <c r="A1958" s="21">
        <v>1840462</v>
      </c>
      <c r="B1958" s="56">
        <v>7</v>
      </c>
      <c r="C1958" s="56">
        <v>7</v>
      </c>
      <c r="D1958" s="56">
        <v>7</v>
      </c>
      <c r="E1958" s="56">
        <v>7</v>
      </c>
      <c r="F1958" s="56"/>
      <c r="G1958" s="34">
        <f t="shared" si="33"/>
        <v>28</v>
      </c>
      <c r="H1958" s="1" t="s">
        <v>12</v>
      </c>
      <c r="I1958" s="35"/>
      <c r="J1958" s="8"/>
      <c r="K1958" s="8"/>
      <c r="L1958" s="8"/>
      <c r="M1958" s="8"/>
      <c r="N1958" s="8"/>
      <c r="O1958" s="8"/>
      <c r="P1958" s="8"/>
      <c r="Q1958" s="8"/>
      <c r="R1958" s="8"/>
      <c r="S1958" s="8"/>
      <c r="T1958" s="8"/>
      <c r="U1958" s="8"/>
      <c r="V1958" s="8"/>
      <c r="W1958" s="8"/>
    </row>
    <row r="1959" spans="1:23" ht="13">
      <c r="A1959" s="21">
        <v>1840486</v>
      </c>
      <c r="B1959" s="56">
        <v>7</v>
      </c>
      <c r="C1959" s="56">
        <v>1</v>
      </c>
      <c r="D1959" s="56"/>
      <c r="E1959" s="56"/>
      <c r="F1959" s="56">
        <v>0</v>
      </c>
      <c r="G1959" s="34">
        <f t="shared" si="33"/>
        <v>8</v>
      </c>
      <c r="I1959" s="35"/>
      <c r="J1959" s="8"/>
      <c r="K1959" s="8"/>
      <c r="L1959" s="8"/>
      <c r="M1959" s="8"/>
      <c r="N1959" s="8"/>
      <c r="O1959" s="8"/>
      <c r="P1959" s="8"/>
      <c r="Q1959" s="8"/>
      <c r="R1959" s="8"/>
      <c r="S1959" s="8"/>
      <c r="T1959" s="8"/>
      <c r="U1959" s="8"/>
      <c r="V1959" s="8"/>
      <c r="W1959" s="8"/>
    </row>
    <row r="1960" spans="1:23" ht="13">
      <c r="A1960" s="21">
        <v>1840749</v>
      </c>
      <c r="B1960" s="56">
        <v>7</v>
      </c>
      <c r="C1960" s="56">
        <v>4</v>
      </c>
      <c r="D1960" s="56">
        <v>7</v>
      </c>
      <c r="E1960" s="56"/>
      <c r="F1960" s="56">
        <v>0</v>
      </c>
      <c r="G1960" s="34">
        <f t="shared" si="33"/>
        <v>18</v>
      </c>
      <c r="H1960" s="1" t="s">
        <v>12</v>
      </c>
      <c r="I1960" s="35"/>
      <c r="J1960" s="8"/>
      <c r="K1960" s="8"/>
      <c r="L1960" s="8"/>
      <c r="M1960" s="8"/>
      <c r="N1960" s="8"/>
      <c r="O1960" s="8"/>
      <c r="P1960" s="8"/>
      <c r="Q1960" s="8"/>
      <c r="R1960" s="8"/>
      <c r="S1960" s="8"/>
      <c r="T1960" s="8"/>
      <c r="U1960" s="8"/>
      <c r="V1960" s="8"/>
      <c r="W1960" s="8"/>
    </row>
    <row r="1961" spans="1:23" ht="13">
      <c r="A1961" s="21">
        <v>1840770</v>
      </c>
      <c r="B1961" s="56">
        <v>7</v>
      </c>
      <c r="C1961" s="56"/>
      <c r="D1961" s="56"/>
      <c r="E1961" s="56"/>
      <c r="F1961" s="56"/>
      <c r="G1961" s="34">
        <f t="shared" si="33"/>
        <v>7</v>
      </c>
      <c r="I1961" s="35"/>
      <c r="J1961" s="8"/>
      <c r="K1961" s="8"/>
      <c r="L1961" s="8"/>
      <c r="M1961" s="8"/>
      <c r="N1961" s="8"/>
      <c r="O1961" s="8"/>
      <c r="P1961" s="8"/>
      <c r="Q1961" s="8"/>
      <c r="R1961" s="8"/>
      <c r="S1961" s="8"/>
      <c r="T1961" s="8"/>
      <c r="U1961" s="8"/>
      <c r="V1961" s="8"/>
      <c r="W1961" s="8"/>
    </row>
    <row r="1962" spans="1:23" ht="13">
      <c r="A1962" s="21">
        <v>1841427</v>
      </c>
      <c r="B1962" s="56">
        <v>7</v>
      </c>
      <c r="C1962" s="56">
        <v>0</v>
      </c>
      <c r="D1962" s="56">
        <v>0</v>
      </c>
      <c r="E1962" s="56"/>
      <c r="F1962" s="56">
        <v>0</v>
      </c>
      <c r="G1962" s="34">
        <f t="shared" si="33"/>
        <v>7</v>
      </c>
      <c r="I1962" s="35"/>
      <c r="J1962" s="8"/>
      <c r="K1962" s="8"/>
      <c r="L1962" s="8"/>
      <c r="M1962" s="8"/>
      <c r="N1962" s="8"/>
      <c r="O1962" s="8"/>
      <c r="P1962" s="8"/>
      <c r="Q1962" s="8"/>
      <c r="R1962" s="8"/>
      <c r="S1962" s="8"/>
      <c r="T1962" s="8"/>
      <c r="U1962" s="8"/>
      <c r="V1962" s="8"/>
      <c r="W1962" s="8"/>
    </row>
    <row r="1963" spans="1:23" ht="13">
      <c r="A1963" s="21">
        <v>1841522</v>
      </c>
      <c r="B1963" s="56">
        <v>7</v>
      </c>
      <c r="C1963" s="56"/>
      <c r="D1963" s="56">
        <v>7</v>
      </c>
      <c r="E1963" s="56">
        <v>1</v>
      </c>
      <c r="F1963" s="56"/>
      <c r="G1963" s="34">
        <f t="shared" si="33"/>
        <v>15</v>
      </c>
      <c r="I1963" s="35"/>
      <c r="J1963" s="8"/>
      <c r="K1963" s="8"/>
      <c r="L1963" s="8"/>
      <c r="M1963" s="8"/>
      <c r="N1963" s="8"/>
      <c r="O1963" s="8"/>
      <c r="P1963" s="8"/>
      <c r="Q1963" s="8"/>
      <c r="R1963" s="8"/>
      <c r="S1963" s="8"/>
      <c r="T1963" s="8"/>
      <c r="U1963" s="8"/>
      <c r="V1963" s="8"/>
      <c r="W1963" s="8"/>
    </row>
    <row r="1964" spans="1:23" ht="13">
      <c r="A1964" s="21">
        <v>1841760</v>
      </c>
      <c r="B1964" s="56">
        <v>7</v>
      </c>
      <c r="C1964" s="56">
        <v>0</v>
      </c>
      <c r="D1964" s="56">
        <v>0</v>
      </c>
      <c r="E1964" s="56"/>
      <c r="F1964" s="56"/>
      <c r="G1964" s="34">
        <f t="shared" si="33"/>
        <v>7</v>
      </c>
      <c r="I1964" s="35"/>
      <c r="J1964" s="8"/>
      <c r="K1964" s="8"/>
      <c r="L1964" s="8"/>
      <c r="M1964" s="8"/>
      <c r="N1964" s="8"/>
      <c r="O1964" s="8"/>
      <c r="P1964" s="8"/>
      <c r="Q1964" s="8"/>
      <c r="R1964" s="8"/>
      <c r="S1964" s="8"/>
      <c r="T1964" s="8"/>
      <c r="U1964" s="8"/>
      <c r="V1964" s="8"/>
      <c r="W1964" s="8"/>
    </row>
    <row r="1965" spans="1:23" ht="13">
      <c r="A1965" s="21">
        <v>1841936</v>
      </c>
      <c r="B1965" s="56">
        <v>0</v>
      </c>
      <c r="C1965" s="56">
        <v>0</v>
      </c>
      <c r="D1965" s="56">
        <v>0</v>
      </c>
      <c r="E1965" s="56">
        <v>0</v>
      </c>
      <c r="F1965" s="56"/>
      <c r="G1965" s="34">
        <f t="shared" si="33"/>
        <v>0</v>
      </c>
      <c r="I1965" s="35"/>
      <c r="J1965" s="8"/>
      <c r="K1965" s="8"/>
      <c r="L1965" s="8"/>
      <c r="M1965" s="8"/>
      <c r="N1965" s="8"/>
      <c r="O1965" s="8"/>
      <c r="P1965" s="8"/>
      <c r="Q1965" s="8"/>
      <c r="R1965" s="8"/>
      <c r="S1965" s="8"/>
      <c r="T1965" s="8"/>
      <c r="U1965" s="8"/>
      <c r="V1965" s="8"/>
      <c r="W1965" s="8"/>
    </row>
    <row r="1966" spans="1:23" ht="13">
      <c r="A1966" s="21">
        <v>1842160</v>
      </c>
      <c r="B1966" s="56">
        <v>7</v>
      </c>
      <c r="C1966" s="56">
        <v>7</v>
      </c>
      <c r="D1966" s="56">
        <v>7</v>
      </c>
      <c r="E1966" s="56">
        <v>6</v>
      </c>
      <c r="F1966" s="56"/>
      <c r="G1966" s="34">
        <f t="shared" si="33"/>
        <v>27</v>
      </c>
      <c r="H1966" s="1" t="s">
        <v>12</v>
      </c>
      <c r="I1966" s="35"/>
      <c r="J1966" s="8"/>
      <c r="K1966" s="8"/>
      <c r="L1966" s="8"/>
      <c r="M1966" s="8"/>
      <c r="N1966" s="8"/>
      <c r="O1966" s="8"/>
      <c r="P1966" s="8"/>
      <c r="Q1966" s="8"/>
      <c r="R1966" s="8"/>
      <c r="S1966" s="8"/>
      <c r="T1966" s="8"/>
      <c r="U1966" s="8"/>
      <c r="V1966" s="8"/>
      <c r="W1966" s="8"/>
    </row>
    <row r="1967" spans="1:23" ht="13">
      <c r="A1967" s="21">
        <v>1842209</v>
      </c>
      <c r="B1967" s="56">
        <v>7</v>
      </c>
      <c r="C1967" s="56">
        <v>1</v>
      </c>
      <c r="D1967" s="56">
        <v>3</v>
      </c>
      <c r="E1967" s="56">
        <v>0</v>
      </c>
      <c r="F1967" s="56"/>
      <c r="G1967" s="34">
        <f t="shared" si="33"/>
        <v>11</v>
      </c>
      <c r="I1967" s="35" t="s">
        <v>131</v>
      </c>
      <c r="J1967" s="8"/>
      <c r="K1967" s="8"/>
      <c r="L1967" s="8"/>
      <c r="M1967" s="8"/>
      <c r="N1967" s="8"/>
      <c r="O1967" s="8"/>
      <c r="P1967" s="8"/>
      <c r="Q1967" s="8"/>
      <c r="R1967" s="8"/>
      <c r="S1967" s="8"/>
      <c r="T1967" s="8"/>
      <c r="U1967" s="8"/>
      <c r="V1967" s="8"/>
      <c r="W1967" s="8"/>
    </row>
    <row r="1968" spans="1:23" ht="13">
      <c r="A1968" s="21">
        <v>1842544</v>
      </c>
      <c r="B1968" s="56">
        <v>7</v>
      </c>
      <c r="C1968" s="56">
        <v>1</v>
      </c>
      <c r="D1968" s="56"/>
      <c r="E1968" s="56">
        <v>3</v>
      </c>
      <c r="F1968" s="56">
        <v>0</v>
      </c>
      <c r="G1968" s="34">
        <f t="shared" si="33"/>
        <v>11</v>
      </c>
      <c r="I1968" s="35"/>
      <c r="J1968" s="8"/>
      <c r="K1968" s="8"/>
      <c r="L1968" s="8"/>
      <c r="M1968" s="8"/>
      <c r="N1968" s="8"/>
      <c r="O1968" s="8"/>
      <c r="P1968" s="8"/>
      <c r="Q1968" s="8"/>
      <c r="R1968" s="8"/>
      <c r="S1968" s="8"/>
      <c r="T1968" s="8"/>
      <c r="U1968" s="8"/>
      <c r="V1968" s="8"/>
      <c r="W1968" s="8"/>
    </row>
    <row r="1969" spans="1:23" ht="13">
      <c r="A1969" s="21">
        <v>1842602</v>
      </c>
      <c r="B1969" s="56">
        <v>7</v>
      </c>
      <c r="C1969" s="56">
        <v>0</v>
      </c>
      <c r="D1969" s="56">
        <v>0</v>
      </c>
      <c r="E1969" s="56"/>
      <c r="F1969" s="56">
        <v>0</v>
      </c>
      <c r="G1969" s="34">
        <f t="shared" si="33"/>
        <v>7</v>
      </c>
      <c r="I1969" s="35"/>
      <c r="J1969" s="8"/>
      <c r="K1969" s="8"/>
      <c r="L1969" s="8"/>
      <c r="M1969" s="8"/>
      <c r="N1969" s="8"/>
      <c r="O1969" s="8"/>
      <c r="P1969" s="8"/>
      <c r="Q1969" s="8"/>
      <c r="R1969" s="8"/>
      <c r="S1969" s="8"/>
      <c r="T1969" s="8"/>
      <c r="U1969" s="8"/>
      <c r="V1969" s="8"/>
      <c r="W1969" s="8"/>
    </row>
    <row r="1970" spans="1:23" ht="13">
      <c r="A1970" s="21">
        <v>1842652</v>
      </c>
      <c r="B1970" s="56">
        <v>7</v>
      </c>
      <c r="C1970" s="56">
        <v>1</v>
      </c>
      <c r="D1970" s="56">
        <v>0</v>
      </c>
      <c r="E1970" s="56"/>
      <c r="F1970" s="56">
        <v>0</v>
      </c>
      <c r="G1970" s="34">
        <f t="shared" si="33"/>
        <v>8</v>
      </c>
      <c r="I1970" s="35"/>
      <c r="J1970" s="8"/>
      <c r="K1970" s="8"/>
      <c r="L1970" s="8"/>
      <c r="M1970" s="8"/>
      <c r="N1970" s="8"/>
      <c r="O1970" s="8"/>
      <c r="P1970" s="8"/>
      <c r="Q1970" s="8"/>
      <c r="R1970" s="8"/>
      <c r="S1970" s="8"/>
      <c r="T1970" s="8"/>
      <c r="U1970" s="8"/>
      <c r="V1970" s="8"/>
      <c r="W1970" s="8"/>
    </row>
    <row r="1971" spans="1:23" ht="13">
      <c r="A1971" s="21">
        <v>1842695</v>
      </c>
      <c r="B1971" s="56">
        <v>0</v>
      </c>
      <c r="C1971" s="56">
        <v>0</v>
      </c>
      <c r="D1971" s="56">
        <v>0</v>
      </c>
      <c r="E1971" s="56">
        <v>0</v>
      </c>
      <c r="F1971" s="56">
        <v>0</v>
      </c>
      <c r="G1971" s="34">
        <f t="shared" si="33"/>
        <v>0</v>
      </c>
      <c r="I1971" s="35"/>
      <c r="J1971" s="8"/>
      <c r="K1971" s="8"/>
      <c r="L1971" s="8"/>
      <c r="M1971" s="8"/>
      <c r="N1971" s="8"/>
      <c r="O1971" s="8"/>
      <c r="P1971" s="8"/>
      <c r="Q1971" s="8"/>
      <c r="R1971" s="8"/>
      <c r="S1971" s="8"/>
      <c r="T1971" s="8"/>
      <c r="U1971" s="8"/>
      <c r="V1971" s="8"/>
      <c r="W1971" s="8"/>
    </row>
    <row r="1972" spans="1:23" ht="13">
      <c r="A1972" s="21">
        <v>1842754</v>
      </c>
      <c r="B1972" s="56">
        <v>0</v>
      </c>
      <c r="C1972" s="56">
        <v>0</v>
      </c>
      <c r="D1972" s="56">
        <v>0</v>
      </c>
      <c r="E1972" s="56">
        <v>0</v>
      </c>
      <c r="F1972" s="56">
        <v>0</v>
      </c>
      <c r="G1972" s="34">
        <f t="shared" si="33"/>
        <v>0</v>
      </c>
      <c r="I1972" s="35"/>
      <c r="J1972" s="8"/>
      <c r="K1972" s="8"/>
      <c r="L1972" s="8"/>
      <c r="M1972" s="8"/>
      <c r="N1972" s="8"/>
      <c r="O1972" s="8"/>
      <c r="P1972" s="8"/>
      <c r="Q1972" s="8"/>
      <c r="R1972" s="8"/>
      <c r="S1972" s="8"/>
      <c r="T1972" s="8"/>
      <c r="U1972" s="8"/>
      <c r="V1972" s="8"/>
      <c r="W1972" s="8"/>
    </row>
    <row r="1973" spans="1:23" ht="13">
      <c r="A1973" s="21">
        <v>1842819</v>
      </c>
      <c r="B1973" s="56">
        <v>7</v>
      </c>
      <c r="C1973" s="56">
        <v>0</v>
      </c>
      <c r="D1973" s="56">
        <v>0</v>
      </c>
      <c r="E1973" s="56">
        <v>0</v>
      </c>
      <c r="F1973" s="56">
        <v>0</v>
      </c>
      <c r="G1973" s="34">
        <f t="shared" si="33"/>
        <v>7</v>
      </c>
      <c r="I1973" s="35"/>
      <c r="J1973" s="8"/>
      <c r="K1973" s="8"/>
      <c r="L1973" s="8"/>
      <c r="M1973" s="8"/>
      <c r="N1973" s="8"/>
      <c r="O1973" s="8"/>
      <c r="P1973" s="8"/>
      <c r="Q1973" s="8"/>
      <c r="R1973" s="8"/>
      <c r="S1973" s="8"/>
      <c r="T1973" s="8"/>
      <c r="U1973" s="8"/>
      <c r="V1973" s="8"/>
      <c r="W1973" s="8"/>
    </row>
    <row r="1974" spans="1:23" ht="13">
      <c r="A1974" s="21">
        <v>1842868</v>
      </c>
      <c r="B1974" s="56">
        <v>0</v>
      </c>
      <c r="C1974" s="56">
        <v>0</v>
      </c>
      <c r="D1974" s="56"/>
      <c r="E1974" s="56"/>
      <c r="F1974" s="56">
        <v>0</v>
      </c>
      <c r="G1974" s="34">
        <f t="shared" si="33"/>
        <v>0</v>
      </c>
      <c r="I1974" s="35"/>
      <c r="J1974" s="8"/>
      <c r="K1974" s="8"/>
      <c r="L1974" s="8"/>
      <c r="M1974" s="8"/>
      <c r="N1974" s="8"/>
      <c r="O1974" s="8"/>
      <c r="P1974" s="8"/>
      <c r="Q1974" s="8"/>
      <c r="R1974" s="8"/>
      <c r="S1974" s="8"/>
      <c r="T1974" s="8"/>
      <c r="U1974" s="8"/>
      <c r="V1974" s="8"/>
      <c r="W1974" s="8"/>
    </row>
    <row r="1975" spans="1:23" ht="13">
      <c r="A1975" s="21">
        <v>1842921</v>
      </c>
      <c r="B1975" s="56">
        <v>0</v>
      </c>
      <c r="C1975" s="56">
        <v>0</v>
      </c>
      <c r="D1975" s="56">
        <v>0</v>
      </c>
      <c r="E1975" s="56">
        <v>0</v>
      </c>
      <c r="F1975" s="56">
        <v>0</v>
      </c>
      <c r="G1975" s="34">
        <f t="shared" si="33"/>
        <v>0</v>
      </c>
      <c r="I1975" s="35"/>
      <c r="J1975" s="8"/>
      <c r="K1975" s="8"/>
      <c r="L1975" s="8"/>
      <c r="M1975" s="8"/>
      <c r="N1975" s="8"/>
      <c r="O1975" s="8"/>
      <c r="P1975" s="8"/>
      <c r="Q1975" s="8"/>
      <c r="R1975" s="8"/>
      <c r="S1975" s="8"/>
      <c r="T1975" s="8"/>
      <c r="U1975" s="8"/>
      <c r="V1975" s="8"/>
      <c r="W1975" s="8"/>
    </row>
    <row r="1976" spans="1:23" ht="13">
      <c r="A1976" s="21">
        <v>1843096</v>
      </c>
      <c r="B1976" s="56">
        <v>7</v>
      </c>
      <c r="C1976" s="56">
        <v>0</v>
      </c>
      <c r="D1976" s="56">
        <v>7</v>
      </c>
      <c r="E1976" s="56">
        <v>1</v>
      </c>
      <c r="F1976" s="56">
        <v>0</v>
      </c>
      <c r="G1976" s="34">
        <f t="shared" ref="G1976:G2039" si="34">SUM(B1976:F1976)</f>
        <v>15</v>
      </c>
      <c r="I1976" s="35"/>
      <c r="J1976" s="8"/>
      <c r="K1976" s="8"/>
      <c r="L1976" s="8"/>
      <c r="M1976" s="8"/>
      <c r="N1976" s="8"/>
      <c r="O1976" s="8"/>
      <c r="P1976" s="8"/>
      <c r="Q1976" s="8"/>
      <c r="R1976" s="8"/>
      <c r="S1976" s="8"/>
      <c r="T1976" s="8"/>
      <c r="U1976" s="8"/>
      <c r="V1976" s="8"/>
      <c r="W1976" s="8"/>
    </row>
    <row r="1977" spans="1:23" ht="13">
      <c r="A1977" s="21">
        <v>1843101</v>
      </c>
      <c r="B1977" s="56">
        <v>0</v>
      </c>
      <c r="C1977" s="56">
        <v>0</v>
      </c>
      <c r="D1977" s="56">
        <v>0</v>
      </c>
      <c r="E1977" s="56">
        <v>0</v>
      </c>
      <c r="F1977" s="56">
        <v>0</v>
      </c>
      <c r="G1977" s="34">
        <f t="shared" si="34"/>
        <v>0</v>
      </c>
      <c r="I1977" s="35"/>
      <c r="J1977" s="8"/>
      <c r="K1977" s="8"/>
      <c r="L1977" s="8"/>
      <c r="M1977" s="8"/>
      <c r="N1977" s="8"/>
      <c r="O1977" s="8"/>
      <c r="P1977" s="8"/>
      <c r="Q1977" s="8"/>
      <c r="R1977" s="8"/>
      <c r="S1977" s="8"/>
      <c r="T1977" s="8"/>
      <c r="U1977" s="8"/>
      <c r="V1977" s="8"/>
      <c r="W1977" s="8"/>
    </row>
    <row r="1978" spans="1:23" ht="13">
      <c r="A1978" s="21">
        <v>1843171</v>
      </c>
      <c r="B1978" s="56">
        <v>7</v>
      </c>
      <c r="C1978" s="56">
        <v>0</v>
      </c>
      <c r="D1978" s="56">
        <v>0</v>
      </c>
      <c r="E1978" s="56">
        <v>2</v>
      </c>
      <c r="F1978" s="56">
        <v>0</v>
      </c>
      <c r="G1978" s="34">
        <f t="shared" si="34"/>
        <v>9</v>
      </c>
      <c r="I1978" s="35"/>
      <c r="J1978" s="8"/>
      <c r="K1978" s="8"/>
      <c r="L1978" s="8"/>
      <c r="M1978" s="8"/>
      <c r="N1978" s="8"/>
      <c r="O1978" s="8"/>
      <c r="P1978" s="8"/>
      <c r="Q1978" s="8"/>
      <c r="R1978" s="8"/>
      <c r="S1978" s="8"/>
      <c r="T1978" s="8"/>
      <c r="U1978" s="8"/>
      <c r="V1978" s="8"/>
      <c r="W1978" s="8"/>
    </row>
    <row r="1979" spans="1:23" ht="13">
      <c r="A1979" s="21">
        <v>1843189</v>
      </c>
      <c r="B1979" s="56"/>
      <c r="C1979" s="56">
        <v>0</v>
      </c>
      <c r="D1979" s="56">
        <v>0</v>
      </c>
      <c r="E1979" s="56"/>
      <c r="F1979" s="56"/>
      <c r="G1979" s="34">
        <f t="shared" si="34"/>
        <v>0</v>
      </c>
      <c r="I1979" s="35"/>
      <c r="J1979" s="8"/>
      <c r="K1979" s="8"/>
      <c r="L1979" s="8"/>
      <c r="M1979" s="8"/>
      <c r="N1979" s="8"/>
      <c r="O1979" s="8"/>
      <c r="P1979" s="8"/>
      <c r="Q1979" s="8"/>
      <c r="R1979" s="8"/>
      <c r="S1979" s="8"/>
      <c r="T1979" s="8"/>
      <c r="U1979" s="8"/>
      <c r="V1979" s="8"/>
      <c r="W1979" s="8"/>
    </row>
    <row r="1980" spans="1:23" ht="13">
      <c r="A1980" s="21">
        <v>1843338</v>
      </c>
      <c r="B1980" s="56">
        <v>7</v>
      </c>
      <c r="C1980" s="56">
        <v>7</v>
      </c>
      <c r="D1980" s="56">
        <v>0</v>
      </c>
      <c r="E1980" s="56"/>
      <c r="F1980" s="56">
        <v>0</v>
      </c>
      <c r="G1980" s="34">
        <f t="shared" si="34"/>
        <v>14</v>
      </c>
      <c r="I1980" s="35"/>
      <c r="J1980" s="8"/>
      <c r="K1980" s="8"/>
      <c r="L1980" s="8"/>
      <c r="M1980" s="8"/>
      <c r="N1980" s="8"/>
      <c r="O1980" s="8"/>
      <c r="P1980" s="8"/>
      <c r="Q1980" s="8"/>
      <c r="R1980" s="8"/>
      <c r="S1980" s="8"/>
      <c r="T1980" s="8"/>
      <c r="U1980" s="8"/>
      <c r="V1980" s="8"/>
      <c r="W1980" s="8"/>
    </row>
    <row r="1981" spans="1:23" ht="13">
      <c r="A1981" s="21">
        <v>1843358</v>
      </c>
      <c r="B1981" s="56">
        <v>6</v>
      </c>
      <c r="C1981" s="56">
        <v>0</v>
      </c>
      <c r="D1981" s="56">
        <v>0</v>
      </c>
      <c r="E1981" s="56">
        <v>0</v>
      </c>
      <c r="F1981" s="56">
        <v>0</v>
      </c>
      <c r="G1981" s="34">
        <f t="shared" si="34"/>
        <v>6</v>
      </c>
      <c r="I1981" s="35"/>
      <c r="J1981" s="8"/>
      <c r="K1981" s="8"/>
      <c r="L1981" s="8"/>
      <c r="M1981" s="8"/>
      <c r="N1981" s="8"/>
      <c r="O1981" s="8"/>
      <c r="P1981" s="8"/>
      <c r="Q1981" s="8"/>
      <c r="R1981" s="8"/>
      <c r="S1981" s="8"/>
      <c r="T1981" s="8"/>
      <c r="U1981" s="8"/>
      <c r="V1981" s="8"/>
      <c r="W1981" s="8"/>
    </row>
    <row r="1982" spans="1:23" ht="13">
      <c r="A1982" s="21">
        <v>1843370</v>
      </c>
      <c r="B1982" s="56">
        <v>7</v>
      </c>
      <c r="C1982" s="56">
        <v>1</v>
      </c>
      <c r="D1982" s="56">
        <v>0</v>
      </c>
      <c r="E1982" s="56">
        <v>0</v>
      </c>
      <c r="F1982" s="56">
        <v>0</v>
      </c>
      <c r="G1982" s="34">
        <f t="shared" si="34"/>
        <v>8</v>
      </c>
      <c r="I1982" s="35"/>
      <c r="J1982" s="8"/>
      <c r="K1982" s="8"/>
      <c r="L1982" s="8"/>
      <c r="M1982" s="8"/>
      <c r="N1982" s="8"/>
      <c r="O1982" s="8"/>
      <c r="P1982" s="8"/>
      <c r="Q1982" s="8"/>
      <c r="R1982" s="8"/>
      <c r="S1982" s="8"/>
      <c r="T1982" s="8"/>
      <c r="U1982" s="8"/>
      <c r="V1982" s="8"/>
      <c r="W1982" s="8"/>
    </row>
    <row r="1983" spans="1:23" ht="13">
      <c r="A1983" s="21">
        <v>1843640</v>
      </c>
      <c r="B1983" s="56">
        <v>7</v>
      </c>
      <c r="C1983" s="56">
        <v>6</v>
      </c>
      <c r="D1983" s="56">
        <v>4</v>
      </c>
      <c r="E1983" s="56"/>
      <c r="F1983" s="56"/>
      <c r="G1983" s="34">
        <f t="shared" si="34"/>
        <v>17</v>
      </c>
      <c r="I1983" s="35" t="s">
        <v>58</v>
      </c>
      <c r="J1983" s="8"/>
      <c r="K1983" s="8"/>
      <c r="L1983" s="8"/>
      <c r="M1983" s="8"/>
      <c r="N1983" s="8"/>
      <c r="O1983" s="8"/>
      <c r="P1983" s="8"/>
      <c r="Q1983" s="8"/>
      <c r="R1983" s="8"/>
      <c r="S1983" s="8"/>
      <c r="T1983" s="8"/>
      <c r="U1983" s="8"/>
      <c r="V1983" s="8"/>
      <c r="W1983" s="8"/>
    </row>
    <row r="1984" spans="1:23" ht="13">
      <c r="A1984" s="21">
        <v>1843729</v>
      </c>
      <c r="B1984" s="56">
        <v>7</v>
      </c>
      <c r="C1984" s="56">
        <v>0</v>
      </c>
      <c r="D1984" s="56">
        <v>1</v>
      </c>
      <c r="E1984" s="56">
        <v>0</v>
      </c>
      <c r="F1984" s="56">
        <v>0</v>
      </c>
      <c r="G1984" s="34">
        <f t="shared" si="34"/>
        <v>8</v>
      </c>
      <c r="I1984" s="35"/>
      <c r="J1984" s="8"/>
      <c r="K1984" s="8"/>
      <c r="L1984" s="8"/>
      <c r="M1984" s="8"/>
      <c r="N1984" s="8"/>
      <c r="O1984" s="8"/>
      <c r="P1984" s="8"/>
      <c r="Q1984" s="8"/>
      <c r="R1984" s="8"/>
      <c r="S1984" s="8"/>
      <c r="T1984" s="8"/>
      <c r="U1984" s="8"/>
      <c r="V1984" s="8"/>
      <c r="W1984" s="8"/>
    </row>
    <row r="1985" spans="1:23" ht="13">
      <c r="A1985" s="21">
        <v>1843776</v>
      </c>
      <c r="B1985" s="56"/>
      <c r="C1985" s="56">
        <v>0</v>
      </c>
      <c r="D1985" s="56">
        <v>0</v>
      </c>
      <c r="E1985" s="56">
        <v>0</v>
      </c>
      <c r="F1985" s="56"/>
      <c r="G1985" s="34">
        <f t="shared" si="34"/>
        <v>0</v>
      </c>
      <c r="I1985" s="35"/>
      <c r="J1985" s="8"/>
      <c r="K1985" s="8"/>
      <c r="L1985" s="8"/>
      <c r="M1985" s="8"/>
      <c r="N1985" s="8"/>
      <c r="O1985" s="8"/>
      <c r="P1985" s="8"/>
      <c r="Q1985" s="8"/>
      <c r="R1985" s="8"/>
      <c r="S1985" s="8"/>
      <c r="T1985" s="8"/>
      <c r="U1985" s="8"/>
      <c r="V1985" s="8"/>
      <c r="W1985" s="8"/>
    </row>
    <row r="1986" spans="1:23" ht="13">
      <c r="A1986" s="21">
        <v>1843807</v>
      </c>
      <c r="B1986" s="56">
        <v>0</v>
      </c>
      <c r="C1986" s="56">
        <v>0</v>
      </c>
      <c r="D1986" s="56">
        <v>0</v>
      </c>
      <c r="E1986" s="56">
        <v>0</v>
      </c>
      <c r="F1986" s="56"/>
      <c r="G1986" s="34">
        <f t="shared" si="34"/>
        <v>0</v>
      </c>
      <c r="I1986" s="35"/>
      <c r="J1986" s="8"/>
      <c r="K1986" s="8"/>
      <c r="L1986" s="8"/>
      <c r="M1986" s="8"/>
      <c r="N1986" s="8"/>
      <c r="O1986" s="8"/>
      <c r="P1986" s="8"/>
      <c r="Q1986" s="8"/>
      <c r="R1986" s="8"/>
      <c r="S1986" s="8"/>
      <c r="T1986" s="8"/>
      <c r="U1986" s="8"/>
      <c r="V1986" s="8"/>
      <c r="W1986" s="8"/>
    </row>
    <row r="1987" spans="1:23" ht="13">
      <c r="A1987" s="21">
        <v>1843818</v>
      </c>
      <c r="B1987" s="56">
        <v>0</v>
      </c>
      <c r="C1987" s="56">
        <v>0</v>
      </c>
      <c r="D1987" s="56">
        <v>0</v>
      </c>
      <c r="E1987" s="56"/>
      <c r="F1987" s="56">
        <v>0</v>
      </c>
      <c r="G1987" s="34">
        <f t="shared" si="34"/>
        <v>0</v>
      </c>
      <c r="I1987" s="35"/>
      <c r="J1987" s="8"/>
      <c r="K1987" s="8"/>
      <c r="L1987" s="8"/>
      <c r="M1987" s="8"/>
      <c r="N1987" s="8"/>
      <c r="O1987" s="8"/>
      <c r="P1987" s="8"/>
      <c r="Q1987" s="8"/>
      <c r="R1987" s="8"/>
      <c r="S1987" s="8"/>
      <c r="T1987" s="8"/>
      <c r="U1987" s="8"/>
      <c r="V1987" s="8"/>
      <c r="W1987" s="8"/>
    </row>
    <row r="1988" spans="1:23" ht="13">
      <c r="A1988" s="21">
        <v>1843821</v>
      </c>
      <c r="B1988" s="56">
        <v>0</v>
      </c>
      <c r="C1988" s="56">
        <v>0</v>
      </c>
      <c r="D1988" s="56">
        <v>0</v>
      </c>
      <c r="E1988" s="56">
        <v>0</v>
      </c>
      <c r="F1988" s="56">
        <v>0</v>
      </c>
      <c r="G1988" s="34">
        <f t="shared" si="34"/>
        <v>0</v>
      </c>
      <c r="I1988" s="35"/>
      <c r="J1988" s="8"/>
      <c r="K1988" s="8"/>
      <c r="L1988" s="8"/>
      <c r="M1988" s="8"/>
      <c r="N1988" s="8"/>
      <c r="O1988" s="8"/>
      <c r="P1988" s="8"/>
      <c r="Q1988" s="8"/>
      <c r="R1988" s="8"/>
      <c r="S1988" s="8"/>
      <c r="T1988" s="8"/>
      <c r="U1988" s="8"/>
      <c r="V1988" s="8"/>
      <c r="W1988" s="8"/>
    </row>
    <row r="1989" spans="1:23" ht="13">
      <c r="A1989" s="21">
        <v>1843823</v>
      </c>
      <c r="B1989" s="56">
        <v>0</v>
      </c>
      <c r="C1989" s="56">
        <v>0</v>
      </c>
      <c r="D1989" s="56">
        <v>0</v>
      </c>
      <c r="E1989" s="56">
        <v>0</v>
      </c>
      <c r="F1989" s="56">
        <v>0</v>
      </c>
      <c r="G1989" s="34">
        <f t="shared" si="34"/>
        <v>0</v>
      </c>
      <c r="I1989" s="35"/>
      <c r="J1989" s="8"/>
      <c r="K1989" s="8"/>
      <c r="L1989" s="8"/>
      <c r="M1989" s="8"/>
      <c r="N1989" s="8"/>
      <c r="O1989" s="8"/>
      <c r="P1989" s="8"/>
      <c r="Q1989" s="8"/>
      <c r="R1989" s="8"/>
      <c r="S1989" s="8"/>
      <c r="T1989" s="8"/>
      <c r="U1989" s="8"/>
      <c r="V1989" s="8"/>
      <c r="W1989" s="8"/>
    </row>
    <row r="1990" spans="1:23" ht="13">
      <c r="A1990" s="21">
        <v>1843824</v>
      </c>
      <c r="B1990" s="56">
        <v>0</v>
      </c>
      <c r="C1990" s="56">
        <v>0</v>
      </c>
      <c r="D1990" s="56">
        <v>0</v>
      </c>
      <c r="E1990" s="56">
        <v>0</v>
      </c>
      <c r="F1990" s="56">
        <v>0</v>
      </c>
      <c r="G1990" s="34">
        <f t="shared" si="34"/>
        <v>0</v>
      </c>
      <c r="I1990" s="35"/>
      <c r="J1990" s="8"/>
      <c r="K1990" s="8"/>
      <c r="L1990" s="8"/>
      <c r="M1990" s="8"/>
      <c r="N1990" s="8"/>
      <c r="O1990" s="8"/>
      <c r="P1990" s="8"/>
      <c r="Q1990" s="8"/>
      <c r="R1990" s="8"/>
      <c r="S1990" s="8"/>
      <c r="T1990" s="8"/>
      <c r="U1990" s="8"/>
      <c r="V1990" s="8"/>
      <c r="W1990" s="8"/>
    </row>
    <row r="1991" spans="1:23" ht="13">
      <c r="A1991" s="21">
        <v>1843847</v>
      </c>
      <c r="B1991" s="56">
        <v>3</v>
      </c>
      <c r="C1991" s="56"/>
      <c r="D1991" s="56">
        <v>0</v>
      </c>
      <c r="E1991" s="56"/>
      <c r="F1991" s="56"/>
      <c r="G1991" s="34">
        <f t="shared" si="34"/>
        <v>3</v>
      </c>
      <c r="I1991" s="35"/>
      <c r="J1991" s="8"/>
      <c r="K1991" s="8"/>
      <c r="L1991" s="8"/>
      <c r="M1991" s="8"/>
      <c r="N1991" s="8"/>
      <c r="O1991" s="8"/>
      <c r="P1991" s="8"/>
      <c r="Q1991" s="8"/>
      <c r="R1991" s="8"/>
      <c r="S1991" s="8"/>
      <c r="T1991" s="8"/>
      <c r="U1991" s="8"/>
      <c r="V1991" s="8"/>
      <c r="W1991" s="8"/>
    </row>
    <row r="1992" spans="1:23" ht="13">
      <c r="A1992" s="21">
        <v>1844375</v>
      </c>
      <c r="B1992" s="56">
        <v>0</v>
      </c>
      <c r="C1992" s="56">
        <v>0</v>
      </c>
      <c r="D1992" s="56">
        <v>0</v>
      </c>
      <c r="E1992" s="56"/>
      <c r="F1992" s="56"/>
      <c r="G1992" s="34">
        <f t="shared" si="34"/>
        <v>0</v>
      </c>
      <c r="I1992" s="35"/>
      <c r="J1992" s="8"/>
      <c r="K1992" s="8"/>
      <c r="L1992" s="8"/>
      <c r="M1992" s="8"/>
      <c r="N1992" s="8"/>
      <c r="O1992" s="8"/>
      <c r="P1992" s="8"/>
      <c r="Q1992" s="8"/>
      <c r="R1992" s="8"/>
      <c r="S1992" s="8"/>
      <c r="T1992" s="8"/>
      <c r="U1992" s="8"/>
      <c r="V1992" s="8"/>
      <c r="W1992" s="8"/>
    </row>
    <row r="1993" spans="1:23" ht="13">
      <c r="A1993" s="21">
        <v>1844379</v>
      </c>
      <c r="B1993" s="56"/>
      <c r="C1993" s="56">
        <v>0</v>
      </c>
      <c r="D1993" s="56">
        <v>0</v>
      </c>
      <c r="E1993" s="56"/>
      <c r="F1993" s="56">
        <v>0</v>
      </c>
      <c r="G1993" s="34">
        <f t="shared" si="34"/>
        <v>0</v>
      </c>
      <c r="I1993" s="35"/>
      <c r="J1993" s="8"/>
      <c r="K1993" s="8"/>
      <c r="L1993" s="8"/>
      <c r="M1993" s="8"/>
      <c r="N1993" s="8"/>
      <c r="O1993" s="8"/>
      <c r="P1993" s="8"/>
      <c r="Q1993" s="8"/>
      <c r="R1993" s="8"/>
      <c r="S1993" s="8"/>
      <c r="T1993" s="8"/>
      <c r="U1993" s="8"/>
      <c r="V1993" s="8"/>
      <c r="W1993" s="8"/>
    </row>
    <row r="1994" spans="1:23" ht="13">
      <c r="A1994" s="21">
        <v>1844380</v>
      </c>
      <c r="B1994" s="56"/>
      <c r="C1994" s="56">
        <v>0</v>
      </c>
      <c r="D1994" s="56">
        <v>0</v>
      </c>
      <c r="E1994" s="56"/>
      <c r="F1994" s="56">
        <v>0</v>
      </c>
      <c r="G1994" s="34">
        <f t="shared" si="34"/>
        <v>0</v>
      </c>
      <c r="I1994" s="35"/>
      <c r="J1994" s="8"/>
      <c r="K1994" s="8"/>
      <c r="L1994" s="8"/>
      <c r="M1994" s="8"/>
      <c r="N1994" s="8"/>
      <c r="O1994" s="8"/>
      <c r="P1994" s="8"/>
      <c r="Q1994" s="8"/>
      <c r="R1994" s="8"/>
      <c r="S1994" s="8"/>
      <c r="T1994" s="8"/>
      <c r="U1994" s="8"/>
      <c r="V1994" s="8"/>
      <c r="W1994" s="8"/>
    </row>
    <row r="1995" spans="1:23" ht="13">
      <c r="A1995" s="21">
        <v>1844384</v>
      </c>
      <c r="B1995" s="56">
        <v>3</v>
      </c>
      <c r="C1995" s="56">
        <v>0</v>
      </c>
      <c r="D1995" s="56">
        <v>0</v>
      </c>
      <c r="E1995" s="56">
        <v>0</v>
      </c>
      <c r="F1995" s="56">
        <v>0</v>
      </c>
      <c r="G1995" s="34">
        <f t="shared" si="34"/>
        <v>3</v>
      </c>
      <c r="I1995" s="35"/>
      <c r="J1995" s="8"/>
      <c r="K1995" s="8"/>
      <c r="L1995" s="8"/>
      <c r="M1995" s="8"/>
      <c r="N1995" s="8"/>
      <c r="O1995" s="8"/>
      <c r="P1995" s="8"/>
      <c r="Q1995" s="8"/>
      <c r="R1995" s="8"/>
      <c r="S1995" s="8"/>
      <c r="T1995" s="8"/>
      <c r="U1995" s="8"/>
      <c r="V1995" s="8"/>
      <c r="W1995" s="8"/>
    </row>
    <row r="1996" spans="1:23" ht="13">
      <c r="A1996" s="21">
        <v>1844529</v>
      </c>
      <c r="B1996" s="56">
        <v>7</v>
      </c>
      <c r="C1996" s="56"/>
      <c r="D1996" s="56"/>
      <c r="E1996" s="56">
        <v>3</v>
      </c>
      <c r="F1996" s="56"/>
      <c r="G1996" s="34">
        <f t="shared" si="34"/>
        <v>10</v>
      </c>
      <c r="I1996" s="35"/>
      <c r="J1996" s="8"/>
      <c r="K1996" s="8"/>
      <c r="L1996" s="8"/>
      <c r="M1996" s="8"/>
      <c r="N1996" s="8"/>
      <c r="O1996" s="8"/>
      <c r="P1996" s="8"/>
      <c r="Q1996" s="8"/>
      <c r="R1996" s="8"/>
      <c r="S1996" s="8"/>
      <c r="T1996" s="8"/>
      <c r="U1996" s="8"/>
      <c r="V1996" s="8"/>
      <c r="W1996" s="8"/>
    </row>
    <row r="1997" spans="1:23" ht="13">
      <c r="A1997" s="21">
        <v>1844683</v>
      </c>
      <c r="B1997" s="56">
        <v>0</v>
      </c>
      <c r="C1997" s="56">
        <v>0</v>
      </c>
      <c r="D1997" s="56">
        <v>0</v>
      </c>
      <c r="E1997" s="56">
        <v>0</v>
      </c>
      <c r="F1997" s="56">
        <v>0</v>
      </c>
      <c r="G1997" s="34">
        <f t="shared" si="34"/>
        <v>0</v>
      </c>
      <c r="I1997" s="35"/>
      <c r="J1997" s="8"/>
      <c r="K1997" s="8"/>
      <c r="L1997" s="8"/>
      <c r="M1997" s="8"/>
      <c r="N1997" s="8"/>
      <c r="O1997" s="8"/>
      <c r="P1997" s="8"/>
      <c r="Q1997" s="8"/>
      <c r="R1997" s="8"/>
      <c r="S1997" s="8"/>
      <c r="T1997" s="8"/>
      <c r="U1997" s="8"/>
      <c r="V1997" s="8"/>
      <c r="W1997" s="8"/>
    </row>
    <row r="1998" spans="1:23" ht="13">
      <c r="A1998" s="21">
        <v>1844768</v>
      </c>
      <c r="B1998" s="56">
        <v>0</v>
      </c>
      <c r="C1998" s="56">
        <v>0</v>
      </c>
      <c r="D1998" s="56">
        <v>0</v>
      </c>
      <c r="E1998" s="56"/>
      <c r="F1998" s="56">
        <v>0</v>
      </c>
      <c r="G1998" s="34">
        <f t="shared" si="34"/>
        <v>0</v>
      </c>
      <c r="I1998" s="35"/>
      <c r="J1998" s="8"/>
      <c r="K1998" s="8"/>
      <c r="L1998" s="8"/>
      <c r="M1998" s="8"/>
      <c r="N1998" s="8"/>
      <c r="O1998" s="8"/>
      <c r="P1998" s="8"/>
      <c r="Q1998" s="8"/>
      <c r="R1998" s="8"/>
      <c r="S1998" s="8"/>
      <c r="T1998" s="8"/>
      <c r="U1998" s="8"/>
      <c r="V1998" s="8"/>
      <c r="W1998" s="8"/>
    </row>
    <row r="1999" spans="1:23" ht="13">
      <c r="A1999" s="21">
        <v>1845023</v>
      </c>
      <c r="B1999" s="56">
        <v>3</v>
      </c>
      <c r="C1999" s="56"/>
      <c r="D1999" s="56">
        <v>0</v>
      </c>
      <c r="E1999" s="56"/>
      <c r="F1999" s="56">
        <v>0</v>
      </c>
      <c r="G1999" s="34">
        <f t="shared" si="34"/>
        <v>3</v>
      </c>
      <c r="I1999" s="35"/>
      <c r="J1999" s="8"/>
      <c r="K1999" s="8"/>
      <c r="L1999" s="8"/>
      <c r="M1999" s="8"/>
      <c r="N1999" s="8"/>
      <c r="O1999" s="8"/>
      <c r="P1999" s="8"/>
      <c r="Q1999" s="8"/>
      <c r="R1999" s="8"/>
      <c r="S1999" s="8"/>
      <c r="T1999" s="8"/>
      <c r="U1999" s="8"/>
      <c r="V1999" s="8"/>
      <c r="W1999" s="8"/>
    </row>
    <row r="2000" spans="1:23" ht="13">
      <c r="A2000" s="21">
        <v>1845318</v>
      </c>
      <c r="B2000" s="56">
        <v>7</v>
      </c>
      <c r="C2000" s="56">
        <v>1</v>
      </c>
      <c r="D2000" s="56">
        <v>0</v>
      </c>
      <c r="E2000" s="56"/>
      <c r="F2000" s="56">
        <v>0</v>
      </c>
      <c r="G2000" s="34">
        <f t="shared" si="34"/>
        <v>8</v>
      </c>
      <c r="I2000" s="35"/>
      <c r="J2000" s="8"/>
      <c r="K2000" s="8"/>
      <c r="L2000" s="8"/>
      <c r="M2000" s="8"/>
      <c r="N2000" s="8"/>
      <c r="O2000" s="8"/>
      <c r="P2000" s="8"/>
      <c r="Q2000" s="8"/>
      <c r="R2000" s="8"/>
      <c r="S2000" s="8"/>
      <c r="T2000" s="8"/>
      <c r="U2000" s="8"/>
      <c r="V2000" s="8"/>
      <c r="W2000" s="8"/>
    </row>
    <row r="2001" spans="1:23" ht="13">
      <c r="A2001" s="21">
        <v>1845395</v>
      </c>
      <c r="B2001" s="56">
        <v>0</v>
      </c>
      <c r="C2001" s="56">
        <v>0</v>
      </c>
      <c r="D2001" s="56">
        <v>1</v>
      </c>
      <c r="E2001" s="56">
        <v>0</v>
      </c>
      <c r="F2001" s="56">
        <v>0</v>
      </c>
      <c r="G2001" s="34">
        <f t="shared" si="34"/>
        <v>1</v>
      </c>
      <c r="I2001" s="35"/>
      <c r="J2001" s="8"/>
      <c r="K2001" s="8"/>
      <c r="L2001" s="8"/>
      <c r="M2001" s="8"/>
      <c r="N2001" s="8"/>
      <c r="O2001" s="8"/>
      <c r="P2001" s="8"/>
      <c r="Q2001" s="8"/>
      <c r="R2001" s="8"/>
      <c r="S2001" s="8"/>
      <c r="T2001" s="8"/>
      <c r="U2001" s="8"/>
      <c r="V2001" s="8"/>
      <c r="W2001" s="8"/>
    </row>
    <row r="2002" spans="1:23" ht="13">
      <c r="A2002" s="21">
        <v>1845664</v>
      </c>
      <c r="B2002" s="56">
        <v>0</v>
      </c>
      <c r="C2002" s="56"/>
      <c r="D2002" s="56">
        <v>0</v>
      </c>
      <c r="E2002" s="56">
        <v>0</v>
      </c>
      <c r="F2002" s="56"/>
      <c r="G2002" s="34">
        <f t="shared" si="34"/>
        <v>0</v>
      </c>
      <c r="I2002" s="35"/>
      <c r="J2002" s="8"/>
      <c r="K2002" s="8"/>
      <c r="L2002" s="8"/>
      <c r="M2002" s="8"/>
      <c r="N2002" s="8"/>
      <c r="O2002" s="8"/>
      <c r="P2002" s="8"/>
      <c r="Q2002" s="8"/>
      <c r="R2002" s="8"/>
      <c r="S2002" s="8"/>
      <c r="T2002" s="8"/>
      <c r="U2002" s="8"/>
      <c r="V2002" s="8"/>
      <c r="W2002" s="8"/>
    </row>
    <row r="2003" spans="1:23" ht="13">
      <c r="A2003" s="21">
        <v>1845975</v>
      </c>
      <c r="B2003" s="56">
        <v>0</v>
      </c>
      <c r="C2003" s="56"/>
      <c r="D2003" s="56"/>
      <c r="E2003" s="56"/>
      <c r="F2003" s="56"/>
      <c r="G2003" s="34">
        <f t="shared" si="34"/>
        <v>0</v>
      </c>
      <c r="I2003" s="35"/>
      <c r="J2003" s="8"/>
      <c r="K2003" s="8"/>
      <c r="L2003" s="8"/>
      <c r="M2003" s="8"/>
      <c r="N2003" s="8"/>
      <c r="O2003" s="8"/>
      <c r="P2003" s="8"/>
      <c r="Q2003" s="8"/>
      <c r="R2003" s="8"/>
      <c r="S2003" s="8"/>
      <c r="T2003" s="8"/>
      <c r="U2003" s="8"/>
      <c r="V2003" s="8"/>
      <c r="W2003" s="8"/>
    </row>
    <row r="2004" spans="1:23" ht="13">
      <c r="A2004" s="21">
        <v>1846098</v>
      </c>
      <c r="B2004" s="56">
        <v>7</v>
      </c>
      <c r="C2004" s="56">
        <v>0</v>
      </c>
      <c r="D2004" s="56">
        <v>7</v>
      </c>
      <c r="E2004" s="56"/>
      <c r="F2004" s="56">
        <v>0</v>
      </c>
      <c r="G2004" s="34">
        <f t="shared" si="34"/>
        <v>14</v>
      </c>
      <c r="I2004" s="35"/>
      <c r="J2004" s="8"/>
      <c r="K2004" s="8"/>
      <c r="L2004" s="8"/>
      <c r="M2004" s="8"/>
      <c r="N2004" s="8"/>
      <c r="O2004" s="8"/>
      <c r="P2004" s="8"/>
      <c r="Q2004" s="8"/>
      <c r="R2004" s="8"/>
      <c r="S2004" s="8"/>
      <c r="T2004" s="8"/>
      <c r="U2004" s="8"/>
      <c r="V2004" s="8"/>
      <c r="W2004" s="8"/>
    </row>
    <row r="2005" spans="1:23" ht="13">
      <c r="A2005" s="21">
        <v>1846170</v>
      </c>
      <c r="B2005" s="56">
        <v>7</v>
      </c>
      <c r="C2005" s="56">
        <v>0</v>
      </c>
      <c r="D2005" s="56">
        <v>2</v>
      </c>
      <c r="E2005" s="56"/>
      <c r="F2005" s="56"/>
      <c r="G2005" s="34">
        <f t="shared" si="34"/>
        <v>9</v>
      </c>
      <c r="I2005" s="35"/>
      <c r="J2005" s="8"/>
      <c r="K2005" s="8"/>
      <c r="L2005" s="8"/>
      <c r="M2005" s="8"/>
      <c r="N2005" s="8"/>
      <c r="O2005" s="8"/>
      <c r="P2005" s="8"/>
      <c r="Q2005" s="8"/>
      <c r="R2005" s="8"/>
      <c r="S2005" s="8"/>
      <c r="T2005" s="8"/>
      <c r="U2005" s="8"/>
      <c r="V2005" s="8"/>
      <c r="W2005" s="8"/>
    </row>
    <row r="2006" spans="1:23" ht="13">
      <c r="A2006" s="21">
        <v>1846386</v>
      </c>
      <c r="B2006" s="56">
        <v>7</v>
      </c>
      <c r="C2006" s="56">
        <v>0</v>
      </c>
      <c r="D2006" s="56">
        <v>2</v>
      </c>
      <c r="E2006" s="56"/>
      <c r="F2006" s="56">
        <v>0</v>
      </c>
      <c r="G2006" s="34">
        <f t="shared" si="34"/>
        <v>9</v>
      </c>
      <c r="I2006" s="35"/>
      <c r="J2006" s="8"/>
      <c r="K2006" s="8"/>
      <c r="L2006" s="8"/>
      <c r="M2006" s="8"/>
      <c r="N2006" s="8"/>
      <c r="O2006" s="8"/>
      <c r="P2006" s="8"/>
      <c r="Q2006" s="8"/>
      <c r="R2006" s="8"/>
      <c r="S2006" s="8"/>
      <c r="T2006" s="8"/>
      <c r="U2006" s="8"/>
      <c r="V2006" s="8"/>
      <c r="W2006" s="8"/>
    </row>
    <row r="2007" spans="1:23" ht="13">
      <c r="A2007" s="21">
        <v>1846397</v>
      </c>
      <c r="B2007" s="56">
        <v>0</v>
      </c>
      <c r="C2007" s="56">
        <v>0</v>
      </c>
      <c r="D2007" s="56">
        <v>0</v>
      </c>
      <c r="E2007" s="56">
        <v>0</v>
      </c>
      <c r="F2007" s="56">
        <v>0</v>
      </c>
      <c r="G2007" s="34">
        <f t="shared" si="34"/>
        <v>0</v>
      </c>
      <c r="I2007" s="35"/>
      <c r="J2007" s="8"/>
      <c r="K2007" s="8"/>
      <c r="L2007" s="8"/>
      <c r="M2007" s="8"/>
      <c r="N2007" s="8"/>
      <c r="O2007" s="8"/>
      <c r="P2007" s="8"/>
      <c r="Q2007" s="8"/>
      <c r="R2007" s="8"/>
      <c r="S2007" s="8"/>
      <c r="T2007" s="8"/>
      <c r="U2007" s="8"/>
      <c r="V2007" s="8"/>
      <c r="W2007" s="8"/>
    </row>
    <row r="2008" spans="1:23" ht="13">
      <c r="A2008" s="21">
        <v>1846416</v>
      </c>
      <c r="B2008" s="56">
        <v>0</v>
      </c>
      <c r="C2008" s="56">
        <v>0</v>
      </c>
      <c r="D2008" s="56">
        <v>0</v>
      </c>
      <c r="E2008" s="56"/>
      <c r="F2008" s="56"/>
      <c r="G2008" s="34">
        <f t="shared" si="34"/>
        <v>0</v>
      </c>
      <c r="I2008" s="35"/>
      <c r="J2008" s="8"/>
      <c r="K2008" s="8"/>
      <c r="L2008" s="8"/>
      <c r="M2008" s="8"/>
      <c r="N2008" s="8"/>
      <c r="O2008" s="8"/>
      <c r="P2008" s="8"/>
      <c r="Q2008" s="8"/>
      <c r="R2008" s="8"/>
      <c r="S2008" s="8"/>
      <c r="T2008" s="8"/>
      <c r="U2008" s="8"/>
      <c r="V2008" s="8"/>
      <c r="W2008" s="8"/>
    </row>
    <row r="2009" spans="1:23" ht="13">
      <c r="A2009" s="21">
        <v>1846498</v>
      </c>
      <c r="B2009" s="56">
        <v>0</v>
      </c>
      <c r="C2009" s="56">
        <v>0</v>
      </c>
      <c r="D2009" s="56">
        <v>0</v>
      </c>
      <c r="E2009" s="56">
        <v>0</v>
      </c>
      <c r="F2009" s="56"/>
      <c r="G2009" s="34">
        <f t="shared" si="34"/>
        <v>0</v>
      </c>
      <c r="I2009" s="35"/>
      <c r="J2009" s="8"/>
      <c r="K2009" s="8"/>
      <c r="L2009" s="8"/>
      <c r="M2009" s="8"/>
      <c r="N2009" s="8"/>
      <c r="O2009" s="8"/>
      <c r="P2009" s="8"/>
      <c r="Q2009" s="8"/>
      <c r="R2009" s="8"/>
      <c r="S2009" s="8"/>
      <c r="T2009" s="8"/>
      <c r="U2009" s="8"/>
      <c r="V2009" s="8"/>
      <c r="W2009" s="8"/>
    </row>
    <row r="2010" spans="1:23" ht="13">
      <c r="A2010" s="21">
        <v>1846521</v>
      </c>
      <c r="B2010" s="56">
        <v>0</v>
      </c>
      <c r="C2010" s="56">
        <v>0</v>
      </c>
      <c r="D2010" s="56">
        <v>0</v>
      </c>
      <c r="E2010" s="56">
        <v>0</v>
      </c>
      <c r="F2010" s="56">
        <v>0</v>
      </c>
      <c r="G2010" s="34">
        <f t="shared" si="34"/>
        <v>0</v>
      </c>
      <c r="I2010" s="35"/>
      <c r="J2010" s="8"/>
      <c r="K2010" s="8"/>
      <c r="L2010" s="8"/>
      <c r="M2010" s="8"/>
      <c r="N2010" s="8"/>
      <c r="O2010" s="8"/>
      <c r="P2010" s="8"/>
      <c r="Q2010" s="8"/>
      <c r="R2010" s="8"/>
      <c r="S2010" s="8"/>
      <c r="T2010" s="8"/>
      <c r="U2010" s="8"/>
      <c r="V2010" s="8"/>
      <c r="W2010" s="8"/>
    </row>
    <row r="2011" spans="1:23" ht="13">
      <c r="A2011" s="21">
        <v>1846538</v>
      </c>
      <c r="B2011" s="56">
        <v>0</v>
      </c>
      <c r="C2011" s="56">
        <v>0</v>
      </c>
      <c r="D2011" s="56">
        <v>0</v>
      </c>
      <c r="E2011" s="56">
        <v>0</v>
      </c>
      <c r="F2011" s="56">
        <v>0</v>
      </c>
      <c r="G2011" s="34">
        <f t="shared" si="34"/>
        <v>0</v>
      </c>
      <c r="I2011" s="35"/>
      <c r="J2011" s="8"/>
      <c r="K2011" s="8"/>
      <c r="L2011" s="8"/>
      <c r="M2011" s="8"/>
      <c r="N2011" s="8"/>
      <c r="O2011" s="8"/>
      <c r="P2011" s="8"/>
      <c r="Q2011" s="8"/>
      <c r="R2011" s="8"/>
      <c r="S2011" s="8"/>
      <c r="T2011" s="8"/>
      <c r="U2011" s="8"/>
      <c r="V2011" s="8"/>
      <c r="W2011" s="8"/>
    </row>
    <row r="2012" spans="1:23" ht="13">
      <c r="A2012" s="21">
        <v>1846555</v>
      </c>
      <c r="B2012" s="56">
        <v>1</v>
      </c>
      <c r="C2012" s="56">
        <v>0</v>
      </c>
      <c r="D2012" s="56">
        <v>0</v>
      </c>
      <c r="E2012" s="56">
        <v>0</v>
      </c>
      <c r="F2012" s="56">
        <v>0</v>
      </c>
      <c r="G2012" s="34">
        <f t="shared" si="34"/>
        <v>1</v>
      </c>
      <c r="I2012" s="35"/>
      <c r="J2012" s="8"/>
      <c r="K2012" s="8"/>
      <c r="L2012" s="8"/>
      <c r="M2012" s="8"/>
      <c r="N2012" s="8"/>
      <c r="O2012" s="8"/>
      <c r="P2012" s="8"/>
      <c r="Q2012" s="8"/>
      <c r="R2012" s="8"/>
      <c r="S2012" s="8"/>
      <c r="T2012" s="8"/>
      <c r="U2012" s="8"/>
      <c r="V2012" s="8"/>
      <c r="W2012" s="8"/>
    </row>
    <row r="2013" spans="1:23" ht="13">
      <c r="A2013" s="21">
        <v>1846602</v>
      </c>
      <c r="B2013" s="56">
        <v>0</v>
      </c>
      <c r="C2013" s="56">
        <v>0</v>
      </c>
      <c r="D2013" s="56">
        <v>0</v>
      </c>
      <c r="E2013" s="56">
        <v>0</v>
      </c>
      <c r="F2013" s="56">
        <v>0</v>
      </c>
      <c r="G2013" s="34">
        <f t="shared" si="34"/>
        <v>0</v>
      </c>
      <c r="I2013" s="35"/>
      <c r="J2013" s="8"/>
      <c r="K2013" s="8"/>
      <c r="L2013" s="8"/>
      <c r="M2013" s="8"/>
      <c r="N2013" s="8"/>
      <c r="O2013" s="8"/>
      <c r="P2013" s="8"/>
      <c r="Q2013" s="8"/>
      <c r="R2013" s="8"/>
      <c r="S2013" s="8"/>
      <c r="T2013" s="8"/>
      <c r="U2013" s="8"/>
      <c r="V2013" s="8"/>
      <c r="W2013" s="8"/>
    </row>
    <row r="2014" spans="1:23" ht="13">
      <c r="A2014" s="21">
        <v>1846697</v>
      </c>
      <c r="B2014" s="56">
        <v>0</v>
      </c>
      <c r="C2014" s="56">
        <v>0</v>
      </c>
      <c r="D2014" s="56">
        <v>0</v>
      </c>
      <c r="E2014" s="56">
        <v>0</v>
      </c>
      <c r="F2014" s="56">
        <v>0</v>
      </c>
      <c r="G2014" s="34">
        <f t="shared" si="34"/>
        <v>0</v>
      </c>
      <c r="I2014" s="35"/>
      <c r="J2014" s="8"/>
      <c r="K2014" s="8"/>
      <c r="L2014" s="8"/>
      <c r="M2014" s="8"/>
      <c r="N2014" s="8"/>
      <c r="O2014" s="8"/>
      <c r="P2014" s="8"/>
      <c r="Q2014" s="8"/>
      <c r="R2014" s="8"/>
      <c r="S2014" s="8"/>
      <c r="T2014" s="8"/>
      <c r="U2014" s="8"/>
      <c r="V2014" s="8"/>
      <c r="W2014" s="8"/>
    </row>
    <row r="2015" spans="1:23" ht="13">
      <c r="A2015" s="21">
        <v>1846730</v>
      </c>
      <c r="B2015" s="56">
        <v>0</v>
      </c>
      <c r="C2015" s="56">
        <v>0</v>
      </c>
      <c r="D2015" s="56">
        <v>0</v>
      </c>
      <c r="E2015" s="56"/>
      <c r="F2015" s="56"/>
      <c r="G2015" s="34">
        <f t="shared" si="34"/>
        <v>0</v>
      </c>
      <c r="I2015" s="35"/>
      <c r="J2015" s="8"/>
      <c r="K2015" s="8"/>
      <c r="L2015" s="8"/>
      <c r="M2015" s="8"/>
      <c r="N2015" s="8"/>
      <c r="O2015" s="8"/>
      <c r="P2015" s="8"/>
      <c r="Q2015" s="8"/>
      <c r="R2015" s="8"/>
      <c r="S2015" s="8"/>
      <c r="T2015" s="8"/>
      <c r="U2015" s="8"/>
      <c r="V2015" s="8"/>
      <c r="W2015" s="8"/>
    </row>
    <row r="2016" spans="1:23" ht="13">
      <c r="A2016" s="21">
        <v>1846815</v>
      </c>
      <c r="B2016" s="56">
        <v>0</v>
      </c>
      <c r="C2016" s="56">
        <v>0</v>
      </c>
      <c r="D2016" s="56">
        <v>0</v>
      </c>
      <c r="E2016" s="56"/>
      <c r="F2016" s="56">
        <v>0</v>
      </c>
      <c r="G2016" s="34">
        <f t="shared" si="34"/>
        <v>0</v>
      </c>
      <c r="I2016" s="35"/>
      <c r="J2016" s="8"/>
      <c r="K2016" s="8"/>
      <c r="L2016" s="8"/>
      <c r="M2016" s="8"/>
      <c r="N2016" s="8"/>
      <c r="O2016" s="8"/>
      <c r="P2016" s="8"/>
      <c r="Q2016" s="8"/>
      <c r="R2016" s="8"/>
      <c r="S2016" s="8"/>
      <c r="T2016" s="8"/>
      <c r="U2016" s="8"/>
      <c r="V2016" s="8"/>
      <c r="W2016" s="8"/>
    </row>
    <row r="2017" spans="1:23" ht="13">
      <c r="A2017" s="21">
        <v>1846824</v>
      </c>
      <c r="B2017" s="56">
        <v>7</v>
      </c>
      <c r="C2017" s="56">
        <v>2</v>
      </c>
      <c r="D2017" s="56"/>
      <c r="E2017" s="56"/>
      <c r="F2017" s="56"/>
      <c r="G2017" s="34">
        <f t="shared" si="34"/>
        <v>9</v>
      </c>
      <c r="I2017" s="35"/>
      <c r="J2017" s="8"/>
      <c r="K2017" s="8"/>
      <c r="L2017" s="8"/>
      <c r="M2017" s="8"/>
      <c r="N2017" s="8"/>
      <c r="O2017" s="8"/>
      <c r="P2017" s="8"/>
      <c r="Q2017" s="8"/>
      <c r="R2017" s="8"/>
      <c r="S2017" s="8"/>
      <c r="T2017" s="8"/>
      <c r="U2017" s="8"/>
      <c r="V2017" s="8"/>
      <c r="W2017" s="8"/>
    </row>
    <row r="2018" spans="1:23" ht="13">
      <c r="A2018" s="21">
        <v>1846866</v>
      </c>
      <c r="B2018" s="56">
        <v>7</v>
      </c>
      <c r="C2018" s="56">
        <v>0</v>
      </c>
      <c r="D2018" s="56">
        <v>6</v>
      </c>
      <c r="E2018" s="56">
        <v>3</v>
      </c>
      <c r="F2018" s="56">
        <v>0</v>
      </c>
      <c r="G2018" s="34">
        <f t="shared" si="34"/>
        <v>16</v>
      </c>
      <c r="I2018" s="35"/>
      <c r="J2018" s="8"/>
      <c r="K2018" s="8"/>
      <c r="L2018" s="8"/>
      <c r="M2018" s="8"/>
      <c r="N2018" s="8"/>
      <c r="O2018" s="8"/>
      <c r="P2018" s="8"/>
      <c r="Q2018" s="8"/>
      <c r="R2018" s="8"/>
      <c r="S2018" s="8"/>
      <c r="T2018" s="8"/>
      <c r="U2018" s="8"/>
      <c r="V2018" s="8"/>
      <c r="W2018" s="8"/>
    </row>
    <row r="2019" spans="1:23" ht="13">
      <c r="A2019" s="21">
        <v>1846933</v>
      </c>
      <c r="B2019" s="56">
        <v>7</v>
      </c>
      <c r="C2019" s="56"/>
      <c r="D2019" s="56"/>
      <c r="E2019" s="56"/>
      <c r="F2019" s="56"/>
      <c r="G2019" s="34">
        <f t="shared" si="34"/>
        <v>7</v>
      </c>
      <c r="I2019" s="35"/>
      <c r="J2019" s="8"/>
      <c r="K2019" s="8"/>
      <c r="L2019" s="8"/>
      <c r="M2019" s="8"/>
      <c r="N2019" s="8"/>
      <c r="O2019" s="8"/>
      <c r="P2019" s="8"/>
      <c r="Q2019" s="8"/>
      <c r="R2019" s="8"/>
      <c r="S2019" s="8"/>
      <c r="T2019" s="8"/>
      <c r="U2019" s="8"/>
      <c r="V2019" s="8"/>
      <c r="W2019" s="8"/>
    </row>
    <row r="2020" spans="1:23" ht="13">
      <c r="A2020" s="21">
        <v>1846952</v>
      </c>
      <c r="B2020" s="56">
        <v>1</v>
      </c>
      <c r="C2020" s="56">
        <v>0</v>
      </c>
      <c r="D2020" s="56">
        <v>0</v>
      </c>
      <c r="E2020" s="56">
        <v>0</v>
      </c>
      <c r="F2020" s="56">
        <v>0</v>
      </c>
      <c r="G2020" s="34">
        <f t="shared" si="34"/>
        <v>1</v>
      </c>
      <c r="I2020" s="35"/>
      <c r="J2020" s="8"/>
      <c r="K2020" s="8"/>
      <c r="L2020" s="8"/>
      <c r="M2020" s="8"/>
      <c r="N2020" s="8"/>
      <c r="O2020" s="8"/>
      <c r="P2020" s="8"/>
      <c r="Q2020" s="8"/>
      <c r="R2020" s="8"/>
      <c r="S2020" s="8"/>
      <c r="T2020" s="8"/>
      <c r="U2020" s="8"/>
      <c r="V2020" s="8"/>
      <c r="W2020" s="8"/>
    </row>
    <row r="2021" spans="1:23" ht="13">
      <c r="A2021" s="21">
        <v>1846992</v>
      </c>
      <c r="B2021" s="56">
        <v>7</v>
      </c>
      <c r="C2021" s="56">
        <v>2</v>
      </c>
      <c r="D2021" s="56">
        <v>0</v>
      </c>
      <c r="E2021" s="56">
        <v>0</v>
      </c>
      <c r="F2021" s="56">
        <v>4</v>
      </c>
      <c r="G2021" s="34">
        <f t="shared" si="34"/>
        <v>13</v>
      </c>
      <c r="I2021" s="35" t="s">
        <v>105</v>
      </c>
      <c r="J2021" s="8"/>
      <c r="K2021" s="8"/>
      <c r="L2021" s="8"/>
      <c r="M2021" s="8"/>
      <c r="N2021" s="8"/>
      <c r="O2021" s="8"/>
      <c r="P2021" s="8"/>
      <c r="Q2021" s="8"/>
      <c r="R2021" s="8"/>
      <c r="S2021" s="8"/>
      <c r="T2021" s="8"/>
      <c r="U2021" s="8"/>
      <c r="V2021" s="8"/>
      <c r="W2021" s="8"/>
    </row>
    <row r="2022" spans="1:23" ht="13">
      <c r="A2022" s="21">
        <v>1847049</v>
      </c>
      <c r="B2022" s="56">
        <v>3</v>
      </c>
      <c r="C2022" s="56">
        <v>1</v>
      </c>
      <c r="D2022" s="56">
        <v>0</v>
      </c>
      <c r="E2022" s="56">
        <v>2</v>
      </c>
      <c r="F2022" s="56">
        <v>0</v>
      </c>
      <c r="G2022" s="34">
        <f t="shared" si="34"/>
        <v>6</v>
      </c>
      <c r="I2022" s="35"/>
      <c r="J2022" s="8"/>
      <c r="K2022" s="8"/>
      <c r="L2022" s="8"/>
      <c r="M2022" s="8"/>
      <c r="N2022" s="8"/>
      <c r="O2022" s="8"/>
      <c r="P2022" s="8"/>
      <c r="Q2022" s="8"/>
      <c r="R2022" s="8"/>
      <c r="S2022" s="8"/>
      <c r="T2022" s="8"/>
      <c r="U2022" s="8"/>
      <c r="V2022" s="8"/>
      <c r="W2022" s="8"/>
    </row>
    <row r="2023" spans="1:23" ht="13">
      <c r="A2023" s="21">
        <v>1847051</v>
      </c>
      <c r="B2023" s="56">
        <v>0</v>
      </c>
      <c r="C2023" s="56">
        <v>0</v>
      </c>
      <c r="D2023" s="56">
        <v>0</v>
      </c>
      <c r="E2023" s="56">
        <v>0</v>
      </c>
      <c r="F2023" s="56">
        <v>0</v>
      </c>
      <c r="G2023" s="34">
        <f t="shared" si="34"/>
        <v>0</v>
      </c>
      <c r="I2023" s="35"/>
      <c r="J2023" s="8"/>
      <c r="K2023" s="8"/>
      <c r="L2023" s="8"/>
      <c r="M2023" s="8"/>
      <c r="N2023" s="8"/>
      <c r="O2023" s="8"/>
      <c r="P2023" s="8"/>
      <c r="Q2023" s="8"/>
      <c r="R2023" s="8"/>
      <c r="S2023" s="8"/>
      <c r="T2023" s="8"/>
      <c r="U2023" s="8"/>
      <c r="V2023" s="8"/>
      <c r="W2023" s="8"/>
    </row>
    <row r="2024" spans="1:23" ht="13">
      <c r="A2024" s="21">
        <v>1847469</v>
      </c>
      <c r="B2024" s="56">
        <v>0</v>
      </c>
      <c r="C2024" s="56">
        <v>0</v>
      </c>
      <c r="D2024" s="56"/>
      <c r="E2024" s="56">
        <v>0</v>
      </c>
      <c r="F2024" s="56"/>
      <c r="G2024" s="34">
        <f t="shared" si="34"/>
        <v>0</v>
      </c>
      <c r="I2024" s="35"/>
      <c r="J2024" s="8"/>
      <c r="K2024" s="8"/>
      <c r="L2024" s="8"/>
      <c r="M2024" s="8"/>
      <c r="N2024" s="8"/>
      <c r="O2024" s="8"/>
      <c r="P2024" s="8"/>
      <c r="Q2024" s="8"/>
      <c r="R2024" s="8"/>
      <c r="S2024" s="8"/>
      <c r="T2024" s="8"/>
      <c r="U2024" s="8"/>
      <c r="V2024" s="8"/>
      <c r="W2024" s="8"/>
    </row>
    <row r="2025" spans="1:23" ht="13">
      <c r="A2025" s="21">
        <v>1847559</v>
      </c>
      <c r="B2025" s="56">
        <v>3</v>
      </c>
      <c r="C2025" s="56">
        <v>0</v>
      </c>
      <c r="D2025" s="56">
        <v>7</v>
      </c>
      <c r="E2025" s="56">
        <v>0</v>
      </c>
      <c r="F2025" s="56">
        <v>4</v>
      </c>
      <c r="G2025" s="34">
        <f t="shared" si="34"/>
        <v>14</v>
      </c>
      <c r="I2025" s="42"/>
      <c r="J2025" s="8"/>
      <c r="K2025" s="8"/>
      <c r="L2025" s="8"/>
      <c r="M2025" s="8"/>
      <c r="N2025" s="8"/>
      <c r="O2025" s="8"/>
      <c r="P2025" s="8"/>
      <c r="Q2025" s="8"/>
      <c r="R2025" s="8"/>
      <c r="S2025" s="8"/>
      <c r="T2025" s="8"/>
      <c r="U2025" s="8"/>
      <c r="V2025" s="8"/>
      <c r="W2025" s="8"/>
    </row>
    <row r="2026" spans="1:23" ht="13">
      <c r="A2026" s="21">
        <v>1847847</v>
      </c>
      <c r="B2026" s="56">
        <v>7</v>
      </c>
      <c r="C2026" s="56">
        <v>0</v>
      </c>
      <c r="D2026" s="56">
        <v>6</v>
      </c>
      <c r="E2026" s="56"/>
      <c r="F2026" s="56"/>
      <c r="G2026" s="34">
        <f t="shared" si="34"/>
        <v>13</v>
      </c>
      <c r="I2026" s="35"/>
      <c r="J2026" s="8"/>
      <c r="K2026" s="8"/>
      <c r="L2026" s="8"/>
      <c r="M2026" s="8"/>
      <c r="N2026" s="8"/>
      <c r="O2026" s="8"/>
      <c r="P2026" s="8"/>
      <c r="Q2026" s="8"/>
      <c r="R2026" s="8"/>
      <c r="S2026" s="8"/>
      <c r="T2026" s="8"/>
      <c r="U2026" s="8"/>
      <c r="V2026" s="8"/>
      <c r="W2026" s="8"/>
    </row>
    <row r="2027" spans="1:23" ht="13">
      <c r="A2027" s="21">
        <v>1848019</v>
      </c>
      <c r="B2027" s="56">
        <v>7</v>
      </c>
      <c r="C2027" s="56"/>
      <c r="D2027" s="56"/>
      <c r="E2027" s="56">
        <v>3</v>
      </c>
      <c r="F2027" s="56"/>
      <c r="G2027" s="34">
        <f t="shared" si="34"/>
        <v>10</v>
      </c>
      <c r="I2027" s="35"/>
      <c r="J2027" s="8"/>
      <c r="K2027" s="8"/>
      <c r="L2027" s="8"/>
      <c r="M2027" s="8"/>
      <c r="N2027" s="8"/>
      <c r="O2027" s="8"/>
      <c r="P2027" s="8"/>
      <c r="Q2027" s="8"/>
      <c r="R2027" s="8"/>
      <c r="S2027" s="8"/>
      <c r="T2027" s="8"/>
      <c r="U2027" s="8"/>
      <c r="V2027" s="8"/>
      <c r="W2027" s="8"/>
    </row>
    <row r="2028" spans="1:23" ht="13">
      <c r="A2028" s="37">
        <v>1848040</v>
      </c>
      <c r="B2028" s="38">
        <v>7</v>
      </c>
      <c r="C2028" s="38">
        <v>7</v>
      </c>
      <c r="D2028" s="38">
        <v>7</v>
      </c>
      <c r="E2028" s="38"/>
      <c r="F2028" s="38"/>
      <c r="G2028" s="34">
        <f t="shared" si="34"/>
        <v>21</v>
      </c>
      <c r="H2028" s="1" t="s">
        <v>12</v>
      </c>
      <c r="I2028" s="35"/>
      <c r="J2028" s="8"/>
      <c r="K2028" s="8"/>
      <c r="L2028" s="8"/>
      <c r="M2028" s="8"/>
      <c r="N2028" s="8"/>
      <c r="O2028" s="8"/>
      <c r="P2028" s="8"/>
      <c r="Q2028" s="8"/>
      <c r="R2028" s="8"/>
      <c r="S2028" s="8"/>
      <c r="T2028" s="8"/>
      <c r="U2028" s="8"/>
      <c r="V2028" s="8"/>
      <c r="W2028" s="8"/>
    </row>
    <row r="2029" spans="1:23" ht="13">
      <c r="A2029" s="37">
        <v>1848049</v>
      </c>
      <c r="B2029" s="38">
        <v>7</v>
      </c>
      <c r="C2029" s="38">
        <v>6</v>
      </c>
      <c r="D2029" s="38">
        <v>7</v>
      </c>
      <c r="E2029" s="38"/>
      <c r="F2029" s="38"/>
      <c r="G2029" s="34">
        <f t="shared" si="34"/>
        <v>20</v>
      </c>
      <c r="H2029" s="1" t="s">
        <v>12</v>
      </c>
      <c r="I2029" s="35"/>
      <c r="J2029" s="8"/>
      <c r="K2029" s="8"/>
      <c r="L2029" s="8"/>
      <c r="M2029" s="8"/>
      <c r="N2029" s="8"/>
      <c r="O2029" s="8"/>
      <c r="P2029" s="8"/>
      <c r="Q2029" s="8"/>
      <c r="R2029" s="8"/>
      <c r="S2029" s="8"/>
      <c r="T2029" s="8"/>
      <c r="U2029" s="8"/>
      <c r="V2029" s="8"/>
      <c r="W2029" s="8"/>
    </row>
    <row r="2030" spans="1:23" ht="13">
      <c r="A2030" s="37">
        <v>1848050</v>
      </c>
      <c r="B2030" s="38">
        <v>7</v>
      </c>
      <c r="C2030" s="38">
        <v>4</v>
      </c>
      <c r="D2030" s="38"/>
      <c r="E2030" s="38"/>
      <c r="F2030" s="38">
        <v>2</v>
      </c>
      <c r="G2030" s="34">
        <f t="shared" si="34"/>
        <v>13</v>
      </c>
      <c r="I2030" s="35"/>
      <c r="J2030" s="8"/>
      <c r="K2030" s="8"/>
      <c r="L2030" s="8"/>
      <c r="M2030" s="8"/>
      <c r="N2030" s="8"/>
      <c r="O2030" s="8"/>
      <c r="P2030" s="8"/>
      <c r="Q2030" s="8"/>
      <c r="R2030" s="8"/>
      <c r="S2030" s="8"/>
      <c r="T2030" s="8"/>
      <c r="U2030" s="8"/>
      <c r="V2030" s="8"/>
      <c r="W2030" s="8"/>
    </row>
    <row r="2031" spans="1:23" ht="13">
      <c r="A2031" s="37">
        <v>1848068</v>
      </c>
      <c r="B2031" s="38">
        <v>7</v>
      </c>
      <c r="C2031" s="38">
        <v>0</v>
      </c>
      <c r="D2031" s="38">
        <v>7</v>
      </c>
      <c r="E2031" s="38"/>
      <c r="F2031" s="38">
        <v>2</v>
      </c>
      <c r="G2031" s="34">
        <f t="shared" si="34"/>
        <v>16</v>
      </c>
      <c r="I2031" s="35"/>
      <c r="J2031" s="8"/>
      <c r="K2031" s="8"/>
      <c r="L2031" s="8"/>
      <c r="M2031" s="8"/>
      <c r="N2031" s="8"/>
      <c r="O2031" s="8"/>
      <c r="P2031" s="8"/>
      <c r="Q2031" s="8"/>
      <c r="R2031" s="8"/>
      <c r="S2031" s="8"/>
      <c r="T2031" s="8"/>
      <c r="U2031" s="8"/>
      <c r="V2031" s="8"/>
      <c r="W2031" s="8"/>
    </row>
    <row r="2032" spans="1:23" ht="13">
      <c r="A2032" s="37">
        <v>1848076</v>
      </c>
      <c r="B2032" s="38">
        <v>7</v>
      </c>
      <c r="C2032" s="38"/>
      <c r="D2032" s="38"/>
      <c r="E2032" s="38"/>
      <c r="F2032" s="38"/>
      <c r="G2032" s="34">
        <f t="shared" si="34"/>
        <v>7</v>
      </c>
      <c r="I2032" s="35"/>
      <c r="J2032" s="8"/>
      <c r="K2032" s="8"/>
      <c r="L2032" s="8"/>
      <c r="M2032" s="8"/>
      <c r="N2032" s="8"/>
      <c r="O2032" s="8"/>
      <c r="P2032" s="8"/>
      <c r="Q2032" s="8"/>
      <c r="R2032" s="8"/>
      <c r="S2032" s="8"/>
      <c r="T2032" s="8"/>
      <c r="U2032" s="8"/>
      <c r="V2032" s="8"/>
      <c r="W2032" s="8"/>
    </row>
    <row r="2033" spans="1:23" ht="13">
      <c r="A2033" s="21">
        <v>1848146</v>
      </c>
      <c r="B2033" s="56">
        <v>7</v>
      </c>
      <c r="C2033" s="56">
        <v>0</v>
      </c>
      <c r="D2033" s="56"/>
      <c r="E2033" s="56">
        <v>3</v>
      </c>
      <c r="F2033" s="56"/>
      <c r="G2033" s="34">
        <f t="shared" si="34"/>
        <v>10</v>
      </c>
      <c r="I2033" s="35"/>
      <c r="J2033" s="8"/>
      <c r="K2033" s="8"/>
      <c r="L2033" s="8"/>
      <c r="M2033" s="8"/>
      <c r="N2033" s="8"/>
      <c r="O2033" s="8"/>
      <c r="P2033" s="8"/>
      <c r="Q2033" s="8"/>
      <c r="R2033" s="8"/>
      <c r="S2033" s="8"/>
      <c r="T2033" s="8"/>
      <c r="U2033" s="8"/>
      <c r="V2033" s="8"/>
      <c r="W2033" s="8"/>
    </row>
    <row r="2034" spans="1:23" ht="13">
      <c r="A2034" s="37">
        <v>1848309</v>
      </c>
      <c r="B2034" s="38">
        <v>7</v>
      </c>
      <c r="C2034" s="38">
        <v>0</v>
      </c>
      <c r="D2034" s="38">
        <v>0</v>
      </c>
      <c r="E2034" s="38">
        <v>3</v>
      </c>
      <c r="F2034" s="38"/>
      <c r="G2034" s="34">
        <f t="shared" si="34"/>
        <v>10</v>
      </c>
      <c r="I2034" s="35"/>
      <c r="J2034" s="8"/>
      <c r="K2034" s="8"/>
      <c r="L2034" s="8"/>
      <c r="M2034" s="8"/>
      <c r="N2034" s="8"/>
      <c r="O2034" s="8"/>
      <c r="P2034" s="8"/>
      <c r="Q2034" s="8"/>
      <c r="R2034" s="8"/>
      <c r="S2034" s="8"/>
      <c r="T2034" s="8"/>
      <c r="U2034" s="8"/>
      <c r="V2034" s="8"/>
      <c r="W2034" s="8"/>
    </row>
    <row r="2035" spans="1:23" ht="13">
      <c r="A2035" s="37">
        <v>1848319</v>
      </c>
      <c r="B2035" s="38">
        <v>7</v>
      </c>
      <c r="C2035" s="38">
        <v>0</v>
      </c>
      <c r="D2035" s="38">
        <v>0</v>
      </c>
      <c r="E2035" s="38">
        <v>0</v>
      </c>
      <c r="F2035" s="38">
        <v>0</v>
      </c>
      <c r="G2035" s="34">
        <f t="shared" si="34"/>
        <v>7</v>
      </c>
      <c r="I2035" s="35"/>
      <c r="J2035" s="8"/>
      <c r="K2035" s="8"/>
      <c r="L2035" s="8"/>
      <c r="M2035" s="8"/>
      <c r="N2035" s="8"/>
      <c r="O2035" s="8"/>
      <c r="P2035" s="8"/>
      <c r="Q2035" s="8"/>
      <c r="R2035" s="8"/>
      <c r="S2035" s="8"/>
      <c r="T2035" s="8"/>
      <c r="U2035" s="8"/>
      <c r="V2035" s="8"/>
      <c r="W2035" s="8"/>
    </row>
    <row r="2036" spans="1:23" ht="13">
      <c r="A2036" s="37">
        <v>1848356</v>
      </c>
      <c r="B2036" s="38">
        <v>7</v>
      </c>
      <c r="C2036" s="38">
        <v>0</v>
      </c>
      <c r="D2036" s="38">
        <v>0</v>
      </c>
      <c r="E2036" s="38">
        <v>0</v>
      </c>
      <c r="F2036" s="38">
        <v>0</v>
      </c>
      <c r="G2036" s="34">
        <f t="shared" si="34"/>
        <v>7</v>
      </c>
      <c r="I2036" s="35"/>
      <c r="J2036" s="8"/>
      <c r="K2036" s="8"/>
      <c r="L2036" s="8"/>
      <c r="M2036" s="8"/>
      <c r="N2036" s="8"/>
      <c r="O2036" s="8"/>
      <c r="P2036" s="8"/>
      <c r="Q2036" s="8"/>
      <c r="R2036" s="8"/>
      <c r="S2036" s="8"/>
      <c r="T2036" s="8"/>
      <c r="U2036" s="8"/>
      <c r="V2036" s="8"/>
      <c r="W2036" s="8"/>
    </row>
    <row r="2037" spans="1:23" ht="13">
      <c r="A2037" s="21">
        <v>1848383</v>
      </c>
      <c r="B2037" s="56">
        <v>0</v>
      </c>
      <c r="C2037" s="56">
        <v>0</v>
      </c>
      <c r="D2037" s="56">
        <v>0</v>
      </c>
      <c r="E2037" s="56">
        <v>0</v>
      </c>
      <c r="F2037" s="56">
        <v>0</v>
      </c>
      <c r="G2037" s="34">
        <f t="shared" si="34"/>
        <v>0</v>
      </c>
      <c r="I2037" s="35"/>
      <c r="J2037" s="8"/>
      <c r="K2037" s="8"/>
      <c r="L2037" s="8"/>
      <c r="M2037" s="8"/>
      <c r="N2037" s="8"/>
      <c r="O2037" s="8"/>
      <c r="P2037" s="8"/>
      <c r="Q2037" s="8"/>
      <c r="R2037" s="8"/>
      <c r="S2037" s="8"/>
      <c r="T2037" s="8"/>
      <c r="U2037" s="8"/>
      <c r="V2037" s="8"/>
      <c r="W2037" s="8"/>
    </row>
    <row r="2038" spans="1:23" ht="13">
      <c r="A2038" s="37">
        <v>1848418</v>
      </c>
      <c r="B2038" s="38">
        <v>7</v>
      </c>
      <c r="C2038" s="38">
        <v>0</v>
      </c>
      <c r="D2038" s="38">
        <v>0</v>
      </c>
      <c r="E2038" s="38">
        <v>7</v>
      </c>
      <c r="F2038" s="38">
        <v>0</v>
      </c>
      <c r="G2038" s="34">
        <f t="shared" si="34"/>
        <v>14</v>
      </c>
      <c r="I2038" s="35"/>
      <c r="J2038" s="8"/>
      <c r="K2038" s="8"/>
      <c r="L2038" s="8"/>
      <c r="M2038" s="8"/>
      <c r="N2038" s="8"/>
      <c r="O2038" s="8"/>
      <c r="P2038" s="8"/>
      <c r="Q2038" s="8"/>
      <c r="R2038" s="8"/>
      <c r="S2038" s="8"/>
      <c r="T2038" s="8"/>
      <c r="U2038" s="8"/>
      <c r="V2038" s="8"/>
      <c r="W2038" s="8"/>
    </row>
    <row r="2039" spans="1:23" ht="13">
      <c r="A2039" s="21">
        <v>1848436</v>
      </c>
      <c r="B2039" s="56">
        <v>7</v>
      </c>
      <c r="C2039" s="56">
        <v>3</v>
      </c>
      <c r="D2039" s="56">
        <v>0</v>
      </c>
      <c r="E2039" s="56">
        <v>5</v>
      </c>
      <c r="F2039" s="56">
        <v>0</v>
      </c>
      <c r="G2039" s="34">
        <f t="shared" si="34"/>
        <v>15</v>
      </c>
      <c r="I2039" s="35" t="s">
        <v>72</v>
      </c>
      <c r="J2039" s="8"/>
      <c r="K2039" s="8"/>
      <c r="L2039" s="8"/>
      <c r="M2039" s="8"/>
      <c r="N2039" s="8"/>
      <c r="O2039" s="8"/>
      <c r="P2039" s="8"/>
      <c r="Q2039" s="8"/>
      <c r="R2039" s="8"/>
      <c r="S2039" s="8"/>
      <c r="T2039" s="8"/>
      <c r="U2039" s="8"/>
      <c r="V2039" s="8"/>
      <c r="W2039" s="8"/>
    </row>
    <row r="2040" spans="1:23" ht="13">
      <c r="A2040" s="21">
        <v>1848548</v>
      </c>
      <c r="B2040" s="56"/>
      <c r="C2040" s="56">
        <v>0</v>
      </c>
      <c r="D2040" s="56"/>
      <c r="E2040" s="56"/>
      <c r="F2040" s="56"/>
      <c r="G2040" s="34">
        <f t="shared" ref="G2040:G2103" si="35">SUM(B2040:F2040)</f>
        <v>0</v>
      </c>
      <c r="I2040" s="35"/>
      <c r="J2040" s="8"/>
      <c r="K2040" s="8"/>
      <c r="L2040" s="8"/>
      <c r="M2040" s="8"/>
      <c r="N2040" s="8"/>
      <c r="O2040" s="8"/>
      <c r="P2040" s="8"/>
      <c r="Q2040" s="8"/>
      <c r="R2040" s="8"/>
      <c r="S2040" s="8"/>
      <c r="T2040" s="8"/>
      <c r="U2040" s="8"/>
      <c r="V2040" s="8"/>
      <c r="W2040" s="8"/>
    </row>
    <row r="2041" spans="1:23" ht="13">
      <c r="A2041" s="21">
        <v>1848556</v>
      </c>
      <c r="B2041" s="56">
        <v>7</v>
      </c>
      <c r="C2041" s="56">
        <v>1</v>
      </c>
      <c r="D2041" s="56">
        <v>7</v>
      </c>
      <c r="E2041" s="56"/>
      <c r="F2041" s="56">
        <v>0</v>
      </c>
      <c r="G2041" s="34">
        <f t="shared" si="35"/>
        <v>15</v>
      </c>
      <c r="I2041" s="35"/>
      <c r="J2041" s="8"/>
      <c r="K2041" s="8"/>
      <c r="L2041" s="8"/>
      <c r="M2041" s="8"/>
      <c r="N2041" s="8"/>
      <c r="O2041" s="8"/>
      <c r="P2041" s="8"/>
      <c r="Q2041" s="8"/>
      <c r="R2041" s="8"/>
      <c r="S2041" s="8"/>
      <c r="T2041" s="8"/>
      <c r="U2041" s="8"/>
      <c r="V2041" s="8"/>
      <c r="W2041" s="8"/>
    </row>
    <row r="2042" spans="1:23" ht="13">
      <c r="A2042" s="21">
        <v>1848644</v>
      </c>
      <c r="B2042" s="56">
        <v>3</v>
      </c>
      <c r="C2042" s="56">
        <v>0</v>
      </c>
      <c r="D2042" s="56">
        <v>0</v>
      </c>
      <c r="E2042" s="56">
        <v>0</v>
      </c>
      <c r="F2042" s="56">
        <v>0</v>
      </c>
      <c r="G2042" s="34">
        <f t="shared" si="35"/>
        <v>3</v>
      </c>
      <c r="I2042" s="35"/>
      <c r="J2042" s="8"/>
      <c r="K2042" s="8"/>
      <c r="L2042" s="8"/>
      <c r="M2042" s="8"/>
      <c r="N2042" s="8"/>
      <c r="O2042" s="8"/>
      <c r="P2042" s="8"/>
      <c r="Q2042" s="8"/>
      <c r="R2042" s="8"/>
      <c r="S2042" s="8"/>
      <c r="T2042" s="8"/>
      <c r="U2042" s="8"/>
      <c r="V2042" s="8"/>
      <c r="W2042" s="8"/>
    </row>
    <row r="2043" spans="1:23" ht="13">
      <c r="A2043" s="21">
        <v>1848737</v>
      </c>
      <c r="B2043" s="56">
        <v>7</v>
      </c>
      <c r="C2043" s="56"/>
      <c r="D2043" s="56"/>
      <c r="E2043" s="56"/>
      <c r="F2043" s="56">
        <v>0</v>
      </c>
      <c r="G2043" s="34">
        <f t="shared" si="35"/>
        <v>7</v>
      </c>
      <c r="I2043" s="35"/>
      <c r="J2043" s="8"/>
      <c r="K2043" s="8"/>
      <c r="L2043" s="8"/>
      <c r="M2043" s="8"/>
      <c r="N2043" s="8"/>
      <c r="O2043" s="8"/>
      <c r="P2043" s="8"/>
      <c r="Q2043" s="8"/>
      <c r="R2043" s="8"/>
      <c r="S2043" s="8"/>
      <c r="T2043" s="8"/>
      <c r="U2043" s="8"/>
      <c r="V2043" s="8"/>
      <c r="W2043" s="8"/>
    </row>
    <row r="2044" spans="1:23" ht="13">
      <c r="A2044" s="21">
        <v>1848801</v>
      </c>
      <c r="B2044" s="56">
        <v>0</v>
      </c>
      <c r="C2044" s="56">
        <v>0</v>
      </c>
      <c r="D2044" s="56">
        <v>0</v>
      </c>
      <c r="E2044" s="56">
        <v>0</v>
      </c>
      <c r="F2044" s="56">
        <v>0</v>
      </c>
      <c r="G2044" s="34">
        <f t="shared" si="35"/>
        <v>0</v>
      </c>
      <c r="I2044" s="35"/>
      <c r="J2044" s="8"/>
      <c r="K2044" s="8"/>
      <c r="L2044" s="8"/>
      <c r="M2044" s="8"/>
      <c r="N2044" s="8"/>
      <c r="O2044" s="8"/>
      <c r="P2044" s="8"/>
      <c r="Q2044" s="8"/>
      <c r="R2044" s="8"/>
      <c r="S2044" s="8"/>
      <c r="T2044" s="8"/>
      <c r="U2044" s="8"/>
      <c r="V2044" s="8"/>
      <c r="W2044" s="8"/>
    </row>
    <row r="2045" spans="1:23" ht="13">
      <c r="A2045" s="21">
        <v>1848843</v>
      </c>
      <c r="B2045" s="56">
        <v>0</v>
      </c>
      <c r="C2045" s="56">
        <v>0</v>
      </c>
      <c r="D2045" s="56">
        <v>0</v>
      </c>
      <c r="E2045" s="56">
        <v>0</v>
      </c>
      <c r="F2045" s="56">
        <v>0</v>
      </c>
      <c r="G2045" s="34">
        <f t="shared" si="35"/>
        <v>0</v>
      </c>
      <c r="I2045" s="35"/>
      <c r="J2045" s="8"/>
      <c r="K2045" s="8"/>
      <c r="L2045" s="8"/>
      <c r="M2045" s="8"/>
      <c r="N2045" s="8"/>
      <c r="O2045" s="8"/>
      <c r="P2045" s="8"/>
      <c r="Q2045" s="8"/>
      <c r="R2045" s="8"/>
      <c r="S2045" s="8"/>
      <c r="T2045" s="8"/>
      <c r="U2045" s="8"/>
      <c r="V2045" s="8"/>
      <c r="W2045" s="8"/>
    </row>
    <row r="2046" spans="1:23" ht="13">
      <c r="A2046" s="37">
        <v>1849115</v>
      </c>
      <c r="B2046" s="38">
        <v>7</v>
      </c>
      <c r="C2046" s="38">
        <v>6</v>
      </c>
      <c r="D2046" s="38">
        <v>3</v>
      </c>
      <c r="E2046" s="38">
        <v>0</v>
      </c>
      <c r="F2046" s="38">
        <v>6</v>
      </c>
      <c r="G2046" s="34">
        <f t="shared" si="35"/>
        <v>22</v>
      </c>
      <c r="H2046" s="1" t="s">
        <v>12</v>
      </c>
      <c r="I2046" s="35"/>
      <c r="J2046" s="8"/>
      <c r="K2046" s="8"/>
      <c r="L2046" s="8"/>
      <c r="M2046" s="8"/>
      <c r="N2046" s="8"/>
      <c r="O2046" s="8"/>
      <c r="P2046" s="8"/>
      <c r="Q2046" s="8"/>
      <c r="R2046" s="8"/>
      <c r="S2046" s="8"/>
      <c r="T2046" s="8"/>
      <c r="U2046" s="8"/>
      <c r="V2046" s="8"/>
      <c r="W2046" s="8"/>
    </row>
    <row r="2047" spans="1:23" ht="13">
      <c r="A2047" s="21">
        <v>1849152</v>
      </c>
      <c r="B2047" s="56">
        <v>7</v>
      </c>
      <c r="C2047" s="56">
        <v>0</v>
      </c>
      <c r="D2047" s="56">
        <v>0</v>
      </c>
      <c r="E2047" s="56"/>
      <c r="F2047" s="56"/>
      <c r="G2047" s="34">
        <f t="shared" si="35"/>
        <v>7</v>
      </c>
      <c r="I2047" s="35"/>
      <c r="J2047" s="8"/>
      <c r="K2047" s="8"/>
      <c r="L2047" s="8"/>
      <c r="M2047" s="8"/>
      <c r="N2047" s="8"/>
      <c r="O2047" s="8"/>
      <c r="P2047" s="8"/>
      <c r="Q2047" s="8"/>
      <c r="R2047" s="8"/>
      <c r="S2047" s="8"/>
      <c r="T2047" s="8"/>
      <c r="U2047" s="8"/>
      <c r="V2047" s="8"/>
      <c r="W2047" s="8"/>
    </row>
    <row r="2048" spans="1:23" ht="13">
      <c r="A2048" s="21">
        <v>1849220</v>
      </c>
      <c r="B2048" s="56">
        <v>0</v>
      </c>
      <c r="C2048" s="56">
        <v>1</v>
      </c>
      <c r="D2048" s="56">
        <v>0</v>
      </c>
      <c r="E2048" s="56">
        <v>2</v>
      </c>
      <c r="F2048" s="56">
        <v>0</v>
      </c>
      <c r="G2048" s="34">
        <f t="shared" si="35"/>
        <v>3</v>
      </c>
      <c r="I2048" s="35"/>
      <c r="J2048" s="8"/>
      <c r="K2048" s="8"/>
      <c r="L2048" s="8"/>
      <c r="M2048" s="8"/>
      <c r="N2048" s="8"/>
      <c r="O2048" s="8"/>
      <c r="P2048" s="8"/>
      <c r="Q2048" s="8"/>
      <c r="R2048" s="8"/>
      <c r="S2048" s="8"/>
      <c r="T2048" s="8"/>
      <c r="U2048" s="8"/>
      <c r="V2048" s="8"/>
      <c r="W2048" s="8"/>
    </row>
    <row r="2049" spans="1:23" ht="13">
      <c r="A2049" s="21">
        <v>1849245</v>
      </c>
      <c r="B2049" s="56">
        <v>7</v>
      </c>
      <c r="C2049" s="56">
        <v>1</v>
      </c>
      <c r="D2049" s="56">
        <v>0</v>
      </c>
      <c r="E2049" s="56">
        <v>0</v>
      </c>
      <c r="F2049" s="56">
        <v>0</v>
      </c>
      <c r="G2049" s="34">
        <f t="shared" si="35"/>
        <v>8</v>
      </c>
      <c r="I2049" s="35"/>
      <c r="J2049" s="8"/>
      <c r="K2049" s="8"/>
      <c r="L2049" s="8"/>
      <c r="M2049" s="8"/>
      <c r="N2049" s="8"/>
      <c r="O2049" s="8"/>
      <c r="P2049" s="8"/>
      <c r="Q2049" s="8"/>
      <c r="R2049" s="8"/>
      <c r="S2049" s="8"/>
      <c r="T2049" s="8"/>
      <c r="U2049" s="8"/>
      <c r="V2049" s="8"/>
      <c r="W2049" s="8"/>
    </row>
    <row r="2050" spans="1:23" ht="13">
      <c r="A2050" s="21">
        <v>1849354</v>
      </c>
      <c r="B2050" s="56">
        <v>7</v>
      </c>
      <c r="C2050" s="56">
        <v>0</v>
      </c>
      <c r="D2050" s="56">
        <v>0</v>
      </c>
      <c r="E2050" s="56">
        <v>0</v>
      </c>
      <c r="F2050" s="56">
        <v>0</v>
      </c>
      <c r="G2050" s="34">
        <f t="shared" si="35"/>
        <v>7</v>
      </c>
      <c r="I2050" s="35"/>
      <c r="J2050" s="8"/>
      <c r="K2050" s="8"/>
      <c r="L2050" s="8"/>
      <c r="M2050" s="8"/>
      <c r="N2050" s="8"/>
      <c r="O2050" s="8"/>
      <c r="P2050" s="8"/>
      <c r="Q2050" s="8"/>
      <c r="R2050" s="8"/>
      <c r="S2050" s="8"/>
      <c r="T2050" s="8"/>
      <c r="U2050" s="8"/>
      <c r="V2050" s="8"/>
      <c r="W2050" s="8"/>
    </row>
    <row r="2051" spans="1:23" ht="13">
      <c r="A2051" s="21">
        <v>1849374</v>
      </c>
      <c r="B2051" s="56">
        <v>7</v>
      </c>
      <c r="C2051" s="56"/>
      <c r="D2051" s="56"/>
      <c r="E2051" s="56"/>
      <c r="F2051" s="56"/>
      <c r="G2051" s="34">
        <f t="shared" si="35"/>
        <v>7</v>
      </c>
      <c r="I2051" s="35"/>
      <c r="J2051" s="8"/>
      <c r="K2051" s="8"/>
      <c r="L2051" s="8"/>
      <c r="M2051" s="8"/>
      <c r="N2051" s="8"/>
      <c r="O2051" s="8"/>
      <c r="P2051" s="8"/>
      <c r="Q2051" s="8"/>
      <c r="R2051" s="8"/>
      <c r="S2051" s="8"/>
      <c r="T2051" s="8"/>
      <c r="U2051" s="8"/>
      <c r="V2051" s="8"/>
      <c r="W2051" s="8"/>
    </row>
    <row r="2052" spans="1:23" ht="13">
      <c r="A2052" s="21">
        <v>1849375</v>
      </c>
      <c r="B2052" s="56">
        <v>7</v>
      </c>
      <c r="C2052" s="56"/>
      <c r="D2052" s="56"/>
      <c r="E2052" s="56"/>
      <c r="F2052" s="56"/>
      <c r="G2052" s="34">
        <f t="shared" si="35"/>
        <v>7</v>
      </c>
      <c r="I2052" s="35"/>
      <c r="J2052" s="8"/>
      <c r="K2052" s="8"/>
      <c r="L2052" s="8"/>
      <c r="M2052" s="8"/>
      <c r="N2052" s="8"/>
      <c r="O2052" s="8"/>
      <c r="P2052" s="8"/>
      <c r="Q2052" s="8"/>
      <c r="R2052" s="8"/>
      <c r="S2052" s="8"/>
      <c r="T2052" s="8"/>
      <c r="U2052" s="8"/>
      <c r="V2052" s="8"/>
      <c r="W2052" s="8"/>
    </row>
    <row r="2053" spans="1:23" ht="13">
      <c r="A2053" s="21">
        <v>1849545</v>
      </c>
      <c r="B2053" s="56">
        <v>3</v>
      </c>
      <c r="C2053" s="56"/>
      <c r="D2053" s="56"/>
      <c r="E2053" s="56"/>
      <c r="F2053" s="56"/>
      <c r="G2053" s="34">
        <f t="shared" si="35"/>
        <v>3</v>
      </c>
      <c r="I2053" s="35"/>
      <c r="J2053" s="8"/>
      <c r="K2053" s="8"/>
      <c r="L2053" s="8"/>
      <c r="M2053" s="8"/>
      <c r="N2053" s="8"/>
      <c r="O2053" s="8"/>
      <c r="P2053" s="8"/>
      <c r="Q2053" s="8"/>
      <c r="R2053" s="8"/>
      <c r="S2053" s="8"/>
      <c r="T2053" s="8"/>
      <c r="U2053" s="8"/>
      <c r="V2053" s="8"/>
      <c r="W2053" s="8"/>
    </row>
    <row r="2054" spans="1:23" ht="13">
      <c r="A2054" s="21">
        <v>1849678</v>
      </c>
      <c r="B2054" s="56">
        <v>7</v>
      </c>
      <c r="C2054" s="56">
        <v>6</v>
      </c>
      <c r="D2054" s="56">
        <v>0</v>
      </c>
      <c r="E2054" s="56">
        <v>5</v>
      </c>
      <c r="F2054" s="56"/>
      <c r="G2054" s="34">
        <f t="shared" si="35"/>
        <v>18</v>
      </c>
      <c r="H2054" s="1" t="s">
        <v>12</v>
      </c>
      <c r="I2054" s="35"/>
      <c r="J2054" s="8"/>
      <c r="K2054" s="8"/>
      <c r="L2054" s="8"/>
      <c r="M2054" s="8"/>
      <c r="N2054" s="8"/>
      <c r="O2054" s="8"/>
      <c r="P2054" s="8"/>
      <c r="Q2054" s="8"/>
      <c r="R2054" s="8"/>
      <c r="S2054" s="8"/>
      <c r="T2054" s="8"/>
      <c r="U2054" s="8"/>
      <c r="V2054" s="8"/>
      <c r="W2054" s="8"/>
    </row>
    <row r="2055" spans="1:23" ht="13">
      <c r="A2055" s="21">
        <v>1849734</v>
      </c>
      <c r="B2055" s="56">
        <v>7</v>
      </c>
      <c r="C2055" s="56"/>
      <c r="D2055" s="56">
        <v>0</v>
      </c>
      <c r="E2055" s="56"/>
      <c r="F2055" s="56">
        <v>0</v>
      </c>
      <c r="G2055" s="34">
        <f t="shared" si="35"/>
        <v>7</v>
      </c>
      <c r="I2055" s="35"/>
      <c r="J2055" s="8"/>
      <c r="K2055" s="8"/>
      <c r="L2055" s="8"/>
      <c r="M2055" s="8"/>
      <c r="N2055" s="8"/>
      <c r="O2055" s="8"/>
      <c r="P2055" s="8"/>
      <c r="Q2055" s="8"/>
      <c r="R2055" s="8"/>
      <c r="S2055" s="8"/>
      <c r="T2055" s="8"/>
      <c r="U2055" s="8"/>
      <c r="V2055" s="8"/>
      <c r="W2055" s="8"/>
    </row>
    <row r="2056" spans="1:23" ht="13">
      <c r="A2056" s="21">
        <v>1849794</v>
      </c>
      <c r="B2056" s="56">
        <v>2</v>
      </c>
      <c r="C2056" s="56">
        <v>0</v>
      </c>
      <c r="D2056" s="56">
        <v>1</v>
      </c>
      <c r="E2056" s="56">
        <v>3</v>
      </c>
      <c r="F2056" s="56">
        <v>0</v>
      </c>
      <c r="G2056" s="34">
        <f t="shared" si="35"/>
        <v>6</v>
      </c>
      <c r="I2056" s="35" t="s">
        <v>196</v>
      </c>
      <c r="J2056" s="8"/>
      <c r="K2056" s="8"/>
      <c r="L2056" s="8"/>
      <c r="M2056" s="8"/>
      <c r="N2056" s="8"/>
      <c r="O2056" s="8"/>
      <c r="P2056" s="8"/>
      <c r="Q2056" s="8"/>
      <c r="R2056" s="8"/>
      <c r="S2056" s="8"/>
      <c r="T2056" s="8"/>
      <c r="U2056" s="8"/>
      <c r="V2056" s="8"/>
      <c r="W2056" s="8"/>
    </row>
    <row r="2057" spans="1:23" ht="13">
      <c r="A2057" s="37">
        <v>1849879</v>
      </c>
      <c r="B2057" s="38">
        <v>7</v>
      </c>
      <c r="C2057" s="38">
        <v>0</v>
      </c>
      <c r="D2057" s="38"/>
      <c r="E2057" s="38"/>
      <c r="F2057" s="38"/>
      <c r="G2057" s="34">
        <f t="shared" si="35"/>
        <v>7</v>
      </c>
      <c r="I2057" s="35"/>
      <c r="J2057" s="8"/>
      <c r="K2057" s="8"/>
      <c r="L2057" s="8"/>
      <c r="M2057" s="8"/>
      <c r="N2057" s="8"/>
      <c r="O2057" s="8"/>
      <c r="P2057" s="8"/>
      <c r="Q2057" s="8"/>
      <c r="R2057" s="8"/>
      <c r="S2057" s="8"/>
      <c r="T2057" s="8"/>
      <c r="U2057" s="8"/>
      <c r="V2057" s="8"/>
      <c r="W2057" s="8"/>
    </row>
    <row r="2058" spans="1:23" ht="13">
      <c r="A2058" s="37">
        <v>1849881</v>
      </c>
      <c r="B2058" s="38">
        <v>7</v>
      </c>
      <c r="C2058" s="38">
        <v>0</v>
      </c>
      <c r="D2058" s="38">
        <v>6</v>
      </c>
      <c r="E2058" s="38">
        <v>3</v>
      </c>
      <c r="F2058" s="38">
        <v>7</v>
      </c>
      <c r="G2058" s="34">
        <f t="shared" si="35"/>
        <v>23</v>
      </c>
      <c r="H2058" s="1" t="s">
        <v>12</v>
      </c>
      <c r="I2058" s="35"/>
      <c r="J2058" s="8"/>
      <c r="K2058" s="8"/>
      <c r="L2058" s="8"/>
      <c r="M2058" s="8"/>
      <c r="N2058" s="8"/>
      <c r="O2058" s="8"/>
      <c r="P2058" s="8"/>
      <c r="Q2058" s="8"/>
      <c r="R2058" s="8"/>
      <c r="S2058" s="8"/>
      <c r="T2058" s="8"/>
      <c r="U2058" s="8"/>
      <c r="V2058" s="8"/>
      <c r="W2058" s="8"/>
    </row>
    <row r="2059" spans="1:23" ht="13">
      <c r="A2059" s="37">
        <v>1849887</v>
      </c>
      <c r="B2059" s="38">
        <v>7</v>
      </c>
      <c r="C2059" s="38"/>
      <c r="D2059" s="38">
        <v>0</v>
      </c>
      <c r="E2059" s="38"/>
      <c r="F2059" s="38">
        <v>0</v>
      </c>
      <c r="G2059" s="34">
        <f t="shared" si="35"/>
        <v>7</v>
      </c>
      <c r="I2059" s="35"/>
      <c r="J2059" s="8"/>
      <c r="K2059" s="8"/>
      <c r="L2059" s="8"/>
      <c r="M2059" s="8"/>
      <c r="N2059" s="8"/>
      <c r="O2059" s="8"/>
      <c r="P2059" s="8"/>
      <c r="Q2059" s="8"/>
      <c r="R2059" s="8"/>
      <c r="S2059" s="8"/>
      <c r="T2059" s="8"/>
      <c r="U2059" s="8"/>
      <c r="V2059" s="8"/>
      <c r="W2059" s="8"/>
    </row>
    <row r="2060" spans="1:23" ht="13">
      <c r="A2060" s="37">
        <v>1849894</v>
      </c>
      <c r="B2060" s="38">
        <v>7</v>
      </c>
      <c r="C2060" s="38">
        <v>0</v>
      </c>
      <c r="D2060" s="38"/>
      <c r="E2060" s="38"/>
      <c r="F2060" s="38">
        <v>0</v>
      </c>
      <c r="G2060" s="34">
        <f t="shared" si="35"/>
        <v>7</v>
      </c>
      <c r="I2060" s="35"/>
      <c r="J2060" s="8"/>
      <c r="K2060" s="8"/>
      <c r="L2060" s="8"/>
      <c r="M2060" s="8"/>
      <c r="N2060" s="8"/>
      <c r="O2060" s="8"/>
      <c r="P2060" s="8"/>
      <c r="Q2060" s="8"/>
      <c r="R2060" s="8"/>
      <c r="S2060" s="8"/>
      <c r="T2060" s="8"/>
      <c r="U2060" s="8"/>
      <c r="V2060" s="8"/>
      <c r="W2060" s="8"/>
    </row>
    <row r="2061" spans="1:23" ht="13">
      <c r="A2061" s="37">
        <v>1849896</v>
      </c>
      <c r="B2061" s="38">
        <v>7</v>
      </c>
      <c r="C2061" s="38">
        <v>0</v>
      </c>
      <c r="D2061" s="38"/>
      <c r="E2061" s="38"/>
      <c r="F2061" s="38"/>
      <c r="G2061" s="34">
        <f t="shared" si="35"/>
        <v>7</v>
      </c>
      <c r="I2061" s="35"/>
      <c r="J2061" s="8"/>
      <c r="K2061" s="8"/>
      <c r="L2061" s="8"/>
      <c r="M2061" s="8"/>
      <c r="N2061" s="8"/>
      <c r="O2061" s="8"/>
      <c r="P2061" s="8"/>
      <c r="Q2061" s="8"/>
      <c r="R2061" s="8"/>
      <c r="S2061" s="8"/>
      <c r="T2061" s="8"/>
      <c r="U2061" s="8"/>
      <c r="V2061" s="8"/>
      <c r="W2061" s="8"/>
    </row>
    <row r="2062" spans="1:23" ht="13">
      <c r="A2062" s="37">
        <v>1849911</v>
      </c>
      <c r="B2062" s="38">
        <v>7</v>
      </c>
      <c r="C2062" s="38">
        <v>0</v>
      </c>
      <c r="D2062" s="38">
        <v>0</v>
      </c>
      <c r="E2062" s="38"/>
      <c r="F2062" s="38">
        <v>0</v>
      </c>
      <c r="G2062" s="34">
        <f t="shared" si="35"/>
        <v>7</v>
      </c>
      <c r="I2062" s="35"/>
      <c r="J2062" s="8"/>
      <c r="K2062" s="8"/>
      <c r="L2062" s="8"/>
      <c r="M2062" s="8"/>
      <c r="N2062" s="8"/>
      <c r="O2062" s="8"/>
      <c r="P2062" s="8"/>
      <c r="Q2062" s="8"/>
      <c r="R2062" s="8"/>
      <c r="S2062" s="8"/>
      <c r="T2062" s="8"/>
      <c r="U2062" s="8"/>
      <c r="V2062" s="8"/>
      <c r="W2062" s="8"/>
    </row>
    <row r="2063" spans="1:23" ht="13">
      <c r="A2063" s="37">
        <v>1849913</v>
      </c>
      <c r="B2063" s="38">
        <v>7</v>
      </c>
      <c r="C2063" s="38">
        <v>0</v>
      </c>
      <c r="D2063" s="38">
        <v>0</v>
      </c>
      <c r="E2063" s="38">
        <v>0</v>
      </c>
      <c r="F2063" s="38"/>
      <c r="G2063" s="34">
        <f t="shared" si="35"/>
        <v>7</v>
      </c>
      <c r="I2063" s="35"/>
      <c r="J2063" s="8"/>
      <c r="K2063" s="8"/>
      <c r="L2063" s="8"/>
      <c r="M2063" s="8"/>
      <c r="N2063" s="8"/>
      <c r="O2063" s="8"/>
      <c r="P2063" s="8"/>
      <c r="Q2063" s="8"/>
      <c r="R2063" s="8"/>
      <c r="S2063" s="8"/>
      <c r="T2063" s="8"/>
      <c r="U2063" s="8"/>
      <c r="V2063" s="8"/>
      <c r="W2063" s="8"/>
    </row>
    <row r="2064" spans="1:23" ht="13">
      <c r="A2064" s="37">
        <v>1849934</v>
      </c>
      <c r="B2064" s="38">
        <v>7</v>
      </c>
      <c r="C2064" s="38">
        <v>3</v>
      </c>
      <c r="D2064" s="38">
        <v>0</v>
      </c>
      <c r="E2064" s="38">
        <v>0</v>
      </c>
      <c r="F2064" s="38">
        <v>0</v>
      </c>
      <c r="G2064" s="34">
        <f t="shared" si="35"/>
        <v>10</v>
      </c>
      <c r="I2064" s="35"/>
      <c r="J2064" s="8"/>
      <c r="K2064" s="8"/>
      <c r="L2064" s="8"/>
      <c r="M2064" s="8"/>
      <c r="N2064" s="8"/>
      <c r="O2064" s="8"/>
      <c r="P2064" s="8"/>
      <c r="Q2064" s="8"/>
      <c r="R2064" s="8"/>
      <c r="S2064" s="8"/>
      <c r="T2064" s="8"/>
      <c r="U2064" s="8"/>
      <c r="V2064" s="8"/>
      <c r="W2064" s="8"/>
    </row>
    <row r="2065" spans="1:23" ht="13">
      <c r="A2065" s="37">
        <v>1850110</v>
      </c>
      <c r="B2065" s="38">
        <v>7</v>
      </c>
      <c r="C2065" s="38">
        <v>0</v>
      </c>
      <c r="D2065" s="38"/>
      <c r="E2065" s="38"/>
      <c r="F2065" s="38">
        <v>0</v>
      </c>
      <c r="G2065" s="34">
        <f t="shared" si="35"/>
        <v>7</v>
      </c>
      <c r="I2065" s="35"/>
      <c r="J2065" s="8"/>
      <c r="K2065" s="8"/>
      <c r="L2065" s="8"/>
      <c r="M2065" s="8"/>
      <c r="N2065" s="8"/>
      <c r="O2065" s="8"/>
      <c r="P2065" s="8"/>
      <c r="Q2065" s="8"/>
      <c r="R2065" s="8"/>
      <c r="S2065" s="8"/>
      <c r="T2065" s="8"/>
      <c r="U2065" s="8"/>
      <c r="V2065" s="8"/>
      <c r="W2065" s="8"/>
    </row>
    <row r="2066" spans="1:23" ht="13">
      <c r="A2066" s="37">
        <v>1850189</v>
      </c>
      <c r="B2066" s="38">
        <v>7</v>
      </c>
      <c r="C2066" s="38">
        <v>0</v>
      </c>
      <c r="D2066" s="38">
        <v>7</v>
      </c>
      <c r="E2066" s="38">
        <v>0</v>
      </c>
      <c r="F2066" s="38">
        <v>0</v>
      </c>
      <c r="G2066" s="34">
        <f t="shared" si="35"/>
        <v>14</v>
      </c>
      <c r="I2066" s="35"/>
      <c r="J2066" s="8"/>
      <c r="K2066" s="8"/>
      <c r="L2066" s="8"/>
      <c r="M2066" s="8"/>
      <c r="N2066" s="8"/>
      <c r="O2066" s="8"/>
      <c r="P2066" s="8"/>
      <c r="Q2066" s="8"/>
      <c r="R2066" s="8"/>
      <c r="S2066" s="8"/>
      <c r="T2066" s="8"/>
      <c r="U2066" s="8"/>
      <c r="V2066" s="8"/>
      <c r="W2066" s="8"/>
    </row>
    <row r="2067" spans="1:23" ht="13">
      <c r="A2067" s="37">
        <v>1850206</v>
      </c>
      <c r="B2067" s="38">
        <v>0</v>
      </c>
      <c r="C2067" s="38"/>
      <c r="D2067" s="38">
        <v>2</v>
      </c>
      <c r="E2067" s="38"/>
      <c r="F2067" s="38"/>
      <c r="G2067" s="34">
        <f t="shared" si="35"/>
        <v>2</v>
      </c>
      <c r="I2067" s="35"/>
      <c r="J2067" s="8"/>
      <c r="K2067" s="8"/>
      <c r="L2067" s="8"/>
      <c r="M2067" s="8"/>
      <c r="N2067" s="8"/>
      <c r="O2067" s="8"/>
      <c r="P2067" s="8"/>
      <c r="Q2067" s="8"/>
      <c r="R2067" s="8"/>
      <c r="S2067" s="8"/>
      <c r="T2067" s="8"/>
      <c r="U2067" s="8"/>
      <c r="V2067" s="8"/>
      <c r="W2067" s="8"/>
    </row>
    <row r="2068" spans="1:23" ht="13">
      <c r="A2068" s="37">
        <v>1850230</v>
      </c>
      <c r="B2068" s="38">
        <v>7</v>
      </c>
      <c r="C2068" s="38">
        <v>7</v>
      </c>
      <c r="D2068" s="38">
        <v>6</v>
      </c>
      <c r="E2068" s="38">
        <v>7</v>
      </c>
      <c r="F2068" s="38"/>
      <c r="G2068" s="34">
        <f t="shared" si="35"/>
        <v>27</v>
      </c>
      <c r="H2068" s="1" t="s">
        <v>12</v>
      </c>
      <c r="I2068" s="35"/>
      <c r="J2068" s="8"/>
      <c r="K2068" s="8"/>
      <c r="L2068" s="8"/>
      <c r="M2068" s="8"/>
      <c r="N2068" s="8"/>
      <c r="O2068" s="8"/>
      <c r="P2068" s="8"/>
      <c r="Q2068" s="8"/>
      <c r="R2068" s="8"/>
      <c r="S2068" s="8"/>
      <c r="T2068" s="8"/>
      <c r="U2068" s="8"/>
      <c r="V2068" s="8"/>
      <c r="W2068" s="8"/>
    </row>
    <row r="2069" spans="1:23" ht="13">
      <c r="A2069" s="37">
        <v>1850247</v>
      </c>
      <c r="B2069" s="38">
        <v>7</v>
      </c>
      <c r="C2069" s="38"/>
      <c r="D2069" s="38">
        <v>6</v>
      </c>
      <c r="E2069" s="38"/>
      <c r="F2069" s="38"/>
      <c r="G2069" s="34">
        <f t="shared" si="35"/>
        <v>13</v>
      </c>
      <c r="I2069" s="35"/>
      <c r="J2069" s="8"/>
      <c r="K2069" s="8"/>
      <c r="L2069" s="8"/>
      <c r="M2069" s="8"/>
      <c r="N2069" s="8"/>
      <c r="O2069" s="8"/>
      <c r="P2069" s="8"/>
      <c r="Q2069" s="8"/>
      <c r="R2069" s="8"/>
      <c r="S2069" s="8"/>
      <c r="T2069" s="8"/>
      <c r="U2069" s="8"/>
      <c r="V2069" s="8"/>
      <c r="W2069" s="8"/>
    </row>
    <row r="2070" spans="1:23" ht="13">
      <c r="A2070" s="21">
        <v>1850627</v>
      </c>
      <c r="B2070" s="56">
        <v>7</v>
      </c>
      <c r="C2070" s="56">
        <v>0</v>
      </c>
      <c r="D2070" s="56"/>
      <c r="E2070" s="56"/>
      <c r="F2070" s="56">
        <v>0</v>
      </c>
      <c r="G2070" s="34">
        <f t="shared" si="35"/>
        <v>7</v>
      </c>
      <c r="I2070" s="35"/>
      <c r="J2070" s="8"/>
      <c r="K2070" s="8"/>
      <c r="L2070" s="8"/>
      <c r="M2070" s="8"/>
      <c r="N2070" s="8"/>
      <c r="O2070" s="8"/>
      <c r="P2070" s="8"/>
      <c r="Q2070" s="8"/>
      <c r="R2070" s="8"/>
      <c r="S2070" s="8"/>
      <c r="T2070" s="8"/>
      <c r="U2070" s="8"/>
      <c r="V2070" s="8"/>
      <c r="W2070" s="8"/>
    </row>
    <row r="2071" spans="1:23" ht="13">
      <c r="A2071" s="21">
        <v>1850641</v>
      </c>
      <c r="B2071" s="56">
        <v>7</v>
      </c>
      <c r="C2071" s="56">
        <v>0</v>
      </c>
      <c r="D2071" s="56">
        <v>0</v>
      </c>
      <c r="E2071" s="56"/>
      <c r="F2071" s="56"/>
      <c r="G2071" s="34">
        <f t="shared" si="35"/>
        <v>7</v>
      </c>
      <c r="I2071" s="35"/>
      <c r="J2071" s="8"/>
      <c r="K2071" s="8"/>
      <c r="L2071" s="8"/>
      <c r="M2071" s="8"/>
      <c r="N2071" s="8"/>
      <c r="O2071" s="8"/>
      <c r="P2071" s="8"/>
      <c r="Q2071" s="8"/>
      <c r="R2071" s="8"/>
      <c r="S2071" s="8"/>
      <c r="T2071" s="8"/>
      <c r="U2071" s="8"/>
      <c r="V2071" s="8"/>
      <c r="W2071" s="8"/>
    </row>
    <row r="2072" spans="1:23" ht="13">
      <c r="A2072" s="21">
        <v>1850645</v>
      </c>
      <c r="B2072" s="56">
        <v>7</v>
      </c>
      <c r="C2072" s="56">
        <v>0</v>
      </c>
      <c r="D2072" s="56">
        <v>0</v>
      </c>
      <c r="E2072" s="56"/>
      <c r="F2072" s="56">
        <v>0</v>
      </c>
      <c r="G2072" s="34">
        <f t="shared" si="35"/>
        <v>7</v>
      </c>
      <c r="I2072" s="35"/>
      <c r="J2072" s="8"/>
      <c r="K2072" s="8"/>
      <c r="L2072" s="8"/>
      <c r="M2072" s="8"/>
      <c r="N2072" s="8"/>
      <c r="O2072" s="8"/>
      <c r="P2072" s="8"/>
      <c r="Q2072" s="8"/>
      <c r="R2072" s="8"/>
      <c r="S2072" s="8"/>
      <c r="T2072" s="8"/>
      <c r="U2072" s="8"/>
      <c r="V2072" s="8"/>
      <c r="W2072" s="8"/>
    </row>
    <row r="2073" spans="1:23" ht="13">
      <c r="A2073" s="21">
        <v>1850646</v>
      </c>
      <c r="B2073" s="56">
        <v>7</v>
      </c>
      <c r="C2073" s="56">
        <v>1</v>
      </c>
      <c r="D2073" s="56">
        <v>0</v>
      </c>
      <c r="E2073" s="56"/>
      <c r="F2073" s="56">
        <v>0</v>
      </c>
      <c r="G2073" s="34">
        <f t="shared" si="35"/>
        <v>8</v>
      </c>
      <c r="I2073" s="35"/>
      <c r="J2073" s="8"/>
      <c r="K2073" s="8"/>
      <c r="L2073" s="8"/>
      <c r="M2073" s="8"/>
      <c r="N2073" s="8"/>
      <c r="O2073" s="8"/>
      <c r="P2073" s="8"/>
      <c r="Q2073" s="8"/>
      <c r="R2073" s="8"/>
      <c r="S2073" s="8"/>
      <c r="T2073" s="8"/>
      <c r="U2073" s="8"/>
      <c r="V2073" s="8"/>
      <c r="W2073" s="8"/>
    </row>
    <row r="2074" spans="1:23" ht="13">
      <c r="A2074" s="21">
        <v>1850799</v>
      </c>
      <c r="B2074" s="56">
        <v>0</v>
      </c>
      <c r="C2074" s="56">
        <v>0</v>
      </c>
      <c r="D2074" s="56">
        <v>0</v>
      </c>
      <c r="E2074" s="56">
        <v>0</v>
      </c>
      <c r="F2074" s="56">
        <v>0</v>
      </c>
      <c r="G2074" s="34">
        <f t="shared" si="35"/>
        <v>0</v>
      </c>
      <c r="I2074" s="35"/>
      <c r="J2074" s="8"/>
      <c r="K2074" s="8"/>
      <c r="L2074" s="8"/>
      <c r="M2074" s="8"/>
      <c r="N2074" s="8"/>
      <c r="O2074" s="8"/>
      <c r="P2074" s="8"/>
      <c r="Q2074" s="8"/>
      <c r="R2074" s="8"/>
      <c r="S2074" s="8"/>
      <c r="T2074" s="8"/>
      <c r="U2074" s="8"/>
      <c r="V2074" s="8"/>
      <c r="W2074" s="8"/>
    </row>
    <row r="2075" spans="1:23" ht="13">
      <c r="A2075" s="21">
        <v>1850807</v>
      </c>
      <c r="B2075" s="56">
        <v>0</v>
      </c>
      <c r="C2075" s="56"/>
      <c r="D2075" s="56"/>
      <c r="E2075" s="56"/>
      <c r="F2075" s="56"/>
      <c r="G2075" s="34">
        <f t="shared" si="35"/>
        <v>0</v>
      </c>
      <c r="I2075" s="35"/>
      <c r="J2075" s="8"/>
      <c r="K2075" s="8"/>
      <c r="L2075" s="8"/>
      <c r="M2075" s="8"/>
      <c r="N2075" s="8"/>
      <c r="O2075" s="8"/>
      <c r="P2075" s="8"/>
      <c r="Q2075" s="8"/>
      <c r="R2075" s="8"/>
      <c r="S2075" s="8"/>
      <c r="T2075" s="8"/>
      <c r="U2075" s="8"/>
      <c r="V2075" s="8"/>
      <c r="W2075" s="8"/>
    </row>
    <row r="2076" spans="1:23" ht="13">
      <c r="A2076" s="21">
        <v>1850865</v>
      </c>
      <c r="B2076" s="56">
        <v>0</v>
      </c>
      <c r="C2076" s="56">
        <v>0</v>
      </c>
      <c r="D2076" s="56">
        <v>0</v>
      </c>
      <c r="E2076" s="56"/>
      <c r="F2076" s="56"/>
      <c r="G2076" s="34">
        <f t="shared" si="35"/>
        <v>0</v>
      </c>
      <c r="I2076" s="35"/>
      <c r="J2076" s="8"/>
      <c r="K2076" s="8"/>
      <c r="L2076" s="8"/>
      <c r="M2076" s="8"/>
      <c r="N2076" s="8"/>
      <c r="O2076" s="8"/>
      <c r="P2076" s="8"/>
      <c r="Q2076" s="8"/>
      <c r="R2076" s="8"/>
      <c r="S2076" s="8"/>
      <c r="T2076" s="8"/>
      <c r="U2076" s="8"/>
      <c r="V2076" s="8"/>
      <c r="W2076" s="8"/>
    </row>
    <row r="2077" spans="1:23" ht="13">
      <c r="A2077" s="21">
        <v>1850887</v>
      </c>
      <c r="B2077" s="56">
        <v>0</v>
      </c>
      <c r="C2077" s="56">
        <v>0</v>
      </c>
      <c r="D2077" s="56">
        <v>0</v>
      </c>
      <c r="E2077" s="56"/>
      <c r="F2077" s="56">
        <v>0</v>
      </c>
      <c r="G2077" s="34">
        <f t="shared" si="35"/>
        <v>0</v>
      </c>
      <c r="I2077" s="35"/>
      <c r="J2077" s="8"/>
      <c r="K2077" s="8"/>
      <c r="L2077" s="8"/>
      <c r="M2077" s="8"/>
      <c r="N2077" s="8"/>
      <c r="O2077" s="8"/>
      <c r="P2077" s="8"/>
      <c r="Q2077" s="8"/>
      <c r="R2077" s="8"/>
      <c r="S2077" s="8"/>
      <c r="T2077" s="8"/>
      <c r="U2077" s="8"/>
      <c r="V2077" s="8"/>
      <c r="W2077" s="8"/>
    </row>
    <row r="2078" spans="1:23" ht="13">
      <c r="A2078" s="21">
        <v>1851011</v>
      </c>
      <c r="B2078" s="56">
        <v>6</v>
      </c>
      <c r="C2078" s="56">
        <v>7</v>
      </c>
      <c r="D2078" s="56">
        <v>0</v>
      </c>
      <c r="E2078" s="56"/>
      <c r="F2078" s="56">
        <v>0</v>
      </c>
      <c r="G2078" s="34">
        <f t="shared" si="35"/>
        <v>13</v>
      </c>
      <c r="I2078" s="35" t="s">
        <v>106</v>
      </c>
      <c r="J2078" s="8"/>
      <c r="K2078" s="8"/>
      <c r="L2078" s="8"/>
      <c r="M2078" s="8"/>
      <c r="N2078" s="8"/>
      <c r="O2078" s="8"/>
      <c r="P2078" s="8"/>
      <c r="Q2078" s="8"/>
      <c r="R2078" s="8"/>
      <c r="S2078" s="8"/>
      <c r="T2078" s="8"/>
      <c r="U2078" s="8"/>
      <c r="V2078" s="8"/>
      <c r="W2078" s="8"/>
    </row>
    <row r="2079" spans="1:23" ht="13">
      <c r="A2079" s="21">
        <v>1851162</v>
      </c>
      <c r="B2079" s="56">
        <v>5</v>
      </c>
      <c r="C2079" s="56">
        <v>0</v>
      </c>
      <c r="D2079" s="56">
        <v>0</v>
      </c>
      <c r="E2079" s="56">
        <v>0</v>
      </c>
      <c r="F2079" s="56"/>
      <c r="G2079" s="34">
        <f t="shared" si="35"/>
        <v>5</v>
      </c>
      <c r="I2079" s="35"/>
      <c r="J2079" s="8"/>
      <c r="K2079" s="8"/>
      <c r="L2079" s="8"/>
      <c r="M2079" s="8"/>
      <c r="N2079" s="8"/>
      <c r="O2079" s="8"/>
      <c r="P2079" s="8"/>
      <c r="Q2079" s="8"/>
      <c r="R2079" s="8"/>
      <c r="S2079" s="8"/>
      <c r="T2079" s="8"/>
      <c r="U2079" s="8"/>
      <c r="V2079" s="8"/>
      <c r="W2079" s="8"/>
    </row>
    <row r="2080" spans="1:23" ht="13">
      <c r="A2080" s="21">
        <v>1851263</v>
      </c>
      <c r="B2080" s="56">
        <v>0</v>
      </c>
      <c r="C2080" s="56">
        <v>0</v>
      </c>
      <c r="D2080" s="56">
        <v>0</v>
      </c>
      <c r="E2080" s="56"/>
      <c r="F2080" s="56"/>
      <c r="G2080" s="34">
        <f t="shared" si="35"/>
        <v>0</v>
      </c>
      <c r="I2080" s="35"/>
      <c r="J2080" s="8"/>
      <c r="K2080" s="8"/>
      <c r="L2080" s="8"/>
      <c r="M2080" s="8"/>
      <c r="N2080" s="8"/>
      <c r="O2080" s="8"/>
      <c r="P2080" s="8"/>
      <c r="Q2080" s="8"/>
      <c r="R2080" s="8"/>
      <c r="S2080" s="8"/>
      <c r="T2080" s="8"/>
      <c r="U2080" s="8"/>
      <c r="V2080" s="8"/>
      <c r="W2080" s="8"/>
    </row>
    <row r="2081" spans="1:23" ht="13">
      <c r="A2081" s="21">
        <v>1851279</v>
      </c>
      <c r="B2081" s="56">
        <v>0</v>
      </c>
      <c r="C2081" s="56">
        <v>0</v>
      </c>
      <c r="D2081" s="56">
        <v>0</v>
      </c>
      <c r="E2081" s="56">
        <v>1</v>
      </c>
      <c r="F2081" s="56">
        <v>0</v>
      </c>
      <c r="G2081" s="34">
        <f t="shared" si="35"/>
        <v>1</v>
      </c>
      <c r="I2081" s="35"/>
      <c r="J2081" s="8"/>
      <c r="K2081" s="8"/>
      <c r="L2081" s="8"/>
      <c r="M2081" s="8"/>
      <c r="N2081" s="8"/>
      <c r="O2081" s="8"/>
      <c r="P2081" s="8"/>
      <c r="Q2081" s="8"/>
      <c r="R2081" s="8"/>
      <c r="S2081" s="8"/>
      <c r="T2081" s="8"/>
      <c r="U2081" s="8"/>
      <c r="V2081" s="8"/>
      <c r="W2081" s="8"/>
    </row>
    <row r="2082" spans="1:23" ht="13">
      <c r="A2082" s="21">
        <v>1851308</v>
      </c>
      <c r="B2082" s="56">
        <v>0</v>
      </c>
      <c r="C2082" s="56">
        <v>0</v>
      </c>
      <c r="D2082" s="56">
        <v>0</v>
      </c>
      <c r="E2082" s="56">
        <v>0</v>
      </c>
      <c r="F2082" s="56">
        <v>0</v>
      </c>
      <c r="G2082" s="34">
        <f t="shared" si="35"/>
        <v>0</v>
      </c>
      <c r="I2082" s="35"/>
      <c r="J2082" s="8"/>
      <c r="K2082" s="8"/>
      <c r="L2082" s="8"/>
      <c r="M2082" s="8"/>
      <c r="N2082" s="8"/>
      <c r="O2082" s="8"/>
      <c r="P2082" s="8"/>
      <c r="Q2082" s="8"/>
      <c r="R2082" s="8"/>
      <c r="S2082" s="8"/>
      <c r="T2082" s="8"/>
      <c r="U2082" s="8"/>
      <c r="V2082" s="8"/>
      <c r="W2082" s="8"/>
    </row>
    <row r="2083" spans="1:23" ht="13">
      <c r="A2083" s="21">
        <v>1851309</v>
      </c>
      <c r="B2083" s="56">
        <v>0</v>
      </c>
      <c r="C2083" s="56">
        <v>0</v>
      </c>
      <c r="D2083" s="56">
        <v>3</v>
      </c>
      <c r="E2083" s="56"/>
      <c r="F2083" s="56"/>
      <c r="G2083" s="34">
        <f t="shared" si="35"/>
        <v>3</v>
      </c>
      <c r="I2083" s="35"/>
      <c r="J2083" s="8"/>
      <c r="K2083" s="8"/>
      <c r="L2083" s="8"/>
      <c r="M2083" s="8"/>
      <c r="N2083" s="8"/>
      <c r="O2083" s="8"/>
      <c r="P2083" s="8"/>
      <c r="Q2083" s="8"/>
      <c r="R2083" s="8"/>
      <c r="S2083" s="8"/>
      <c r="T2083" s="8"/>
      <c r="U2083" s="8"/>
      <c r="V2083" s="8"/>
      <c r="W2083" s="8"/>
    </row>
    <row r="2084" spans="1:23" ht="13">
      <c r="A2084" s="21">
        <v>1851481</v>
      </c>
      <c r="B2084" s="56">
        <v>7</v>
      </c>
      <c r="C2084" s="56"/>
      <c r="D2084" s="56"/>
      <c r="E2084" s="56"/>
      <c r="F2084" s="56"/>
      <c r="G2084" s="34">
        <f t="shared" si="35"/>
        <v>7</v>
      </c>
      <c r="I2084" s="35"/>
      <c r="J2084" s="8"/>
      <c r="K2084" s="8"/>
      <c r="L2084" s="8"/>
      <c r="M2084" s="8"/>
      <c r="N2084" s="8"/>
      <c r="O2084" s="8"/>
      <c r="P2084" s="8"/>
      <c r="Q2084" s="8"/>
      <c r="R2084" s="8"/>
      <c r="S2084" s="8"/>
      <c r="T2084" s="8"/>
      <c r="U2084" s="8"/>
      <c r="V2084" s="8"/>
      <c r="W2084" s="8"/>
    </row>
    <row r="2085" spans="1:23" ht="13">
      <c r="A2085" s="21">
        <v>1851655</v>
      </c>
      <c r="B2085" s="56">
        <v>7</v>
      </c>
      <c r="C2085" s="56">
        <v>0</v>
      </c>
      <c r="D2085" s="56">
        <v>0</v>
      </c>
      <c r="E2085" s="56">
        <v>0</v>
      </c>
      <c r="F2085" s="56">
        <v>0</v>
      </c>
      <c r="G2085" s="34">
        <f t="shared" si="35"/>
        <v>7</v>
      </c>
      <c r="I2085" s="35"/>
      <c r="J2085" s="8"/>
      <c r="K2085" s="8"/>
      <c r="L2085" s="8"/>
      <c r="M2085" s="8"/>
      <c r="N2085" s="8"/>
      <c r="O2085" s="8"/>
      <c r="P2085" s="8"/>
      <c r="Q2085" s="8"/>
      <c r="R2085" s="8"/>
      <c r="S2085" s="8"/>
      <c r="T2085" s="8"/>
      <c r="U2085" s="8"/>
      <c r="V2085" s="8"/>
      <c r="W2085" s="8"/>
    </row>
    <row r="2086" spans="1:23" ht="13">
      <c r="A2086" s="21">
        <v>1852178</v>
      </c>
      <c r="B2086" s="56"/>
      <c r="C2086" s="56">
        <v>0</v>
      </c>
      <c r="D2086" s="56"/>
      <c r="E2086" s="56"/>
      <c r="F2086" s="56"/>
      <c r="G2086" s="34">
        <f t="shared" si="35"/>
        <v>0</v>
      </c>
      <c r="I2086" s="35"/>
      <c r="J2086" s="8"/>
      <c r="K2086" s="8"/>
      <c r="L2086" s="8"/>
      <c r="M2086" s="8"/>
      <c r="N2086" s="8"/>
      <c r="O2086" s="8"/>
      <c r="P2086" s="8"/>
      <c r="Q2086" s="8"/>
      <c r="R2086" s="8"/>
      <c r="S2086" s="8"/>
      <c r="T2086" s="8"/>
      <c r="U2086" s="8"/>
      <c r="V2086" s="8"/>
      <c r="W2086" s="8"/>
    </row>
    <row r="2087" spans="1:23" ht="13">
      <c r="A2087" s="21">
        <v>1852234</v>
      </c>
      <c r="B2087" s="56">
        <v>7</v>
      </c>
      <c r="C2087" s="56">
        <v>0</v>
      </c>
      <c r="D2087" s="56">
        <v>0</v>
      </c>
      <c r="E2087" s="56"/>
      <c r="F2087" s="56">
        <v>0</v>
      </c>
      <c r="G2087" s="34">
        <f t="shared" si="35"/>
        <v>7</v>
      </c>
      <c r="I2087" s="35"/>
      <c r="J2087" s="8"/>
      <c r="K2087" s="8"/>
      <c r="L2087" s="8"/>
      <c r="M2087" s="8"/>
      <c r="N2087" s="8"/>
      <c r="O2087" s="8"/>
      <c r="P2087" s="8"/>
      <c r="Q2087" s="8"/>
      <c r="R2087" s="8"/>
      <c r="S2087" s="8"/>
      <c r="T2087" s="8"/>
      <c r="U2087" s="8"/>
      <c r="V2087" s="8"/>
      <c r="W2087" s="8"/>
    </row>
    <row r="2088" spans="1:23" ht="13">
      <c r="A2088" s="21">
        <v>1852247</v>
      </c>
      <c r="B2088" s="56">
        <v>3</v>
      </c>
      <c r="C2088" s="56">
        <v>1</v>
      </c>
      <c r="D2088" s="56">
        <v>7</v>
      </c>
      <c r="E2088" s="56">
        <v>0</v>
      </c>
      <c r="F2088" s="56">
        <v>0</v>
      </c>
      <c r="G2088" s="34">
        <f t="shared" si="35"/>
        <v>11</v>
      </c>
      <c r="I2088" s="35"/>
      <c r="J2088" s="8"/>
      <c r="K2088" s="8"/>
      <c r="L2088" s="8"/>
      <c r="M2088" s="8"/>
      <c r="N2088" s="8"/>
      <c r="O2088" s="8"/>
      <c r="P2088" s="8"/>
      <c r="Q2088" s="8"/>
      <c r="R2088" s="8"/>
      <c r="S2088" s="8"/>
      <c r="T2088" s="8"/>
      <c r="U2088" s="8"/>
      <c r="V2088" s="8"/>
      <c r="W2088" s="8"/>
    </row>
    <row r="2089" spans="1:23" ht="13">
      <c r="A2089" s="21">
        <v>1852421</v>
      </c>
      <c r="B2089" s="56">
        <v>0</v>
      </c>
      <c r="C2089" s="56">
        <v>0</v>
      </c>
      <c r="D2089" s="56">
        <v>0</v>
      </c>
      <c r="E2089" s="56">
        <v>0</v>
      </c>
      <c r="F2089" s="56">
        <v>0</v>
      </c>
      <c r="G2089" s="34">
        <f t="shared" si="35"/>
        <v>0</v>
      </c>
      <c r="I2089" s="35"/>
      <c r="J2089" s="8"/>
      <c r="K2089" s="8"/>
      <c r="L2089" s="8"/>
      <c r="M2089" s="8"/>
      <c r="N2089" s="8"/>
      <c r="O2089" s="8"/>
      <c r="P2089" s="8"/>
      <c r="Q2089" s="8"/>
      <c r="R2089" s="8"/>
      <c r="S2089" s="8"/>
      <c r="T2089" s="8"/>
      <c r="U2089" s="8"/>
      <c r="V2089" s="8"/>
      <c r="W2089" s="8"/>
    </row>
    <row r="2090" spans="1:23" ht="13">
      <c r="A2090" s="21">
        <v>1852467</v>
      </c>
      <c r="B2090" s="56">
        <v>7</v>
      </c>
      <c r="C2090" s="56">
        <v>0</v>
      </c>
      <c r="D2090" s="56">
        <v>7</v>
      </c>
      <c r="E2090" s="56">
        <v>0</v>
      </c>
      <c r="F2090" s="56">
        <v>0</v>
      </c>
      <c r="G2090" s="34">
        <f t="shared" si="35"/>
        <v>14</v>
      </c>
      <c r="I2090" s="35"/>
      <c r="J2090" s="8"/>
      <c r="K2090" s="8"/>
      <c r="L2090" s="8"/>
      <c r="M2090" s="8"/>
      <c r="N2090" s="8"/>
      <c r="O2090" s="8"/>
      <c r="P2090" s="8"/>
      <c r="Q2090" s="8"/>
      <c r="R2090" s="8"/>
      <c r="S2090" s="8"/>
      <c r="T2090" s="8"/>
      <c r="U2090" s="8"/>
      <c r="V2090" s="8"/>
      <c r="W2090" s="8"/>
    </row>
    <row r="2091" spans="1:23" ht="13">
      <c r="A2091" s="21">
        <v>1852541</v>
      </c>
      <c r="B2091" s="56">
        <v>7</v>
      </c>
      <c r="C2091" s="56">
        <v>1</v>
      </c>
      <c r="D2091" s="56">
        <v>0</v>
      </c>
      <c r="E2091" s="56">
        <v>3</v>
      </c>
      <c r="F2091" s="56">
        <v>0</v>
      </c>
      <c r="G2091" s="34">
        <f t="shared" si="35"/>
        <v>11</v>
      </c>
      <c r="I2091" s="35"/>
      <c r="J2091" s="8"/>
      <c r="K2091" s="8"/>
      <c r="L2091" s="8"/>
      <c r="M2091" s="8"/>
      <c r="N2091" s="8"/>
      <c r="O2091" s="8"/>
      <c r="P2091" s="8"/>
      <c r="Q2091" s="8"/>
      <c r="R2091" s="8"/>
      <c r="S2091" s="8"/>
      <c r="T2091" s="8"/>
      <c r="U2091" s="8"/>
      <c r="V2091" s="8"/>
      <c r="W2091" s="8"/>
    </row>
    <row r="2092" spans="1:23" ht="13">
      <c r="A2092" s="21">
        <v>1852557</v>
      </c>
      <c r="B2092" s="56">
        <v>7</v>
      </c>
      <c r="C2092" s="56">
        <v>7</v>
      </c>
      <c r="D2092" s="56">
        <v>0</v>
      </c>
      <c r="E2092" s="56"/>
      <c r="F2092" s="56"/>
      <c r="G2092" s="34">
        <f t="shared" si="35"/>
        <v>14</v>
      </c>
      <c r="I2092" s="35"/>
      <c r="J2092" s="8"/>
      <c r="K2092" s="8"/>
      <c r="L2092" s="8"/>
      <c r="M2092" s="8"/>
      <c r="N2092" s="8"/>
      <c r="O2092" s="8"/>
      <c r="P2092" s="8"/>
      <c r="Q2092" s="8"/>
      <c r="R2092" s="8"/>
      <c r="S2092" s="8"/>
      <c r="T2092" s="8"/>
      <c r="U2092" s="8"/>
      <c r="V2092" s="8"/>
      <c r="W2092" s="8"/>
    </row>
    <row r="2093" spans="1:23" ht="13">
      <c r="A2093" s="21">
        <v>1852793</v>
      </c>
      <c r="B2093" s="56">
        <v>7</v>
      </c>
      <c r="C2093" s="56">
        <v>0</v>
      </c>
      <c r="D2093" s="56">
        <v>0</v>
      </c>
      <c r="E2093" s="56"/>
      <c r="F2093" s="56">
        <v>0</v>
      </c>
      <c r="G2093" s="34">
        <f t="shared" si="35"/>
        <v>7</v>
      </c>
      <c r="I2093" s="35"/>
      <c r="J2093" s="8"/>
      <c r="K2093" s="8"/>
      <c r="L2093" s="8"/>
      <c r="M2093" s="8"/>
      <c r="N2093" s="8"/>
      <c r="O2093" s="8"/>
      <c r="P2093" s="8"/>
      <c r="Q2093" s="8"/>
      <c r="R2093" s="8"/>
      <c r="S2093" s="8"/>
      <c r="T2093" s="8"/>
      <c r="U2093" s="8"/>
      <c r="V2093" s="8"/>
      <c r="W2093" s="8"/>
    </row>
    <row r="2094" spans="1:23" ht="13">
      <c r="A2094" s="37">
        <v>1852886</v>
      </c>
      <c r="B2094" s="38">
        <v>0</v>
      </c>
      <c r="C2094" s="38">
        <v>2</v>
      </c>
      <c r="D2094" s="38">
        <v>6</v>
      </c>
      <c r="E2094" s="38"/>
      <c r="F2094" s="38">
        <v>0</v>
      </c>
      <c r="G2094" s="34">
        <f t="shared" si="35"/>
        <v>8</v>
      </c>
      <c r="I2094" s="35"/>
      <c r="J2094" s="8"/>
      <c r="K2094" s="8"/>
      <c r="L2094" s="8"/>
      <c r="M2094" s="8"/>
      <c r="N2094" s="8"/>
      <c r="O2094" s="8"/>
      <c r="P2094" s="8"/>
      <c r="Q2094" s="8"/>
      <c r="R2094" s="8"/>
      <c r="S2094" s="8"/>
      <c r="T2094" s="8"/>
      <c r="U2094" s="8"/>
      <c r="V2094" s="8"/>
      <c r="W2094" s="8"/>
    </row>
    <row r="2095" spans="1:23" ht="13">
      <c r="A2095" s="37">
        <v>1852910</v>
      </c>
      <c r="B2095" s="38">
        <v>7</v>
      </c>
      <c r="C2095" s="38">
        <v>6</v>
      </c>
      <c r="D2095" s="38">
        <v>7</v>
      </c>
      <c r="E2095" s="38">
        <v>0</v>
      </c>
      <c r="F2095" s="38"/>
      <c r="G2095" s="34">
        <f t="shared" si="35"/>
        <v>20</v>
      </c>
      <c r="H2095" s="1" t="s">
        <v>12</v>
      </c>
      <c r="I2095" s="35"/>
      <c r="J2095" s="8"/>
      <c r="K2095" s="8"/>
      <c r="L2095" s="8"/>
      <c r="M2095" s="8"/>
      <c r="N2095" s="8"/>
      <c r="O2095" s="8"/>
      <c r="P2095" s="8"/>
      <c r="Q2095" s="8"/>
      <c r="R2095" s="8"/>
      <c r="S2095" s="8"/>
      <c r="T2095" s="8"/>
      <c r="U2095" s="8"/>
      <c r="V2095" s="8"/>
      <c r="W2095" s="8"/>
    </row>
    <row r="2096" spans="1:23" ht="13">
      <c r="A2096" s="44">
        <v>1853039</v>
      </c>
      <c r="B2096" s="56">
        <v>7</v>
      </c>
      <c r="C2096" s="56"/>
      <c r="D2096" s="56"/>
      <c r="E2096" s="56"/>
      <c r="F2096" s="56"/>
      <c r="G2096" s="34">
        <f t="shared" si="35"/>
        <v>7</v>
      </c>
      <c r="I2096" s="35"/>
      <c r="J2096" s="8"/>
      <c r="K2096" s="8"/>
      <c r="L2096" s="8"/>
      <c r="M2096" s="8"/>
      <c r="N2096" s="8"/>
      <c r="O2096" s="8"/>
      <c r="P2096" s="8"/>
      <c r="Q2096" s="8"/>
      <c r="R2096" s="8"/>
      <c r="S2096" s="8"/>
      <c r="T2096" s="8"/>
      <c r="U2096" s="8"/>
      <c r="V2096" s="8"/>
      <c r="W2096" s="8"/>
    </row>
    <row r="2097" spans="1:23" ht="13">
      <c r="A2097" s="21">
        <v>1853186</v>
      </c>
      <c r="B2097" s="56">
        <v>7</v>
      </c>
      <c r="C2097" s="56">
        <v>0</v>
      </c>
      <c r="D2097" s="56">
        <v>0</v>
      </c>
      <c r="E2097" s="56">
        <v>0</v>
      </c>
      <c r="F2097" s="56">
        <v>0</v>
      </c>
      <c r="G2097" s="34">
        <f t="shared" si="35"/>
        <v>7</v>
      </c>
      <c r="I2097" s="35"/>
      <c r="J2097" s="8"/>
      <c r="K2097" s="8"/>
      <c r="L2097" s="8"/>
      <c r="M2097" s="8"/>
      <c r="N2097" s="8"/>
      <c r="O2097" s="8"/>
      <c r="P2097" s="8"/>
      <c r="Q2097" s="8"/>
      <c r="R2097" s="8"/>
      <c r="S2097" s="8"/>
      <c r="T2097" s="8"/>
      <c r="U2097" s="8"/>
      <c r="V2097" s="8"/>
      <c r="W2097" s="8"/>
    </row>
    <row r="2098" spans="1:23" ht="13">
      <c r="A2098" s="21">
        <v>1853784</v>
      </c>
      <c r="B2098" s="56">
        <v>7</v>
      </c>
      <c r="C2098" s="56">
        <v>0</v>
      </c>
      <c r="D2098" s="56">
        <v>7</v>
      </c>
      <c r="E2098" s="56"/>
      <c r="F2098" s="56"/>
      <c r="G2098" s="34">
        <f t="shared" si="35"/>
        <v>14</v>
      </c>
      <c r="I2098" s="35"/>
      <c r="J2098" s="8"/>
      <c r="K2098" s="8"/>
      <c r="L2098" s="8"/>
      <c r="M2098" s="8"/>
      <c r="N2098" s="8"/>
      <c r="O2098" s="8"/>
      <c r="P2098" s="8"/>
      <c r="Q2098" s="8"/>
      <c r="R2098" s="8"/>
      <c r="S2098" s="8"/>
      <c r="T2098" s="8"/>
      <c r="U2098" s="8"/>
      <c r="V2098" s="8"/>
      <c r="W2098" s="8"/>
    </row>
    <row r="2099" spans="1:23" ht="13">
      <c r="A2099" s="21">
        <v>1853800</v>
      </c>
      <c r="B2099" s="56"/>
      <c r="C2099" s="56"/>
      <c r="D2099" s="56">
        <v>7</v>
      </c>
      <c r="E2099" s="56"/>
      <c r="F2099" s="56"/>
      <c r="G2099" s="34">
        <f t="shared" si="35"/>
        <v>7</v>
      </c>
      <c r="I2099" s="35"/>
      <c r="J2099" s="8"/>
      <c r="K2099" s="8"/>
      <c r="L2099" s="8"/>
      <c r="M2099" s="8"/>
      <c r="N2099" s="8"/>
      <c r="O2099" s="8"/>
      <c r="P2099" s="8"/>
      <c r="Q2099" s="8"/>
      <c r="R2099" s="8"/>
      <c r="S2099" s="8"/>
      <c r="T2099" s="8"/>
      <c r="U2099" s="8"/>
      <c r="V2099" s="8"/>
      <c r="W2099" s="8"/>
    </row>
    <row r="2100" spans="1:23" ht="13">
      <c r="A2100" s="21">
        <v>1853840</v>
      </c>
      <c r="B2100" s="56">
        <v>0</v>
      </c>
      <c r="C2100" s="56">
        <v>0</v>
      </c>
      <c r="D2100" s="56">
        <v>0</v>
      </c>
      <c r="E2100" s="56">
        <v>0</v>
      </c>
      <c r="F2100" s="56">
        <v>0</v>
      </c>
      <c r="G2100" s="34">
        <f t="shared" si="35"/>
        <v>0</v>
      </c>
      <c r="I2100" s="35"/>
      <c r="J2100" s="8"/>
      <c r="K2100" s="8"/>
      <c r="L2100" s="8"/>
      <c r="M2100" s="8"/>
      <c r="N2100" s="8"/>
      <c r="O2100" s="8"/>
      <c r="P2100" s="8"/>
      <c r="Q2100" s="8"/>
      <c r="R2100" s="8"/>
      <c r="S2100" s="8"/>
      <c r="T2100" s="8"/>
      <c r="U2100" s="8"/>
      <c r="V2100" s="8"/>
      <c r="W2100" s="8"/>
    </row>
    <row r="2101" spans="1:23" ht="13">
      <c r="A2101" s="21">
        <v>1853877</v>
      </c>
      <c r="B2101" s="56">
        <v>7</v>
      </c>
      <c r="C2101" s="56">
        <v>1</v>
      </c>
      <c r="D2101" s="56">
        <v>0</v>
      </c>
      <c r="E2101" s="56">
        <v>0</v>
      </c>
      <c r="F2101" s="56">
        <v>0</v>
      </c>
      <c r="G2101" s="34">
        <f t="shared" si="35"/>
        <v>8</v>
      </c>
      <c r="I2101" s="35"/>
      <c r="J2101" s="8"/>
      <c r="K2101" s="8"/>
      <c r="L2101" s="8"/>
      <c r="M2101" s="8"/>
      <c r="N2101" s="8"/>
      <c r="O2101" s="8"/>
      <c r="P2101" s="8"/>
      <c r="Q2101" s="8"/>
      <c r="R2101" s="8"/>
      <c r="S2101" s="8"/>
      <c r="T2101" s="8"/>
      <c r="U2101" s="8"/>
      <c r="V2101" s="8"/>
      <c r="W2101" s="8"/>
    </row>
    <row r="2102" spans="1:23" ht="13">
      <c r="A2102" s="21">
        <v>1853895</v>
      </c>
      <c r="B2102" s="56">
        <v>7</v>
      </c>
      <c r="C2102" s="56">
        <v>0</v>
      </c>
      <c r="D2102" s="56">
        <v>0</v>
      </c>
      <c r="E2102" s="56"/>
      <c r="F2102" s="56">
        <v>0</v>
      </c>
      <c r="G2102" s="34">
        <f t="shared" si="35"/>
        <v>7</v>
      </c>
      <c r="I2102" s="35"/>
      <c r="J2102" s="8"/>
      <c r="K2102" s="8"/>
      <c r="L2102" s="8"/>
      <c r="M2102" s="8"/>
      <c r="N2102" s="8"/>
      <c r="O2102" s="8"/>
      <c r="P2102" s="8"/>
      <c r="Q2102" s="8"/>
      <c r="R2102" s="8"/>
      <c r="S2102" s="8"/>
      <c r="T2102" s="8"/>
      <c r="U2102" s="8"/>
      <c r="V2102" s="8"/>
      <c r="W2102" s="8"/>
    </row>
    <row r="2103" spans="1:23" ht="13">
      <c r="A2103" s="21">
        <v>1854083</v>
      </c>
      <c r="B2103" s="56">
        <v>7</v>
      </c>
      <c r="C2103" s="56">
        <v>0</v>
      </c>
      <c r="D2103" s="56"/>
      <c r="E2103" s="56"/>
      <c r="F2103" s="56">
        <v>0</v>
      </c>
      <c r="G2103" s="34">
        <f t="shared" si="35"/>
        <v>7</v>
      </c>
      <c r="I2103" s="35"/>
      <c r="J2103" s="8"/>
      <c r="K2103" s="8"/>
      <c r="L2103" s="8"/>
      <c r="M2103" s="8"/>
      <c r="N2103" s="8"/>
      <c r="O2103" s="8"/>
      <c r="P2103" s="8"/>
      <c r="Q2103" s="8"/>
      <c r="R2103" s="8"/>
      <c r="S2103" s="8"/>
      <c r="T2103" s="8"/>
      <c r="U2103" s="8"/>
      <c r="V2103" s="8"/>
      <c r="W2103" s="8"/>
    </row>
    <row r="2104" spans="1:23" ht="13">
      <c r="A2104" s="21">
        <v>1854089</v>
      </c>
      <c r="B2104" s="56">
        <v>7</v>
      </c>
      <c r="C2104" s="56">
        <v>0</v>
      </c>
      <c r="D2104" s="56">
        <v>0</v>
      </c>
      <c r="E2104" s="56">
        <v>2</v>
      </c>
      <c r="F2104" s="56">
        <v>0</v>
      </c>
      <c r="G2104" s="34">
        <f t="shared" ref="G2104:G2167" si="36">SUM(B2104:F2104)</f>
        <v>9</v>
      </c>
      <c r="I2104" s="35"/>
      <c r="J2104" s="8"/>
      <c r="K2104" s="8"/>
      <c r="L2104" s="8"/>
      <c r="M2104" s="8"/>
      <c r="N2104" s="8"/>
      <c r="O2104" s="8"/>
      <c r="P2104" s="8"/>
      <c r="Q2104" s="8"/>
      <c r="R2104" s="8"/>
      <c r="S2104" s="8"/>
      <c r="T2104" s="8"/>
      <c r="U2104" s="8"/>
      <c r="V2104" s="8"/>
      <c r="W2104" s="8"/>
    </row>
    <row r="2105" spans="1:23" ht="13">
      <c r="A2105" s="21">
        <v>1854111</v>
      </c>
      <c r="B2105" s="56"/>
      <c r="C2105" s="56">
        <v>0</v>
      </c>
      <c r="D2105" s="56">
        <v>2</v>
      </c>
      <c r="E2105" s="56"/>
      <c r="F2105" s="56"/>
      <c r="G2105" s="34">
        <f t="shared" si="36"/>
        <v>2</v>
      </c>
      <c r="I2105" s="35" t="s">
        <v>211</v>
      </c>
      <c r="J2105" s="8"/>
      <c r="K2105" s="8"/>
      <c r="L2105" s="8"/>
      <c r="M2105" s="8"/>
      <c r="N2105" s="8"/>
      <c r="O2105" s="8"/>
      <c r="P2105" s="8"/>
      <c r="Q2105" s="8"/>
      <c r="R2105" s="8"/>
      <c r="S2105" s="8"/>
      <c r="T2105" s="8"/>
      <c r="U2105" s="8"/>
      <c r="V2105" s="8"/>
      <c r="W2105" s="8"/>
    </row>
    <row r="2106" spans="1:23" ht="13">
      <c r="A2106" s="21">
        <v>1854171</v>
      </c>
      <c r="B2106" s="56">
        <v>0</v>
      </c>
      <c r="C2106" s="56">
        <v>2</v>
      </c>
      <c r="D2106" s="56">
        <v>0</v>
      </c>
      <c r="E2106" s="56">
        <v>3</v>
      </c>
      <c r="F2106" s="56">
        <v>0</v>
      </c>
      <c r="G2106" s="34">
        <f t="shared" si="36"/>
        <v>5</v>
      </c>
      <c r="I2106" s="35" t="s">
        <v>200</v>
      </c>
      <c r="J2106" s="8"/>
      <c r="K2106" s="8"/>
      <c r="L2106" s="8"/>
      <c r="M2106" s="8"/>
      <c r="N2106" s="8"/>
      <c r="O2106" s="8"/>
      <c r="P2106" s="8"/>
      <c r="Q2106" s="8"/>
      <c r="R2106" s="8"/>
      <c r="S2106" s="8"/>
      <c r="T2106" s="8"/>
      <c r="U2106" s="8"/>
      <c r="V2106" s="8"/>
      <c r="W2106" s="8"/>
    </row>
    <row r="2107" spans="1:23" ht="13">
      <c r="A2107" s="21">
        <v>1854184</v>
      </c>
      <c r="B2107" s="56">
        <v>0</v>
      </c>
      <c r="C2107" s="56">
        <v>0</v>
      </c>
      <c r="D2107" s="56"/>
      <c r="E2107" s="56"/>
      <c r="F2107" s="56"/>
      <c r="G2107" s="34">
        <f t="shared" si="36"/>
        <v>0</v>
      </c>
      <c r="I2107" s="35"/>
      <c r="J2107" s="8"/>
      <c r="K2107" s="8"/>
      <c r="L2107" s="8"/>
      <c r="M2107" s="8"/>
      <c r="N2107" s="8"/>
      <c r="O2107" s="8"/>
      <c r="P2107" s="8"/>
      <c r="Q2107" s="8"/>
      <c r="R2107" s="8"/>
      <c r="S2107" s="8"/>
      <c r="T2107" s="8"/>
      <c r="U2107" s="8"/>
      <c r="V2107" s="8"/>
      <c r="W2107" s="8"/>
    </row>
    <row r="2108" spans="1:23" ht="13">
      <c r="A2108" s="21">
        <v>1854186</v>
      </c>
      <c r="B2108" s="56">
        <v>7</v>
      </c>
      <c r="C2108" s="56">
        <v>1</v>
      </c>
      <c r="D2108" s="56">
        <v>0</v>
      </c>
      <c r="E2108" s="56"/>
      <c r="F2108" s="56">
        <v>0</v>
      </c>
      <c r="G2108" s="34">
        <f t="shared" si="36"/>
        <v>8</v>
      </c>
      <c r="I2108" s="35"/>
      <c r="J2108" s="8"/>
      <c r="K2108" s="8"/>
      <c r="L2108" s="8"/>
      <c r="M2108" s="8"/>
      <c r="N2108" s="8"/>
      <c r="O2108" s="8"/>
      <c r="P2108" s="8"/>
      <c r="Q2108" s="8"/>
      <c r="R2108" s="8"/>
      <c r="S2108" s="8"/>
      <c r="T2108" s="8"/>
      <c r="U2108" s="8"/>
      <c r="V2108" s="8"/>
      <c r="W2108" s="8"/>
    </row>
    <row r="2109" spans="1:23" ht="13">
      <c r="A2109" s="21">
        <v>1854202</v>
      </c>
      <c r="B2109" s="56">
        <v>7</v>
      </c>
      <c r="C2109" s="56">
        <v>0</v>
      </c>
      <c r="D2109" s="56">
        <v>0</v>
      </c>
      <c r="E2109" s="56"/>
      <c r="F2109" s="56">
        <v>0</v>
      </c>
      <c r="G2109" s="34">
        <f t="shared" si="36"/>
        <v>7</v>
      </c>
      <c r="I2109" s="35" t="s">
        <v>187</v>
      </c>
      <c r="J2109" s="8"/>
      <c r="K2109" s="8"/>
      <c r="L2109" s="8"/>
      <c r="M2109" s="8"/>
      <c r="N2109" s="8"/>
      <c r="O2109" s="8"/>
      <c r="P2109" s="8"/>
      <c r="Q2109" s="8"/>
      <c r="R2109" s="8"/>
      <c r="S2109" s="8"/>
      <c r="T2109" s="8"/>
      <c r="U2109" s="8"/>
      <c r="V2109" s="8"/>
      <c r="W2109" s="8"/>
    </row>
    <row r="2110" spans="1:23" ht="13">
      <c r="A2110" s="21">
        <v>1854256</v>
      </c>
      <c r="B2110" s="56">
        <v>7</v>
      </c>
      <c r="C2110" s="56">
        <v>1</v>
      </c>
      <c r="D2110" s="56"/>
      <c r="E2110" s="56">
        <v>2</v>
      </c>
      <c r="F2110" s="56"/>
      <c r="G2110" s="34">
        <f t="shared" si="36"/>
        <v>10</v>
      </c>
      <c r="I2110" s="35"/>
      <c r="J2110" s="8"/>
      <c r="K2110" s="8"/>
      <c r="L2110" s="8"/>
      <c r="M2110" s="8"/>
      <c r="N2110" s="8"/>
      <c r="O2110" s="8"/>
      <c r="P2110" s="8"/>
      <c r="Q2110" s="8"/>
      <c r="R2110" s="8"/>
      <c r="S2110" s="8"/>
      <c r="T2110" s="8"/>
      <c r="U2110" s="8"/>
      <c r="V2110" s="8"/>
      <c r="W2110" s="8"/>
    </row>
    <row r="2111" spans="1:23" ht="13">
      <c r="A2111" s="21">
        <v>1854505</v>
      </c>
      <c r="B2111" s="56">
        <v>7</v>
      </c>
      <c r="C2111" s="56">
        <v>0</v>
      </c>
      <c r="D2111" s="56">
        <v>0</v>
      </c>
      <c r="E2111" s="56">
        <v>0</v>
      </c>
      <c r="F2111" s="56">
        <v>0</v>
      </c>
      <c r="G2111" s="34">
        <f t="shared" si="36"/>
        <v>7</v>
      </c>
      <c r="I2111" s="35"/>
      <c r="J2111" s="8"/>
      <c r="K2111" s="8"/>
      <c r="L2111" s="8"/>
      <c r="M2111" s="8"/>
      <c r="N2111" s="8"/>
      <c r="O2111" s="8"/>
      <c r="P2111" s="8"/>
      <c r="Q2111" s="8"/>
      <c r="R2111" s="8"/>
      <c r="S2111" s="8"/>
      <c r="T2111" s="8"/>
      <c r="U2111" s="8"/>
      <c r="V2111" s="8"/>
      <c r="W2111" s="8"/>
    </row>
    <row r="2112" spans="1:23" ht="13">
      <c r="A2112" s="21">
        <v>1854507</v>
      </c>
      <c r="B2112" s="56">
        <v>0</v>
      </c>
      <c r="C2112" s="56"/>
      <c r="D2112" s="56"/>
      <c r="E2112" s="56">
        <v>0</v>
      </c>
      <c r="F2112" s="56">
        <v>0</v>
      </c>
      <c r="G2112" s="34">
        <f t="shared" si="36"/>
        <v>0</v>
      </c>
      <c r="I2112" s="35" t="s">
        <v>218</v>
      </c>
      <c r="J2112" s="8"/>
      <c r="K2112" s="8"/>
      <c r="L2112" s="8"/>
      <c r="M2112" s="8"/>
      <c r="N2112" s="8"/>
      <c r="O2112" s="8"/>
      <c r="P2112" s="8"/>
      <c r="Q2112" s="8"/>
      <c r="R2112" s="8"/>
      <c r="S2112" s="8"/>
      <c r="T2112" s="8"/>
      <c r="U2112" s="8"/>
      <c r="V2112" s="8"/>
      <c r="W2112" s="8"/>
    </row>
    <row r="2113" spans="1:23" ht="13">
      <c r="A2113" s="21">
        <v>1854591</v>
      </c>
      <c r="B2113" s="56">
        <v>7</v>
      </c>
      <c r="C2113" s="56">
        <v>0</v>
      </c>
      <c r="D2113" s="56"/>
      <c r="E2113" s="56">
        <v>0</v>
      </c>
      <c r="F2113" s="56"/>
      <c r="G2113" s="34">
        <f t="shared" si="36"/>
        <v>7</v>
      </c>
      <c r="I2113" s="35"/>
      <c r="J2113" s="8"/>
      <c r="K2113" s="8"/>
      <c r="L2113" s="8"/>
      <c r="M2113" s="8"/>
      <c r="N2113" s="8"/>
      <c r="O2113" s="8"/>
      <c r="P2113" s="8"/>
      <c r="Q2113" s="8"/>
      <c r="R2113" s="8"/>
      <c r="S2113" s="8"/>
      <c r="T2113" s="8"/>
      <c r="U2113" s="8"/>
      <c r="V2113" s="8"/>
      <c r="W2113" s="8"/>
    </row>
    <row r="2114" spans="1:23" ht="13">
      <c r="A2114" s="44">
        <v>1854681</v>
      </c>
      <c r="B2114" s="56">
        <v>7</v>
      </c>
      <c r="C2114" s="56"/>
      <c r="D2114" s="56"/>
      <c r="E2114" s="56"/>
      <c r="F2114" s="56"/>
      <c r="G2114" s="34">
        <f t="shared" si="36"/>
        <v>7</v>
      </c>
      <c r="I2114" s="35"/>
      <c r="J2114" s="8"/>
      <c r="K2114" s="8"/>
      <c r="L2114" s="8"/>
      <c r="M2114" s="8"/>
      <c r="N2114" s="8"/>
      <c r="O2114" s="8"/>
      <c r="P2114" s="8"/>
      <c r="Q2114" s="8"/>
      <c r="R2114" s="8"/>
      <c r="S2114" s="8"/>
      <c r="T2114" s="8"/>
      <c r="U2114" s="8"/>
      <c r="V2114" s="8"/>
      <c r="W2114" s="8"/>
    </row>
    <row r="2115" spans="1:23" ht="13">
      <c r="A2115" s="44">
        <v>1854699</v>
      </c>
      <c r="B2115" s="56">
        <v>7</v>
      </c>
      <c r="C2115" s="56">
        <v>0</v>
      </c>
      <c r="D2115" s="56"/>
      <c r="E2115" s="56">
        <v>0</v>
      </c>
      <c r="F2115" s="56"/>
      <c r="G2115" s="34">
        <f t="shared" si="36"/>
        <v>7</v>
      </c>
      <c r="I2115" s="35"/>
      <c r="J2115" s="8"/>
      <c r="K2115" s="8"/>
      <c r="L2115" s="8"/>
      <c r="M2115" s="8"/>
      <c r="N2115" s="8"/>
      <c r="O2115" s="8"/>
      <c r="P2115" s="8"/>
      <c r="Q2115" s="8"/>
      <c r="R2115" s="8"/>
      <c r="S2115" s="8"/>
      <c r="T2115" s="8"/>
      <c r="U2115" s="8"/>
      <c r="V2115" s="8"/>
      <c r="W2115" s="8"/>
    </row>
    <row r="2116" spans="1:23" ht="13">
      <c r="A2116" s="21">
        <v>1854760</v>
      </c>
      <c r="B2116" s="56">
        <v>7</v>
      </c>
      <c r="C2116" s="56">
        <v>0</v>
      </c>
      <c r="D2116" s="56">
        <v>0</v>
      </c>
      <c r="E2116" s="56"/>
      <c r="F2116" s="56">
        <v>0</v>
      </c>
      <c r="G2116" s="34">
        <f t="shared" si="36"/>
        <v>7</v>
      </c>
      <c r="I2116" s="35"/>
      <c r="J2116" s="8"/>
      <c r="K2116" s="8"/>
      <c r="L2116" s="8"/>
      <c r="M2116" s="8"/>
      <c r="N2116" s="8"/>
      <c r="O2116" s="8"/>
      <c r="P2116" s="8"/>
      <c r="Q2116" s="8"/>
      <c r="R2116" s="8"/>
      <c r="S2116" s="8"/>
      <c r="T2116" s="8"/>
      <c r="U2116" s="8"/>
      <c r="V2116" s="8"/>
      <c r="W2116" s="8"/>
    </row>
    <row r="2117" spans="1:23" ht="13">
      <c r="A2117" s="21">
        <v>1854829</v>
      </c>
      <c r="B2117" s="56">
        <v>7</v>
      </c>
      <c r="C2117" s="56">
        <v>1</v>
      </c>
      <c r="D2117" s="56">
        <v>1</v>
      </c>
      <c r="E2117" s="56">
        <v>1</v>
      </c>
      <c r="F2117" s="56">
        <v>0</v>
      </c>
      <c r="G2117" s="34">
        <f t="shared" si="36"/>
        <v>10</v>
      </c>
      <c r="I2117" s="35"/>
      <c r="J2117" s="8"/>
      <c r="K2117" s="8"/>
      <c r="L2117" s="8"/>
      <c r="M2117" s="8"/>
      <c r="N2117" s="8"/>
      <c r="O2117" s="8"/>
      <c r="P2117" s="8"/>
      <c r="Q2117" s="8"/>
      <c r="R2117" s="8"/>
      <c r="S2117" s="8"/>
      <c r="T2117" s="8"/>
      <c r="U2117" s="8"/>
      <c r="V2117" s="8"/>
      <c r="W2117" s="8"/>
    </row>
    <row r="2118" spans="1:23" ht="13">
      <c r="A2118" s="21">
        <v>1854954</v>
      </c>
      <c r="B2118" s="56">
        <v>7</v>
      </c>
      <c r="C2118" s="56"/>
      <c r="D2118" s="56">
        <v>0</v>
      </c>
      <c r="E2118" s="56"/>
      <c r="F2118" s="56">
        <v>0</v>
      </c>
      <c r="G2118" s="34">
        <f t="shared" si="36"/>
        <v>7</v>
      </c>
      <c r="I2118" s="35"/>
      <c r="J2118" s="8"/>
      <c r="K2118" s="8"/>
      <c r="L2118" s="8"/>
      <c r="M2118" s="8"/>
      <c r="N2118" s="8"/>
      <c r="O2118" s="8"/>
      <c r="P2118" s="8"/>
      <c r="Q2118" s="8"/>
      <c r="R2118" s="8"/>
      <c r="S2118" s="8"/>
      <c r="T2118" s="8"/>
      <c r="U2118" s="8"/>
      <c r="V2118" s="8"/>
      <c r="W2118" s="8"/>
    </row>
    <row r="2119" spans="1:23" ht="13">
      <c r="A2119" s="21">
        <v>1854957</v>
      </c>
      <c r="B2119" s="56">
        <v>0</v>
      </c>
      <c r="C2119" s="56"/>
      <c r="D2119" s="56"/>
      <c r="E2119" s="56"/>
      <c r="F2119" s="56"/>
      <c r="G2119" s="34">
        <f t="shared" si="36"/>
        <v>0</v>
      </c>
      <c r="I2119" s="35"/>
      <c r="J2119" s="8"/>
      <c r="K2119" s="8"/>
      <c r="L2119" s="8"/>
      <c r="M2119" s="8"/>
      <c r="N2119" s="8"/>
      <c r="O2119" s="8"/>
      <c r="P2119" s="8"/>
      <c r="Q2119" s="8"/>
      <c r="R2119" s="8"/>
      <c r="S2119" s="8"/>
      <c r="T2119" s="8"/>
      <c r="U2119" s="8"/>
      <c r="V2119" s="8"/>
      <c r="W2119" s="8"/>
    </row>
    <row r="2120" spans="1:23" ht="13">
      <c r="A2120" s="21">
        <v>1855093</v>
      </c>
      <c r="B2120" s="56">
        <v>7</v>
      </c>
      <c r="C2120" s="56">
        <v>0</v>
      </c>
      <c r="D2120" s="56">
        <v>0</v>
      </c>
      <c r="E2120" s="56"/>
      <c r="F2120" s="56">
        <v>0</v>
      </c>
      <c r="G2120" s="34">
        <f t="shared" si="36"/>
        <v>7</v>
      </c>
      <c r="I2120" s="35"/>
      <c r="J2120" s="8"/>
      <c r="K2120" s="8"/>
      <c r="L2120" s="8"/>
      <c r="M2120" s="8"/>
      <c r="N2120" s="8"/>
      <c r="O2120" s="8"/>
      <c r="P2120" s="8"/>
      <c r="Q2120" s="8"/>
      <c r="R2120" s="8"/>
      <c r="S2120" s="8"/>
      <c r="T2120" s="8"/>
      <c r="U2120" s="8"/>
      <c r="V2120" s="8"/>
      <c r="W2120" s="8"/>
    </row>
    <row r="2121" spans="1:23" ht="13">
      <c r="A2121" s="21">
        <v>1855245</v>
      </c>
      <c r="B2121" s="56">
        <v>5</v>
      </c>
      <c r="C2121" s="56">
        <v>1</v>
      </c>
      <c r="D2121" s="56">
        <v>0</v>
      </c>
      <c r="E2121" s="56">
        <v>0</v>
      </c>
      <c r="F2121" s="56">
        <v>0</v>
      </c>
      <c r="G2121" s="34">
        <f t="shared" si="36"/>
        <v>6</v>
      </c>
      <c r="I2121" s="35"/>
      <c r="J2121" s="8"/>
      <c r="K2121" s="8"/>
      <c r="L2121" s="8"/>
      <c r="M2121" s="8"/>
      <c r="N2121" s="8"/>
      <c r="O2121" s="8"/>
      <c r="P2121" s="8"/>
      <c r="Q2121" s="8"/>
      <c r="R2121" s="8"/>
      <c r="S2121" s="8"/>
      <c r="T2121" s="8"/>
      <c r="U2121" s="8"/>
      <c r="V2121" s="8"/>
      <c r="W2121" s="8"/>
    </row>
    <row r="2122" spans="1:23" ht="13">
      <c r="A2122" s="21">
        <v>1855261</v>
      </c>
      <c r="B2122" s="56">
        <v>7</v>
      </c>
      <c r="C2122" s="56"/>
      <c r="D2122" s="56">
        <v>0</v>
      </c>
      <c r="E2122" s="56"/>
      <c r="F2122" s="56">
        <v>0</v>
      </c>
      <c r="G2122" s="34">
        <f t="shared" si="36"/>
        <v>7</v>
      </c>
      <c r="I2122" s="35"/>
      <c r="J2122" s="8"/>
      <c r="K2122" s="8"/>
      <c r="L2122" s="8"/>
      <c r="M2122" s="8"/>
      <c r="N2122" s="8"/>
      <c r="O2122" s="8"/>
      <c r="P2122" s="8"/>
      <c r="Q2122" s="8"/>
      <c r="R2122" s="8"/>
      <c r="S2122" s="8"/>
      <c r="T2122" s="8"/>
      <c r="U2122" s="8"/>
      <c r="V2122" s="8"/>
      <c r="W2122" s="8"/>
    </row>
    <row r="2123" spans="1:23" ht="13">
      <c r="A2123" s="21">
        <v>1855294</v>
      </c>
      <c r="B2123" s="56">
        <v>7</v>
      </c>
      <c r="C2123" s="56">
        <v>0</v>
      </c>
      <c r="D2123" s="56">
        <v>0</v>
      </c>
      <c r="E2123" s="56">
        <v>0</v>
      </c>
      <c r="F2123" s="56">
        <v>0</v>
      </c>
      <c r="G2123" s="34">
        <f t="shared" si="36"/>
        <v>7</v>
      </c>
      <c r="I2123" s="35"/>
      <c r="J2123" s="8"/>
      <c r="K2123" s="8"/>
      <c r="L2123" s="8"/>
      <c r="M2123" s="8"/>
      <c r="N2123" s="8"/>
      <c r="O2123" s="8"/>
      <c r="P2123" s="8"/>
      <c r="Q2123" s="8"/>
      <c r="R2123" s="8"/>
      <c r="S2123" s="8"/>
      <c r="T2123" s="8"/>
      <c r="U2123" s="8"/>
      <c r="V2123" s="8"/>
      <c r="W2123" s="8"/>
    </row>
    <row r="2124" spans="1:23" ht="13">
      <c r="A2124" s="21">
        <v>1855332</v>
      </c>
      <c r="B2124" s="56">
        <v>0</v>
      </c>
      <c r="C2124" s="56"/>
      <c r="D2124" s="56"/>
      <c r="E2124" s="56"/>
      <c r="F2124" s="56"/>
      <c r="G2124" s="34">
        <f t="shared" si="36"/>
        <v>0</v>
      </c>
      <c r="I2124" s="35"/>
      <c r="J2124" s="8"/>
      <c r="K2124" s="8"/>
      <c r="L2124" s="8"/>
      <c r="M2124" s="8"/>
      <c r="N2124" s="8"/>
      <c r="O2124" s="8"/>
      <c r="P2124" s="8"/>
      <c r="Q2124" s="8"/>
      <c r="R2124" s="8"/>
      <c r="S2124" s="8"/>
      <c r="T2124" s="8"/>
      <c r="U2124" s="8"/>
      <c r="V2124" s="8"/>
      <c r="W2124" s="8"/>
    </row>
    <row r="2125" spans="1:23" ht="13">
      <c r="A2125" s="21">
        <v>1855403</v>
      </c>
      <c r="B2125" s="56">
        <v>7</v>
      </c>
      <c r="C2125" s="56">
        <v>0</v>
      </c>
      <c r="D2125" s="56">
        <v>2</v>
      </c>
      <c r="E2125" s="56"/>
      <c r="F2125" s="56">
        <v>0</v>
      </c>
      <c r="G2125" s="34">
        <f t="shared" si="36"/>
        <v>9</v>
      </c>
      <c r="I2125" s="35"/>
      <c r="J2125" s="8"/>
      <c r="K2125" s="8"/>
      <c r="L2125" s="8"/>
      <c r="M2125" s="8"/>
      <c r="N2125" s="8"/>
      <c r="O2125" s="8"/>
      <c r="P2125" s="8"/>
      <c r="Q2125" s="8"/>
      <c r="R2125" s="8"/>
      <c r="S2125" s="8"/>
      <c r="T2125" s="8"/>
      <c r="U2125" s="8"/>
      <c r="V2125" s="8"/>
      <c r="W2125" s="8"/>
    </row>
    <row r="2126" spans="1:23" ht="13">
      <c r="A2126" s="21">
        <v>1855500</v>
      </c>
      <c r="B2126" s="56">
        <v>7</v>
      </c>
      <c r="C2126" s="56">
        <v>0</v>
      </c>
      <c r="D2126" s="56">
        <v>0</v>
      </c>
      <c r="E2126" s="56">
        <v>0</v>
      </c>
      <c r="F2126" s="56">
        <v>0</v>
      </c>
      <c r="G2126" s="34">
        <f t="shared" si="36"/>
        <v>7</v>
      </c>
      <c r="I2126" s="35"/>
      <c r="J2126" s="8"/>
      <c r="K2126" s="8"/>
      <c r="L2126" s="8"/>
      <c r="M2126" s="8"/>
      <c r="N2126" s="8"/>
      <c r="O2126" s="8"/>
      <c r="P2126" s="8"/>
      <c r="Q2126" s="8"/>
      <c r="R2126" s="8"/>
      <c r="S2126" s="8"/>
      <c r="T2126" s="8"/>
      <c r="U2126" s="8"/>
      <c r="V2126" s="8"/>
      <c r="W2126" s="8"/>
    </row>
    <row r="2127" spans="1:23" ht="13">
      <c r="A2127" s="21">
        <v>1855636</v>
      </c>
      <c r="B2127" s="56">
        <v>7</v>
      </c>
      <c r="C2127" s="56"/>
      <c r="D2127" s="56"/>
      <c r="E2127" s="56">
        <v>0</v>
      </c>
      <c r="F2127" s="56"/>
      <c r="G2127" s="34">
        <f t="shared" si="36"/>
        <v>7</v>
      </c>
      <c r="I2127" s="35"/>
      <c r="J2127" s="8"/>
      <c r="K2127" s="8"/>
      <c r="L2127" s="8"/>
      <c r="M2127" s="8"/>
      <c r="N2127" s="8"/>
      <c r="O2127" s="8"/>
      <c r="P2127" s="8"/>
      <c r="Q2127" s="8"/>
      <c r="R2127" s="8"/>
      <c r="S2127" s="8"/>
      <c r="T2127" s="8"/>
      <c r="U2127" s="8"/>
      <c r="V2127" s="8"/>
      <c r="W2127" s="8"/>
    </row>
    <row r="2128" spans="1:23" ht="13">
      <c r="A2128" s="21">
        <v>1855671</v>
      </c>
      <c r="B2128" s="56">
        <v>0</v>
      </c>
      <c r="C2128" s="56"/>
      <c r="D2128" s="56"/>
      <c r="E2128" s="56"/>
      <c r="F2128" s="56"/>
      <c r="G2128" s="34">
        <f t="shared" si="36"/>
        <v>0</v>
      </c>
      <c r="I2128" s="35"/>
      <c r="J2128" s="8"/>
      <c r="K2128" s="8"/>
      <c r="L2128" s="8"/>
      <c r="M2128" s="8"/>
      <c r="N2128" s="8"/>
      <c r="O2128" s="8"/>
      <c r="P2128" s="8"/>
      <c r="Q2128" s="8"/>
      <c r="R2128" s="8"/>
      <c r="S2128" s="8"/>
      <c r="T2128" s="8"/>
      <c r="U2128" s="8"/>
      <c r="V2128" s="8"/>
      <c r="W2128" s="8"/>
    </row>
    <row r="2129" spans="1:23" ht="13">
      <c r="A2129" s="21">
        <v>1855785</v>
      </c>
      <c r="B2129" s="56">
        <v>7</v>
      </c>
      <c r="C2129" s="56">
        <v>0</v>
      </c>
      <c r="D2129" s="56">
        <v>0</v>
      </c>
      <c r="E2129" s="56"/>
      <c r="F2129" s="56">
        <v>0</v>
      </c>
      <c r="G2129" s="34">
        <f t="shared" si="36"/>
        <v>7</v>
      </c>
      <c r="I2129" s="35"/>
      <c r="J2129" s="8"/>
      <c r="K2129" s="8"/>
      <c r="L2129" s="8"/>
      <c r="M2129" s="8"/>
      <c r="N2129" s="8"/>
      <c r="O2129" s="8"/>
      <c r="P2129" s="8"/>
      <c r="Q2129" s="8"/>
      <c r="R2129" s="8"/>
      <c r="S2129" s="8"/>
      <c r="T2129" s="8"/>
      <c r="U2129" s="8"/>
      <c r="V2129" s="8"/>
      <c r="W2129" s="8"/>
    </row>
    <row r="2130" spans="1:23" ht="13">
      <c r="A2130" s="21">
        <v>1855793</v>
      </c>
      <c r="B2130" s="56">
        <v>2</v>
      </c>
      <c r="C2130" s="56">
        <v>0</v>
      </c>
      <c r="D2130" s="56">
        <v>0</v>
      </c>
      <c r="E2130" s="56">
        <v>0</v>
      </c>
      <c r="F2130" s="56">
        <v>0</v>
      </c>
      <c r="G2130" s="34">
        <f t="shared" si="36"/>
        <v>2</v>
      </c>
      <c r="I2130" s="35"/>
      <c r="J2130" s="8"/>
      <c r="K2130" s="8"/>
      <c r="L2130" s="8"/>
      <c r="M2130" s="8"/>
      <c r="N2130" s="8"/>
      <c r="O2130" s="8"/>
      <c r="P2130" s="8"/>
      <c r="Q2130" s="8"/>
      <c r="R2130" s="8"/>
      <c r="S2130" s="8"/>
      <c r="T2130" s="8"/>
      <c r="U2130" s="8"/>
      <c r="V2130" s="8"/>
      <c r="W2130" s="8"/>
    </row>
    <row r="2131" spans="1:23" ht="13">
      <c r="A2131" s="21">
        <v>1855802</v>
      </c>
      <c r="B2131" s="56">
        <v>7</v>
      </c>
      <c r="C2131" s="56">
        <v>2</v>
      </c>
      <c r="D2131" s="56"/>
      <c r="E2131" s="56"/>
      <c r="F2131" s="56"/>
      <c r="G2131" s="34">
        <f t="shared" si="36"/>
        <v>9</v>
      </c>
      <c r="I2131" s="35"/>
      <c r="J2131" s="8"/>
      <c r="K2131" s="8"/>
      <c r="L2131" s="8"/>
      <c r="M2131" s="8"/>
      <c r="N2131" s="8"/>
      <c r="O2131" s="8"/>
      <c r="P2131" s="8"/>
      <c r="Q2131" s="8"/>
      <c r="R2131" s="8"/>
      <c r="S2131" s="8"/>
      <c r="T2131" s="8"/>
      <c r="U2131" s="8"/>
      <c r="V2131" s="8"/>
      <c r="W2131" s="8"/>
    </row>
    <row r="2132" spans="1:23" ht="13">
      <c r="A2132" s="21">
        <v>1855846</v>
      </c>
      <c r="B2132" s="56">
        <v>0</v>
      </c>
      <c r="C2132" s="56"/>
      <c r="D2132" s="56">
        <v>0</v>
      </c>
      <c r="E2132" s="56">
        <v>0</v>
      </c>
      <c r="F2132" s="56"/>
      <c r="G2132" s="34">
        <f t="shared" si="36"/>
        <v>0</v>
      </c>
      <c r="I2132" s="35"/>
      <c r="J2132" s="8"/>
      <c r="K2132" s="8"/>
      <c r="L2132" s="8"/>
      <c r="M2132" s="8"/>
      <c r="N2132" s="8"/>
      <c r="O2132" s="8"/>
      <c r="P2132" s="8"/>
      <c r="Q2132" s="8"/>
      <c r="R2132" s="8"/>
      <c r="S2132" s="8"/>
      <c r="T2132" s="8"/>
      <c r="U2132" s="8"/>
      <c r="V2132" s="8"/>
      <c r="W2132" s="8"/>
    </row>
    <row r="2133" spans="1:23" ht="13">
      <c r="A2133" s="21">
        <v>1855980</v>
      </c>
      <c r="B2133" s="56">
        <v>7</v>
      </c>
      <c r="C2133" s="56">
        <v>7</v>
      </c>
      <c r="D2133" s="56"/>
      <c r="E2133" s="56">
        <v>6</v>
      </c>
      <c r="F2133" s="56">
        <v>7</v>
      </c>
      <c r="G2133" s="34">
        <f t="shared" si="36"/>
        <v>27</v>
      </c>
      <c r="H2133" s="1" t="s">
        <v>12</v>
      </c>
      <c r="I2133" s="35"/>
      <c r="J2133" s="8"/>
      <c r="K2133" s="8"/>
      <c r="L2133" s="8"/>
      <c r="M2133" s="8"/>
      <c r="N2133" s="8"/>
      <c r="O2133" s="8"/>
      <c r="P2133" s="8"/>
      <c r="Q2133" s="8"/>
      <c r="R2133" s="8"/>
      <c r="S2133" s="8"/>
      <c r="T2133" s="8"/>
      <c r="U2133" s="8"/>
      <c r="V2133" s="8"/>
      <c r="W2133" s="8"/>
    </row>
    <row r="2134" spans="1:23" ht="13">
      <c r="A2134" s="21">
        <v>1856043</v>
      </c>
      <c r="B2134" s="56">
        <v>6</v>
      </c>
      <c r="C2134" s="56">
        <v>0</v>
      </c>
      <c r="D2134" s="56">
        <v>0</v>
      </c>
      <c r="E2134" s="56"/>
      <c r="F2134" s="56">
        <v>0</v>
      </c>
      <c r="G2134" s="34">
        <f t="shared" si="36"/>
        <v>6</v>
      </c>
      <c r="I2134" s="35"/>
      <c r="J2134" s="8"/>
      <c r="K2134" s="8"/>
      <c r="L2134" s="8"/>
      <c r="M2134" s="8"/>
      <c r="N2134" s="8"/>
      <c r="O2134" s="8"/>
      <c r="P2134" s="8"/>
      <c r="Q2134" s="8"/>
      <c r="R2134" s="8"/>
      <c r="S2134" s="8"/>
      <c r="T2134" s="8"/>
      <c r="U2134" s="8"/>
      <c r="V2134" s="8"/>
      <c r="W2134" s="8"/>
    </row>
    <row r="2135" spans="1:23" ht="13">
      <c r="A2135" s="21">
        <v>1856116</v>
      </c>
      <c r="B2135" s="56">
        <v>7</v>
      </c>
      <c r="C2135" s="56">
        <v>0</v>
      </c>
      <c r="D2135" s="56">
        <v>7</v>
      </c>
      <c r="E2135" s="56"/>
      <c r="F2135" s="56">
        <v>0</v>
      </c>
      <c r="G2135" s="34">
        <f t="shared" si="36"/>
        <v>14</v>
      </c>
      <c r="I2135" s="35" t="s">
        <v>85</v>
      </c>
      <c r="J2135" s="8"/>
      <c r="K2135" s="8"/>
      <c r="L2135" s="8"/>
      <c r="M2135" s="8"/>
      <c r="N2135" s="8"/>
      <c r="O2135" s="8"/>
      <c r="P2135" s="8"/>
      <c r="Q2135" s="8"/>
      <c r="R2135" s="8"/>
      <c r="S2135" s="8"/>
      <c r="T2135" s="8"/>
      <c r="U2135" s="8"/>
      <c r="V2135" s="8"/>
      <c r="W2135" s="8"/>
    </row>
    <row r="2136" spans="1:23" ht="13">
      <c r="A2136" s="21">
        <v>1856122</v>
      </c>
      <c r="B2136" s="56">
        <v>7</v>
      </c>
      <c r="C2136" s="56">
        <v>2</v>
      </c>
      <c r="D2136" s="56">
        <v>7</v>
      </c>
      <c r="E2136" s="56">
        <v>3</v>
      </c>
      <c r="F2136" s="56"/>
      <c r="G2136" s="34">
        <f t="shared" si="36"/>
        <v>19</v>
      </c>
      <c r="H2136" s="1" t="s">
        <v>12</v>
      </c>
      <c r="I2136" s="35"/>
      <c r="J2136" s="8"/>
      <c r="K2136" s="8"/>
      <c r="L2136" s="8"/>
      <c r="M2136" s="8"/>
      <c r="N2136" s="8"/>
      <c r="O2136" s="8"/>
      <c r="P2136" s="8"/>
      <c r="Q2136" s="8"/>
      <c r="R2136" s="8"/>
      <c r="S2136" s="8"/>
      <c r="T2136" s="8"/>
      <c r="U2136" s="8"/>
      <c r="V2136" s="8"/>
      <c r="W2136" s="8"/>
    </row>
    <row r="2137" spans="1:23" ht="13">
      <c r="A2137" s="21">
        <v>1856178</v>
      </c>
      <c r="B2137" s="56">
        <v>7</v>
      </c>
      <c r="C2137" s="56">
        <v>0</v>
      </c>
      <c r="D2137" s="56">
        <v>3</v>
      </c>
      <c r="E2137" s="56">
        <v>0</v>
      </c>
      <c r="F2137" s="56"/>
      <c r="G2137" s="34">
        <f t="shared" si="36"/>
        <v>10</v>
      </c>
      <c r="I2137" s="35"/>
      <c r="J2137" s="8"/>
      <c r="K2137" s="8"/>
      <c r="L2137" s="8"/>
      <c r="M2137" s="8"/>
      <c r="N2137" s="8"/>
      <c r="O2137" s="8"/>
      <c r="P2137" s="8"/>
      <c r="Q2137" s="8"/>
      <c r="R2137" s="8"/>
      <c r="S2137" s="8"/>
      <c r="T2137" s="8"/>
      <c r="U2137" s="8"/>
      <c r="V2137" s="8"/>
      <c r="W2137" s="8"/>
    </row>
    <row r="2138" spans="1:23" ht="13">
      <c r="A2138" s="21">
        <v>1856308</v>
      </c>
      <c r="B2138" s="56">
        <v>6</v>
      </c>
      <c r="C2138" s="56">
        <v>0</v>
      </c>
      <c r="D2138" s="56">
        <v>0</v>
      </c>
      <c r="E2138" s="56">
        <v>0</v>
      </c>
      <c r="F2138" s="56">
        <v>0</v>
      </c>
      <c r="G2138" s="34">
        <f t="shared" si="36"/>
        <v>6</v>
      </c>
      <c r="I2138" s="35"/>
      <c r="J2138" s="8"/>
      <c r="K2138" s="8"/>
      <c r="L2138" s="8"/>
      <c r="M2138" s="8"/>
      <c r="N2138" s="8"/>
      <c r="O2138" s="8"/>
      <c r="P2138" s="8"/>
      <c r="Q2138" s="8"/>
      <c r="R2138" s="8"/>
      <c r="S2138" s="8"/>
      <c r="T2138" s="8"/>
      <c r="U2138" s="8"/>
      <c r="V2138" s="8"/>
      <c r="W2138" s="8"/>
    </row>
    <row r="2139" spans="1:23" ht="13">
      <c r="A2139" s="21">
        <v>1856442</v>
      </c>
      <c r="B2139" s="56">
        <v>7</v>
      </c>
      <c r="C2139" s="56">
        <v>0</v>
      </c>
      <c r="D2139" s="56">
        <v>0</v>
      </c>
      <c r="E2139" s="56">
        <v>0</v>
      </c>
      <c r="F2139" s="56"/>
      <c r="G2139" s="34">
        <f t="shared" si="36"/>
        <v>7</v>
      </c>
      <c r="I2139" s="35"/>
      <c r="J2139" s="8"/>
      <c r="K2139" s="8"/>
      <c r="L2139" s="8"/>
      <c r="M2139" s="8"/>
      <c r="N2139" s="8"/>
      <c r="O2139" s="8"/>
      <c r="P2139" s="8"/>
      <c r="Q2139" s="8"/>
      <c r="R2139" s="8"/>
      <c r="S2139" s="8"/>
      <c r="T2139" s="8"/>
      <c r="U2139" s="8"/>
      <c r="V2139" s="8"/>
      <c r="W2139" s="8"/>
    </row>
    <row r="2140" spans="1:23" ht="13">
      <c r="A2140" s="21">
        <v>1856489</v>
      </c>
      <c r="B2140" s="56">
        <v>7</v>
      </c>
      <c r="C2140" s="56">
        <v>1</v>
      </c>
      <c r="D2140" s="56">
        <v>7</v>
      </c>
      <c r="E2140" s="56">
        <v>3</v>
      </c>
      <c r="F2140" s="56">
        <v>5</v>
      </c>
      <c r="G2140" s="34">
        <f t="shared" si="36"/>
        <v>23</v>
      </c>
      <c r="H2140" s="1" t="s">
        <v>12</v>
      </c>
      <c r="I2140" s="35"/>
      <c r="J2140" s="8"/>
      <c r="K2140" s="8"/>
      <c r="L2140" s="8"/>
      <c r="M2140" s="8"/>
      <c r="N2140" s="8"/>
      <c r="O2140" s="8"/>
      <c r="P2140" s="8"/>
      <c r="Q2140" s="8"/>
      <c r="R2140" s="8"/>
      <c r="S2140" s="8"/>
      <c r="T2140" s="8"/>
      <c r="U2140" s="8"/>
      <c r="V2140" s="8"/>
      <c r="W2140" s="8"/>
    </row>
    <row r="2141" spans="1:23" ht="13">
      <c r="A2141" s="21">
        <v>1856569</v>
      </c>
      <c r="B2141" s="56">
        <v>0</v>
      </c>
      <c r="C2141" s="56">
        <v>0</v>
      </c>
      <c r="D2141" s="56">
        <v>0</v>
      </c>
      <c r="E2141" s="56">
        <v>0</v>
      </c>
      <c r="F2141" s="56">
        <v>0</v>
      </c>
      <c r="G2141" s="34">
        <f t="shared" si="36"/>
        <v>0</v>
      </c>
      <c r="I2141" s="35"/>
      <c r="J2141" s="8"/>
      <c r="K2141" s="8"/>
      <c r="L2141" s="8"/>
      <c r="M2141" s="8"/>
      <c r="N2141" s="8"/>
      <c r="O2141" s="8"/>
      <c r="P2141" s="8"/>
      <c r="Q2141" s="8"/>
      <c r="R2141" s="8"/>
      <c r="S2141" s="8"/>
      <c r="T2141" s="8"/>
      <c r="U2141" s="8"/>
      <c r="V2141" s="8"/>
      <c r="W2141" s="8"/>
    </row>
    <row r="2142" spans="1:23" ht="13">
      <c r="A2142" s="21">
        <v>1856589</v>
      </c>
      <c r="B2142" s="56">
        <v>0</v>
      </c>
      <c r="C2142" s="56">
        <v>0</v>
      </c>
      <c r="D2142" s="56">
        <v>0</v>
      </c>
      <c r="E2142" s="56"/>
      <c r="F2142" s="56">
        <v>0</v>
      </c>
      <c r="G2142" s="34">
        <f t="shared" si="36"/>
        <v>0</v>
      </c>
      <c r="I2142" s="35"/>
      <c r="J2142" s="8"/>
      <c r="K2142" s="8"/>
      <c r="L2142" s="8"/>
      <c r="M2142" s="8"/>
      <c r="N2142" s="8"/>
      <c r="O2142" s="8"/>
      <c r="P2142" s="8"/>
      <c r="Q2142" s="8"/>
      <c r="R2142" s="8"/>
      <c r="S2142" s="8"/>
      <c r="T2142" s="8"/>
      <c r="U2142" s="8"/>
      <c r="V2142" s="8"/>
      <c r="W2142" s="8"/>
    </row>
    <row r="2143" spans="1:23" ht="13">
      <c r="A2143" s="21">
        <v>1856617</v>
      </c>
      <c r="B2143" s="56">
        <v>7</v>
      </c>
      <c r="C2143" s="56">
        <v>1</v>
      </c>
      <c r="D2143" s="56">
        <v>7</v>
      </c>
      <c r="E2143" s="56">
        <v>0</v>
      </c>
      <c r="F2143" s="56">
        <v>0</v>
      </c>
      <c r="G2143" s="34">
        <f t="shared" si="36"/>
        <v>15</v>
      </c>
      <c r="I2143" s="35"/>
      <c r="J2143" s="8"/>
      <c r="K2143" s="8"/>
      <c r="L2143" s="8"/>
      <c r="M2143" s="8"/>
      <c r="N2143" s="8"/>
      <c r="O2143" s="8"/>
      <c r="P2143" s="8"/>
      <c r="Q2143" s="8"/>
      <c r="R2143" s="8"/>
      <c r="S2143" s="8"/>
      <c r="T2143" s="8"/>
      <c r="U2143" s="8"/>
      <c r="V2143" s="8"/>
      <c r="W2143" s="8"/>
    </row>
    <row r="2144" spans="1:23" ht="13">
      <c r="A2144" s="21">
        <v>1856701</v>
      </c>
      <c r="B2144" s="56">
        <v>7</v>
      </c>
      <c r="C2144" s="56">
        <v>0</v>
      </c>
      <c r="D2144" s="56">
        <v>0</v>
      </c>
      <c r="E2144" s="56">
        <v>1</v>
      </c>
      <c r="F2144" s="56">
        <v>0</v>
      </c>
      <c r="G2144" s="34">
        <f t="shared" si="36"/>
        <v>8</v>
      </c>
      <c r="I2144" s="35"/>
      <c r="J2144" s="8"/>
      <c r="K2144" s="8"/>
      <c r="L2144" s="8"/>
      <c r="M2144" s="8"/>
      <c r="N2144" s="8"/>
      <c r="O2144" s="8"/>
      <c r="P2144" s="8"/>
      <c r="Q2144" s="8"/>
      <c r="R2144" s="8"/>
      <c r="S2144" s="8"/>
      <c r="T2144" s="8"/>
      <c r="U2144" s="8"/>
      <c r="V2144" s="8"/>
      <c r="W2144" s="8"/>
    </row>
    <row r="2145" spans="1:23" ht="13">
      <c r="A2145" s="21">
        <v>1856756</v>
      </c>
      <c r="B2145" s="56">
        <v>2</v>
      </c>
      <c r="C2145" s="56">
        <v>1</v>
      </c>
      <c r="D2145" s="56">
        <v>0</v>
      </c>
      <c r="E2145" s="56">
        <v>0</v>
      </c>
      <c r="F2145" s="56">
        <v>0</v>
      </c>
      <c r="G2145" s="34">
        <f t="shared" si="36"/>
        <v>3</v>
      </c>
      <c r="I2145" s="35"/>
      <c r="J2145" s="8"/>
      <c r="K2145" s="8"/>
      <c r="L2145" s="8"/>
      <c r="M2145" s="8"/>
      <c r="N2145" s="8"/>
      <c r="O2145" s="8"/>
      <c r="P2145" s="8"/>
      <c r="Q2145" s="8"/>
      <c r="R2145" s="8"/>
      <c r="S2145" s="8"/>
      <c r="T2145" s="8"/>
      <c r="U2145" s="8"/>
      <c r="V2145" s="8"/>
      <c r="W2145" s="8"/>
    </row>
    <row r="2146" spans="1:23" ht="13">
      <c r="A2146" s="21">
        <v>1856758</v>
      </c>
      <c r="B2146" s="56">
        <v>7</v>
      </c>
      <c r="C2146" s="56">
        <v>1</v>
      </c>
      <c r="D2146" s="56">
        <v>0</v>
      </c>
      <c r="E2146" s="56">
        <v>0</v>
      </c>
      <c r="F2146" s="56"/>
      <c r="G2146" s="34">
        <f t="shared" si="36"/>
        <v>8</v>
      </c>
      <c r="I2146" s="35" t="s">
        <v>176</v>
      </c>
      <c r="J2146" s="8"/>
      <c r="K2146" s="8"/>
      <c r="L2146" s="8"/>
      <c r="M2146" s="8"/>
      <c r="N2146" s="8"/>
      <c r="O2146" s="8"/>
      <c r="P2146" s="8"/>
      <c r="Q2146" s="8"/>
      <c r="R2146" s="8"/>
      <c r="S2146" s="8"/>
      <c r="T2146" s="8"/>
      <c r="U2146" s="8"/>
      <c r="V2146" s="8"/>
      <c r="W2146" s="8"/>
    </row>
    <row r="2147" spans="1:23" ht="13">
      <c r="A2147" s="21">
        <v>1856816</v>
      </c>
      <c r="B2147" s="56">
        <v>7</v>
      </c>
      <c r="C2147" s="56">
        <v>1</v>
      </c>
      <c r="D2147" s="56">
        <v>1</v>
      </c>
      <c r="E2147" s="56"/>
      <c r="F2147" s="56"/>
      <c r="G2147" s="34">
        <f t="shared" si="36"/>
        <v>9</v>
      </c>
      <c r="I2147" s="35"/>
      <c r="J2147" s="8"/>
      <c r="K2147" s="8"/>
      <c r="L2147" s="8"/>
      <c r="M2147" s="8"/>
      <c r="N2147" s="8"/>
      <c r="O2147" s="8"/>
      <c r="P2147" s="8"/>
      <c r="Q2147" s="8"/>
      <c r="R2147" s="8"/>
      <c r="S2147" s="8"/>
      <c r="T2147" s="8"/>
      <c r="U2147" s="8"/>
      <c r="V2147" s="8"/>
      <c r="W2147" s="8"/>
    </row>
    <row r="2148" spans="1:23" ht="13">
      <c r="A2148" s="21">
        <v>1856850</v>
      </c>
      <c r="B2148" s="56">
        <v>0</v>
      </c>
      <c r="C2148" s="56">
        <v>1</v>
      </c>
      <c r="D2148" s="56">
        <v>0</v>
      </c>
      <c r="E2148" s="56">
        <v>0</v>
      </c>
      <c r="F2148" s="56"/>
      <c r="G2148" s="34">
        <f t="shared" si="36"/>
        <v>1</v>
      </c>
      <c r="I2148" s="35"/>
      <c r="J2148" s="8"/>
      <c r="K2148" s="8"/>
      <c r="L2148" s="8"/>
      <c r="M2148" s="8"/>
      <c r="N2148" s="8"/>
      <c r="O2148" s="8"/>
      <c r="P2148" s="8"/>
      <c r="Q2148" s="8"/>
      <c r="R2148" s="8"/>
      <c r="S2148" s="8"/>
      <c r="T2148" s="8"/>
      <c r="U2148" s="8"/>
      <c r="V2148" s="8"/>
      <c r="W2148" s="8"/>
    </row>
    <row r="2149" spans="1:23" ht="13">
      <c r="A2149" s="21">
        <v>1856851</v>
      </c>
      <c r="B2149" s="56">
        <v>7</v>
      </c>
      <c r="C2149" s="56">
        <v>0</v>
      </c>
      <c r="D2149" s="56">
        <v>0</v>
      </c>
      <c r="E2149" s="56">
        <v>0</v>
      </c>
      <c r="F2149" s="56">
        <v>0</v>
      </c>
      <c r="G2149" s="34">
        <f t="shared" si="36"/>
        <v>7</v>
      </c>
      <c r="I2149" s="35"/>
      <c r="J2149" s="8"/>
      <c r="K2149" s="8"/>
      <c r="L2149" s="8"/>
      <c r="M2149" s="8"/>
      <c r="N2149" s="8"/>
      <c r="O2149" s="8"/>
      <c r="P2149" s="8"/>
      <c r="Q2149" s="8"/>
      <c r="R2149" s="8"/>
      <c r="S2149" s="8"/>
      <c r="T2149" s="8"/>
      <c r="U2149" s="8"/>
      <c r="V2149" s="8"/>
      <c r="W2149" s="8"/>
    </row>
    <row r="2150" spans="1:23" ht="13">
      <c r="A2150" s="21">
        <v>1856870</v>
      </c>
      <c r="B2150" s="56">
        <v>3</v>
      </c>
      <c r="C2150" s="56">
        <v>3</v>
      </c>
      <c r="D2150" s="56">
        <v>0</v>
      </c>
      <c r="E2150" s="56"/>
      <c r="F2150" s="56"/>
      <c r="G2150" s="34">
        <f t="shared" si="36"/>
        <v>6</v>
      </c>
      <c r="I2150" s="35"/>
      <c r="J2150" s="8"/>
      <c r="K2150" s="8"/>
      <c r="L2150" s="8"/>
      <c r="M2150" s="8"/>
      <c r="N2150" s="8"/>
      <c r="O2150" s="8"/>
      <c r="P2150" s="8"/>
      <c r="Q2150" s="8"/>
      <c r="R2150" s="8"/>
      <c r="S2150" s="8"/>
      <c r="T2150" s="8"/>
      <c r="U2150" s="8"/>
      <c r="V2150" s="8"/>
      <c r="W2150" s="8"/>
    </row>
    <row r="2151" spans="1:23" ht="13">
      <c r="A2151" s="21">
        <v>1856879</v>
      </c>
      <c r="B2151" s="56">
        <v>7</v>
      </c>
      <c r="C2151" s="56"/>
      <c r="D2151" s="56"/>
      <c r="E2151" s="56"/>
      <c r="F2151" s="56"/>
      <c r="G2151" s="34">
        <f t="shared" si="36"/>
        <v>7</v>
      </c>
      <c r="I2151" s="35"/>
      <c r="J2151" s="8"/>
      <c r="K2151" s="8"/>
      <c r="L2151" s="8"/>
      <c r="M2151" s="8"/>
      <c r="N2151" s="8"/>
      <c r="O2151" s="8"/>
      <c r="P2151" s="8"/>
      <c r="Q2151" s="8"/>
      <c r="R2151" s="8"/>
      <c r="S2151" s="8"/>
      <c r="T2151" s="8"/>
      <c r="U2151" s="8"/>
      <c r="V2151" s="8"/>
      <c r="W2151" s="8"/>
    </row>
    <row r="2152" spans="1:23" ht="13">
      <c r="A2152" s="21">
        <v>1856924</v>
      </c>
      <c r="B2152" s="56">
        <v>7</v>
      </c>
      <c r="C2152" s="56">
        <v>0</v>
      </c>
      <c r="D2152" s="56">
        <v>0</v>
      </c>
      <c r="E2152" s="56">
        <v>1</v>
      </c>
      <c r="F2152" s="56">
        <v>0</v>
      </c>
      <c r="G2152" s="34">
        <f t="shared" si="36"/>
        <v>8</v>
      </c>
      <c r="I2152" s="35"/>
      <c r="J2152" s="8"/>
      <c r="K2152" s="8"/>
      <c r="L2152" s="8"/>
      <c r="M2152" s="8"/>
      <c r="N2152" s="8"/>
      <c r="O2152" s="8"/>
      <c r="P2152" s="8"/>
      <c r="Q2152" s="8"/>
      <c r="R2152" s="8"/>
      <c r="S2152" s="8"/>
      <c r="T2152" s="8"/>
      <c r="U2152" s="8"/>
      <c r="V2152" s="8"/>
      <c r="W2152" s="8"/>
    </row>
    <row r="2153" spans="1:23" ht="13">
      <c r="A2153" s="21">
        <v>1856963</v>
      </c>
      <c r="B2153" s="56">
        <v>0</v>
      </c>
      <c r="C2153" s="56">
        <v>0</v>
      </c>
      <c r="D2153" s="56">
        <v>0</v>
      </c>
      <c r="E2153" s="56">
        <v>0</v>
      </c>
      <c r="F2153" s="56"/>
      <c r="G2153" s="34">
        <f t="shared" si="36"/>
        <v>0</v>
      </c>
      <c r="I2153" s="35"/>
      <c r="J2153" s="8"/>
      <c r="K2153" s="8"/>
      <c r="L2153" s="8"/>
      <c r="M2153" s="8"/>
      <c r="N2153" s="8"/>
      <c r="O2153" s="8"/>
      <c r="P2153" s="8"/>
      <c r="Q2153" s="8"/>
      <c r="R2153" s="8"/>
      <c r="S2153" s="8"/>
      <c r="T2153" s="8"/>
      <c r="U2153" s="8"/>
      <c r="V2153" s="8"/>
      <c r="W2153" s="8"/>
    </row>
    <row r="2154" spans="1:23" ht="13">
      <c r="A2154" s="21">
        <v>1857026</v>
      </c>
      <c r="B2154" s="56">
        <v>7</v>
      </c>
      <c r="C2154" s="56">
        <v>0</v>
      </c>
      <c r="D2154" s="56">
        <v>0</v>
      </c>
      <c r="E2154" s="56"/>
      <c r="F2154" s="56"/>
      <c r="G2154" s="34">
        <f t="shared" si="36"/>
        <v>7</v>
      </c>
      <c r="I2154" s="35"/>
      <c r="J2154" s="8"/>
      <c r="K2154" s="8"/>
      <c r="L2154" s="8"/>
      <c r="M2154" s="8"/>
      <c r="N2154" s="8"/>
      <c r="O2154" s="8"/>
      <c r="P2154" s="8"/>
      <c r="Q2154" s="8"/>
      <c r="R2154" s="8"/>
      <c r="S2154" s="8"/>
      <c r="T2154" s="8"/>
      <c r="U2154" s="8"/>
      <c r="V2154" s="8"/>
      <c r="W2154" s="8"/>
    </row>
    <row r="2155" spans="1:23" ht="13">
      <c r="A2155" s="21">
        <v>1857030</v>
      </c>
      <c r="B2155" s="56">
        <v>7</v>
      </c>
      <c r="C2155" s="56">
        <v>0</v>
      </c>
      <c r="D2155" s="56">
        <v>0</v>
      </c>
      <c r="E2155" s="56"/>
      <c r="F2155" s="56"/>
      <c r="G2155" s="34">
        <f t="shared" si="36"/>
        <v>7</v>
      </c>
      <c r="I2155" s="35"/>
      <c r="J2155" s="8"/>
      <c r="K2155" s="8"/>
      <c r="L2155" s="8"/>
      <c r="M2155" s="8"/>
      <c r="N2155" s="8"/>
      <c r="O2155" s="8"/>
      <c r="P2155" s="8"/>
      <c r="Q2155" s="8"/>
      <c r="R2155" s="8"/>
      <c r="S2155" s="8"/>
      <c r="T2155" s="8"/>
      <c r="U2155" s="8"/>
      <c r="V2155" s="8"/>
      <c r="W2155" s="8"/>
    </row>
    <row r="2156" spans="1:23" ht="13">
      <c r="A2156" s="21">
        <v>1857056</v>
      </c>
      <c r="B2156" s="56">
        <v>7</v>
      </c>
      <c r="C2156" s="56">
        <v>3</v>
      </c>
      <c r="D2156" s="56">
        <v>0</v>
      </c>
      <c r="E2156" s="56"/>
      <c r="F2156" s="56"/>
      <c r="G2156" s="34">
        <f t="shared" si="36"/>
        <v>10</v>
      </c>
      <c r="I2156" s="35"/>
      <c r="J2156" s="8"/>
      <c r="K2156" s="8"/>
      <c r="L2156" s="8"/>
      <c r="M2156" s="8"/>
      <c r="N2156" s="8"/>
      <c r="O2156" s="8"/>
      <c r="P2156" s="8"/>
      <c r="Q2156" s="8"/>
      <c r="R2156" s="8"/>
      <c r="S2156" s="8"/>
      <c r="T2156" s="8"/>
      <c r="U2156" s="8"/>
      <c r="V2156" s="8"/>
      <c r="W2156" s="8"/>
    </row>
    <row r="2157" spans="1:23" ht="13">
      <c r="A2157" s="21">
        <v>1857285</v>
      </c>
      <c r="B2157" s="56">
        <v>7</v>
      </c>
      <c r="C2157" s="56">
        <v>1</v>
      </c>
      <c r="D2157" s="56"/>
      <c r="E2157" s="56"/>
      <c r="F2157" s="56"/>
      <c r="G2157" s="34">
        <f t="shared" si="36"/>
        <v>8</v>
      </c>
      <c r="I2157" s="35"/>
      <c r="J2157" s="8"/>
      <c r="K2157" s="8"/>
      <c r="L2157" s="8"/>
      <c r="M2157" s="8"/>
      <c r="N2157" s="8"/>
      <c r="O2157" s="8"/>
      <c r="P2157" s="8"/>
      <c r="Q2157" s="8"/>
      <c r="R2157" s="8"/>
      <c r="S2157" s="8"/>
      <c r="T2157" s="8"/>
      <c r="U2157" s="8"/>
      <c r="V2157" s="8"/>
      <c r="W2157" s="8"/>
    </row>
    <row r="2158" spans="1:23" ht="13">
      <c r="A2158" s="37">
        <v>1857296</v>
      </c>
      <c r="B2158" s="38">
        <v>7</v>
      </c>
      <c r="C2158" s="38">
        <v>4</v>
      </c>
      <c r="D2158" s="38">
        <v>6</v>
      </c>
      <c r="E2158" s="38"/>
      <c r="F2158" s="38"/>
      <c r="G2158" s="34">
        <f t="shared" si="36"/>
        <v>17</v>
      </c>
      <c r="I2158" s="35"/>
      <c r="J2158" s="8"/>
      <c r="K2158" s="8"/>
      <c r="L2158" s="8"/>
      <c r="M2158" s="8"/>
      <c r="N2158" s="8"/>
      <c r="O2158" s="8"/>
      <c r="P2158" s="8"/>
      <c r="Q2158" s="8"/>
      <c r="R2158" s="8"/>
      <c r="S2158" s="8"/>
      <c r="T2158" s="8"/>
      <c r="U2158" s="8"/>
      <c r="V2158" s="8"/>
      <c r="W2158" s="8"/>
    </row>
    <row r="2159" spans="1:23" ht="13">
      <c r="A2159" s="21">
        <v>1857466</v>
      </c>
      <c r="B2159" s="56">
        <v>0</v>
      </c>
      <c r="C2159" s="56">
        <v>1</v>
      </c>
      <c r="D2159" s="56"/>
      <c r="E2159" s="56"/>
      <c r="F2159" s="56">
        <v>0</v>
      </c>
      <c r="G2159" s="34">
        <f t="shared" si="36"/>
        <v>1</v>
      </c>
      <c r="I2159" s="35"/>
      <c r="J2159" s="8"/>
      <c r="K2159" s="8"/>
      <c r="L2159" s="8"/>
      <c r="M2159" s="8"/>
      <c r="N2159" s="8"/>
      <c r="O2159" s="8"/>
      <c r="P2159" s="8"/>
      <c r="Q2159" s="8"/>
      <c r="R2159" s="8"/>
      <c r="S2159" s="8"/>
      <c r="T2159" s="8"/>
      <c r="U2159" s="8"/>
      <c r="V2159" s="8"/>
      <c r="W2159" s="8"/>
    </row>
    <row r="2160" spans="1:23" ht="13">
      <c r="A2160" s="21">
        <v>1857544</v>
      </c>
      <c r="B2160" s="56">
        <v>7</v>
      </c>
      <c r="C2160" s="56">
        <v>0</v>
      </c>
      <c r="D2160" s="56">
        <v>3</v>
      </c>
      <c r="E2160" s="56"/>
      <c r="F2160" s="56"/>
      <c r="G2160" s="34">
        <f t="shared" si="36"/>
        <v>10</v>
      </c>
      <c r="I2160" s="35"/>
      <c r="J2160" s="8"/>
      <c r="K2160" s="8"/>
      <c r="L2160" s="8"/>
      <c r="M2160" s="8"/>
      <c r="N2160" s="8"/>
      <c r="O2160" s="8"/>
      <c r="P2160" s="8"/>
      <c r="Q2160" s="8"/>
      <c r="R2160" s="8"/>
      <c r="S2160" s="8"/>
      <c r="T2160" s="8"/>
      <c r="U2160" s="8"/>
      <c r="V2160" s="8"/>
      <c r="W2160" s="8"/>
    </row>
    <row r="2161" spans="1:23" ht="13">
      <c r="A2161" s="21">
        <v>1857551</v>
      </c>
      <c r="B2161" s="56">
        <v>7</v>
      </c>
      <c r="C2161" s="56">
        <v>0</v>
      </c>
      <c r="D2161" s="56">
        <v>7</v>
      </c>
      <c r="E2161" s="56">
        <v>3</v>
      </c>
      <c r="F2161" s="56">
        <v>2</v>
      </c>
      <c r="G2161" s="34">
        <f t="shared" si="36"/>
        <v>19</v>
      </c>
      <c r="H2161" s="1" t="s">
        <v>12</v>
      </c>
      <c r="I2161" s="21"/>
      <c r="J2161" s="8"/>
      <c r="K2161" s="8"/>
      <c r="L2161" s="8"/>
      <c r="M2161" s="8"/>
      <c r="N2161" s="8"/>
      <c r="O2161" s="8"/>
      <c r="P2161" s="8"/>
      <c r="Q2161" s="8"/>
      <c r="R2161" s="8"/>
      <c r="S2161" s="8"/>
      <c r="T2161" s="8"/>
      <c r="U2161" s="8"/>
      <c r="V2161" s="8"/>
      <c r="W2161" s="8"/>
    </row>
    <row r="2162" spans="1:23" ht="13">
      <c r="A2162" s="21">
        <v>1857588</v>
      </c>
      <c r="B2162" s="56">
        <v>0</v>
      </c>
      <c r="C2162" s="56">
        <v>0</v>
      </c>
      <c r="D2162" s="56"/>
      <c r="E2162" s="56">
        <v>0</v>
      </c>
      <c r="F2162" s="56"/>
      <c r="G2162" s="34">
        <f t="shared" si="36"/>
        <v>0</v>
      </c>
      <c r="I2162" s="35"/>
      <c r="J2162" s="8"/>
      <c r="K2162" s="8"/>
      <c r="L2162" s="8"/>
      <c r="M2162" s="8"/>
      <c r="N2162" s="8"/>
      <c r="O2162" s="8"/>
      <c r="P2162" s="8"/>
      <c r="Q2162" s="8"/>
      <c r="R2162" s="8"/>
      <c r="S2162" s="8"/>
      <c r="T2162" s="8"/>
      <c r="U2162" s="8"/>
      <c r="V2162" s="8"/>
      <c r="W2162" s="8"/>
    </row>
    <row r="2163" spans="1:23" ht="13">
      <c r="A2163" s="21">
        <v>1857609</v>
      </c>
      <c r="B2163" s="56"/>
      <c r="C2163" s="56"/>
      <c r="D2163" s="56"/>
      <c r="E2163" s="56">
        <v>6</v>
      </c>
      <c r="F2163" s="56"/>
      <c r="G2163" s="34">
        <f t="shared" si="36"/>
        <v>6</v>
      </c>
      <c r="I2163" s="35"/>
      <c r="J2163" s="8"/>
      <c r="K2163" s="8"/>
      <c r="L2163" s="8"/>
      <c r="M2163" s="8"/>
      <c r="N2163" s="8"/>
      <c r="O2163" s="8"/>
      <c r="P2163" s="8"/>
      <c r="Q2163" s="8"/>
      <c r="R2163" s="8"/>
      <c r="S2163" s="8"/>
      <c r="T2163" s="8"/>
      <c r="U2163" s="8"/>
      <c r="V2163" s="8"/>
      <c r="W2163" s="8"/>
    </row>
    <row r="2164" spans="1:23" ht="13">
      <c r="A2164" s="21">
        <v>1857643</v>
      </c>
      <c r="B2164" s="56">
        <v>7</v>
      </c>
      <c r="C2164" s="56">
        <v>0</v>
      </c>
      <c r="D2164" s="56"/>
      <c r="E2164" s="56">
        <v>0</v>
      </c>
      <c r="F2164" s="56">
        <v>0</v>
      </c>
      <c r="G2164" s="34">
        <f t="shared" si="36"/>
        <v>7</v>
      </c>
      <c r="I2164" s="35"/>
      <c r="J2164" s="8"/>
      <c r="K2164" s="8"/>
      <c r="L2164" s="8"/>
      <c r="M2164" s="8"/>
      <c r="N2164" s="8"/>
      <c r="O2164" s="8"/>
      <c r="P2164" s="8"/>
      <c r="Q2164" s="8"/>
      <c r="R2164" s="8"/>
      <c r="S2164" s="8"/>
      <c r="T2164" s="8"/>
      <c r="U2164" s="8"/>
      <c r="V2164" s="8"/>
      <c r="W2164" s="8"/>
    </row>
    <row r="2165" spans="1:23" ht="13">
      <c r="A2165" s="21">
        <v>1857656</v>
      </c>
      <c r="B2165" s="56">
        <v>0</v>
      </c>
      <c r="C2165" s="56">
        <v>4</v>
      </c>
      <c r="D2165" s="56">
        <v>3</v>
      </c>
      <c r="E2165" s="56">
        <v>0</v>
      </c>
      <c r="F2165" s="56">
        <v>0</v>
      </c>
      <c r="G2165" s="34">
        <f t="shared" si="36"/>
        <v>7</v>
      </c>
      <c r="I2165" s="35"/>
      <c r="J2165" s="8"/>
      <c r="K2165" s="8"/>
      <c r="L2165" s="8"/>
      <c r="M2165" s="8"/>
      <c r="N2165" s="8"/>
      <c r="O2165" s="8"/>
      <c r="P2165" s="8"/>
      <c r="Q2165" s="8"/>
      <c r="R2165" s="8"/>
      <c r="S2165" s="8"/>
      <c r="T2165" s="8"/>
      <c r="U2165" s="8"/>
      <c r="V2165" s="8"/>
      <c r="W2165" s="8"/>
    </row>
    <row r="2166" spans="1:23" ht="13">
      <c r="A2166" s="21">
        <v>1857671</v>
      </c>
      <c r="B2166" s="56">
        <v>0</v>
      </c>
      <c r="C2166" s="56">
        <v>0</v>
      </c>
      <c r="D2166" s="56">
        <v>0</v>
      </c>
      <c r="E2166" s="56"/>
      <c r="F2166" s="56">
        <v>0</v>
      </c>
      <c r="G2166" s="34">
        <f t="shared" si="36"/>
        <v>0</v>
      </c>
      <c r="I2166" s="35"/>
      <c r="J2166" s="8"/>
      <c r="K2166" s="8"/>
      <c r="L2166" s="8"/>
      <c r="M2166" s="8"/>
      <c r="N2166" s="8"/>
      <c r="O2166" s="8"/>
      <c r="P2166" s="8"/>
      <c r="Q2166" s="8"/>
      <c r="R2166" s="8"/>
      <c r="S2166" s="8"/>
      <c r="T2166" s="8"/>
      <c r="U2166" s="8"/>
      <c r="V2166" s="8"/>
      <c r="W2166" s="8"/>
    </row>
    <row r="2167" spans="1:23" ht="13">
      <c r="A2167" s="21">
        <v>1857740</v>
      </c>
      <c r="B2167" s="56">
        <v>0</v>
      </c>
      <c r="C2167" s="56">
        <v>0</v>
      </c>
      <c r="D2167" s="56">
        <v>0</v>
      </c>
      <c r="E2167" s="56">
        <v>0</v>
      </c>
      <c r="F2167" s="56">
        <v>0</v>
      </c>
      <c r="G2167" s="34">
        <f t="shared" si="36"/>
        <v>0</v>
      </c>
      <c r="I2167" s="35"/>
      <c r="J2167" s="8"/>
      <c r="K2167" s="8"/>
      <c r="L2167" s="8"/>
      <c r="M2167" s="8"/>
      <c r="N2167" s="8"/>
      <c r="O2167" s="8"/>
      <c r="P2167" s="8"/>
      <c r="Q2167" s="8"/>
      <c r="R2167" s="8"/>
      <c r="S2167" s="8"/>
      <c r="T2167" s="8"/>
      <c r="U2167" s="8"/>
      <c r="V2167" s="8"/>
      <c r="W2167" s="8"/>
    </row>
    <row r="2168" spans="1:23" ht="13">
      <c r="A2168" s="21">
        <v>1857810</v>
      </c>
      <c r="B2168" s="56">
        <v>7</v>
      </c>
      <c r="C2168" s="56">
        <v>0</v>
      </c>
      <c r="D2168" s="56">
        <v>0</v>
      </c>
      <c r="E2168" s="56">
        <v>0</v>
      </c>
      <c r="F2168" s="56">
        <v>0</v>
      </c>
      <c r="G2168" s="34">
        <f t="shared" ref="G2168:G2231" si="37">SUM(B2168:F2168)</f>
        <v>7</v>
      </c>
      <c r="I2168" s="35"/>
      <c r="J2168" s="8"/>
      <c r="K2168" s="8"/>
      <c r="L2168" s="8"/>
      <c r="M2168" s="8"/>
      <c r="N2168" s="8"/>
      <c r="O2168" s="8"/>
      <c r="P2168" s="8"/>
      <c r="Q2168" s="8"/>
      <c r="R2168" s="8"/>
      <c r="S2168" s="8"/>
      <c r="T2168" s="8"/>
      <c r="U2168" s="8"/>
      <c r="V2168" s="8"/>
      <c r="W2168" s="8"/>
    </row>
    <row r="2169" spans="1:23" ht="13">
      <c r="A2169" s="21">
        <v>1857826</v>
      </c>
      <c r="B2169" s="56">
        <v>7</v>
      </c>
      <c r="C2169" s="56">
        <v>6</v>
      </c>
      <c r="D2169" s="56">
        <v>0</v>
      </c>
      <c r="E2169" s="56">
        <v>3</v>
      </c>
      <c r="F2169" s="56">
        <v>0</v>
      </c>
      <c r="G2169" s="34">
        <f t="shared" si="37"/>
        <v>16</v>
      </c>
      <c r="I2169" s="35"/>
      <c r="J2169" s="8"/>
      <c r="K2169" s="8"/>
      <c r="L2169" s="8"/>
      <c r="M2169" s="8"/>
      <c r="N2169" s="8"/>
      <c r="O2169" s="8"/>
      <c r="P2169" s="8"/>
      <c r="Q2169" s="8"/>
      <c r="R2169" s="8"/>
      <c r="S2169" s="8"/>
      <c r="T2169" s="8"/>
      <c r="U2169" s="8"/>
      <c r="V2169" s="8"/>
      <c r="W2169" s="8"/>
    </row>
    <row r="2170" spans="1:23" ht="13">
      <c r="A2170" s="37">
        <v>1857877</v>
      </c>
      <c r="B2170" s="38">
        <v>7</v>
      </c>
      <c r="C2170" s="38">
        <v>5</v>
      </c>
      <c r="D2170" s="38">
        <v>7</v>
      </c>
      <c r="E2170" s="38"/>
      <c r="F2170" s="38"/>
      <c r="G2170" s="34">
        <f t="shared" si="37"/>
        <v>19</v>
      </c>
      <c r="H2170" s="1" t="s">
        <v>12</v>
      </c>
      <c r="I2170" s="35"/>
      <c r="J2170" s="8"/>
      <c r="K2170" s="8"/>
      <c r="L2170" s="8"/>
      <c r="M2170" s="8"/>
      <c r="N2170" s="8"/>
      <c r="O2170" s="8"/>
      <c r="P2170" s="8"/>
      <c r="Q2170" s="8"/>
      <c r="R2170" s="8"/>
      <c r="S2170" s="8"/>
      <c r="T2170" s="8"/>
      <c r="U2170" s="8"/>
      <c r="V2170" s="8"/>
      <c r="W2170" s="8"/>
    </row>
    <row r="2171" spans="1:23" ht="13">
      <c r="A2171" s="21">
        <v>1857919</v>
      </c>
      <c r="B2171" s="56">
        <v>7</v>
      </c>
      <c r="C2171" s="56">
        <v>0</v>
      </c>
      <c r="D2171" s="56">
        <v>3</v>
      </c>
      <c r="E2171" s="56"/>
      <c r="F2171" s="56"/>
      <c r="G2171" s="34">
        <f t="shared" si="37"/>
        <v>10</v>
      </c>
      <c r="I2171" s="35"/>
      <c r="J2171" s="8"/>
      <c r="K2171" s="8"/>
      <c r="L2171" s="8"/>
      <c r="M2171" s="8"/>
      <c r="N2171" s="8"/>
      <c r="O2171" s="8"/>
      <c r="P2171" s="8"/>
      <c r="Q2171" s="8"/>
      <c r="R2171" s="8"/>
      <c r="S2171" s="8"/>
      <c r="T2171" s="8"/>
      <c r="U2171" s="8"/>
      <c r="V2171" s="8"/>
      <c r="W2171" s="8"/>
    </row>
    <row r="2172" spans="1:23" ht="13">
      <c r="A2172" s="21">
        <v>1857927</v>
      </c>
      <c r="B2172" s="56">
        <v>3</v>
      </c>
      <c r="C2172" s="56">
        <v>0</v>
      </c>
      <c r="D2172" s="56">
        <v>0</v>
      </c>
      <c r="E2172" s="56"/>
      <c r="F2172" s="56">
        <v>0</v>
      </c>
      <c r="G2172" s="34">
        <f t="shared" si="37"/>
        <v>3</v>
      </c>
      <c r="I2172" s="35"/>
      <c r="J2172" s="8"/>
      <c r="K2172" s="8"/>
      <c r="L2172" s="8"/>
      <c r="M2172" s="8"/>
      <c r="N2172" s="8"/>
      <c r="O2172" s="8"/>
      <c r="P2172" s="8"/>
      <c r="Q2172" s="8"/>
      <c r="R2172" s="8"/>
      <c r="S2172" s="8"/>
      <c r="T2172" s="8"/>
      <c r="U2172" s="8"/>
      <c r="V2172" s="8"/>
      <c r="W2172" s="8"/>
    </row>
    <row r="2173" spans="1:23" ht="13">
      <c r="A2173" s="21">
        <v>1857943</v>
      </c>
      <c r="B2173" s="56">
        <v>7</v>
      </c>
      <c r="C2173" s="56">
        <v>6</v>
      </c>
      <c r="D2173" s="56"/>
      <c r="E2173" s="56">
        <v>2</v>
      </c>
      <c r="F2173" s="56"/>
      <c r="G2173" s="34">
        <f t="shared" si="37"/>
        <v>15</v>
      </c>
      <c r="I2173" s="35"/>
      <c r="J2173" s="8"/>
      <c r="K2173" s="8"/>
      <c r="L2173" s="8"/>
      <c r="M2173" s="8"/>
      <c r="N2173" s="8"/>
      <c r="O2173" s="8"/>
      <c r="P2173" s="8"/>
      <c r="Q2173" s="8"/>
      <c r="R2173" s="8"/>
      <c r="S2173" s="8"/>
      <c r="T2173" s="8"/>
      <c r="U2173" s="8"/>
      <c r="V2173" s="8"/>
      <c r="W2173" s="8"/>
    </row>
    <row r="2174" spans="1:23" ht="13">
      <c r="A2174" s="21">
        <v>1858088</v>
      </c>
      <c r="B2174" s="56">
        <v>7</v>
      </c>
      <c r="C2174" s="56">
        <v>7</v>
      </c>
      <c r="D2174" s="56">
        <v>7</v>
      </c>
      <c r="E2174" s="56"/>
      <c r="F2174" s="56"/>
      <c r="G2174" s="34">
        <f t="shared" si="37"/>
        <v>21</v>
      </c>
      <c r="H2174" s="1" t="s">
        <v>12</v>
      </c>
      <c r="I2174" s="22"/>
      <c r="J2174" s="8"/>
      <c r="K2174" s="8"/>
      <c r="L2174" s="8"/>
      <c r="M2174" s="8"/>
      <c r="N2174" s="8"/>
      <c r="O2174" s="8"/>
      <c r="P2174" s="8"/>
      <c r="Q2174" s="8"/>
      <c r="R2174" s="8"/>
      <c r="S2174" s="8"/>
      <c r="T2174" s="8"/>
      <c r="U2174" s="8"/>
      <c r="V2174" s="8"/>
      <c r="W2174" s="8"/>
    </row>
    <row r="2175" spans="1:23" ht="13">
      <c r="A2175" s="21">
        <v>1858102</v>
      </c>
      <c r="B2175" s="56">
        <v>7</v>
      </c>
      <c r="C2175" s="56">
        <v>1</v>
      </c>
      <c r="D2175" s="56">
        <v>0</v>
      </c>
      <c r="E2175" s="56">
        <v>0</v>
      </c>
      <c r="F2175" s="56"/>
      <c r="G2175" s="34">
        <f t="shared" si="37"/>
        <v>8</v>
      </c>
      <c r="I2175" s="35"/>
      <c r="J2175" s="8"/>
      <c r="K2175" s="8"/>
      <c r="L2175" s="8"/>
      <c r="M2175" s="8"/>
      <c r="N2175" s="8"/>
      <c r="O2175" s="8"/>
      <c r="P2175" s="8"/>
      <c r="Q2175" s="8"/>
      <c r="R2175" s="8"/>
      <c r="S2175" s="8"/>
      <c r="T2175" s="8"/>
      <c r="U2175" s="8"/>
      <c r="V2175" s="8"/>
      <c r="W2175" s="8"/>
    </row>
    <row r="2176" spans="1:23" ht="13">
      <c r="A2176" s="21">
        <v>1858175</v>
      </c>
      <c r="B2176" s="56">
        <v>0</v>
      </c>
      <c r="C2176" s="56">
        <v>0</v>
      </c>
      <c r="D2176" s="56">
        <v>0</v>
      </c>
      <c r="E2176" s="56">
        <v>0</v>
      </c>
      <c r="F2176" s="56">
        <v>0</v>
      </c>
      <c r="G2176" s="34">
        <f t="shared" si="37"/>
        <v>0</v>
      </c>
      <c r="I2176" s="35"/>
      <c r="J2176" s="8"/>
      <c r="K2176" s="8"/>
      <c r="L2176" s="8"/>
      <c r="M2176" s="8"/>
      <c r="N2176" s="8"/>
      <c r="O2176" s="8"/>
      <c r="P2176" s="8"/>
      <c r="Q2176" s="8"/>
      <c r="R2176" s="8"/>
      <c r="S2176" s="8"/>
      <c r="T2176" s="8"/>
      <c r="U2176" s="8"/>
      <c r="V2176" s="8"/>
      <c r="W2176" s="8"/>
    </row>
    <row r="2177" spans="1:23" ht="13">
      <c r="A2177" s="21">
        <v>1858203</v>
      </c>
      <c r="B2177" s="56">
        <v>7</v>
      </c>
      <c r="C2177" s="56">
        <v>0</v>
      </c>
      <c r="D2177" s="56"/>
      <c r="E2177" s="56"/>
      <c r="F2177" s="56">
        <v>0</v>
      </c>
      <c r="G2177" s="34">
        <f t="shared" si="37"/>
        <v>7</v>
      </c>
      <c r="I2177" s="35"/>
      <c r="J2177" s="8"/>
      <c r="K2177" s="8"/>
      <c r="L2177" s="8"/>
      <c r="M2177" s="8"/>
      <c r="N2177" s="8"/>
      <c r="O2177" s="8"/>
      <c r="P2177" s="8"/>
      <c r="Q2177" s="8"/>
      <c r="R2177" s="8"/>
      <c r="S2177" s="8"/>
      <c r="T2177" s="8"/>
      <c r="U2177" s="8"/>
      <c r="V2177" s="8"/>
      <c r="W2177" s="8"/>
    </row>
    <row r="2178" spans="1:23" ht="13">
      <c r="A2178" s="21">
        <v>1858296</v>
      </c>
      <c r="B2178" s="56">
        <v>6</v>
      </c>
      <c r="C2178" s="56">
        <v>1</v>
      </c>
      <c r="D2178" s="56">
        <v>0</v>
      </c>
      <c r="E2178" s="56">
        <v>3</v>
      </c>
      <c r="F2178" s="56"/>
      <c r="G2178" s="34">
        <f t="shared" si="37"/>
        <v>10</v>
      </c>
      <c r="I2178" s="35"/>
      <c r="J2178" s="8"/>
      <c r="K2178" s="8"/>
      <c r="L2178" s="8"/>
      <c r="M2178" s="8"/>
      <c r="N2178" s="8"/>
      <c r="O2178" s="8"/>
      <c r="P2178" s="8"/>
      <c r="Q2178" s="8"/>
      <c r="R2178" s="8"/>
      <c r="S2178" s="8"/>
      <c r="T2178" s="8"/>
      <c r="U2178" s="8"/>
      <c r="V2178" s="8"/>
      <c r="W2178" s="8"/>
    </row>
    <row r="2179" spans="1:23" ht="13">
      <c r="A2179" s="21">
        <v>1858354</v>
      </c>
      <c r="B2179" s="56">
        <v>7</v>
      </c>
      <c r="C2179" s="56">
        <v>1</v>
      </c>
      <c r="D2179" s="56">
        <v>0</v>
      </c>
      <c r="E2179" s="56"/>
      <c r="F2179" s="56">
        <v>0</v>
      </c>
      <c r="G2179" s="34">
        <f t="shared" si="37"/>
        <v>8</v>
      </c>
      <c r="I2179" s="35"/>
      <c r="J2179" s="8"/>
      <c r="K2179" s="8"/>
      <c r="L2179" s="8"/>
      <c r="M2179" s="8"/>
      <c r="N2179" s="8"/>
      <c r="O2179" s="8"/>
      <c r="P2179" s="8"/>
      <c r="Q2179" s="8"/>
      <c r="R2179" s="8"/>
      <c r="S2179" s="8"/>
      <c r="T2179" s="8"/>
      <c r="U2179" s="8"/>
      <c r="V2179" s="8"/>
      <c r="W2179" s="8"/>
    </row>
    <row r="2180" spans="1:23" ht="13">
      <c r="A2180" s="21">
        <v>1858386</v>
      </c>
      <c r="B2180" s="56">
        <v>0</v>
      </c>
      <c r="C2180" s="56">
        <v>0</v>
      </c>
      <c r="D2180" s="56">
        <v>0</v>
      </c>
      <c r="E2180" s="56">
        <v>0</v>
      </c>
      <c r="F2180" s="56">
        <v>0</v>
      </c>
      <c r="G2180" s="34">
        <f t="shared" si="37"/>
        <v>0</v>
      </c>
      <c r="I2180" s="35"/>
      <c r="J2180" s="8"/>
      <c r="K2180" s="8"/>
      <c r="L2180" s="8"/>
      <c r="M2180" s="8"/>
      <c r="N2180" s="8"/>
      <c r="O2180" s="8"/>
      <c r="P2180" s="8"/>
      <c r="Q2180" s="8"/>
      <c r="R2180" s="8"/>
      <c r="S2180" s="8"/>
      <c r="T2180" s="8"/>
      <c r="U2180" s="8"/>
      <c r="V2180" s="8"/>
      <c r="W2180" s="8"/>
    </row>
    <row r="2181" spans="1:23" ht="13">
      <c r="A2181" s="21">
        <v>1858459</v>
      </c>
      <c r="B2181" s="56">
        <v>7</v>
      </c>
      <c r="C2181" s="56">
        <v>0</v>
      </c>
      <c r="D2181" s="56">
        <v>0</v>
      </c>
      <c r="E2181" s="56">
        <v>3</v>
      </c>
      <c r="F2181" s="56">
        <v>0</v>
      </c>
      <c r="G2181" s="34">
        <f t="shared" si="37"/>
        <v>10</v>
      </c>
      <c r="I2181" s="35" t="s">
        <v>148</v>
      </c>
      <c r="J2181" s="8"/>
      <c r="K2181" s="8"/>
      <c r="L2181" s="8"/>
      <c r="M2181" s="8"/>
      <c r="N2181" s="8"/>
      <c r="O2181" s="8"/>
      <c r="P2181" s="8"/>
      <c r="Q2181" s="8"/>
      <c r="R2181" s="8"/>
      <c r="S2181" s="8"/>
      <c r="T2181" s="8"/>
      <c r="U2181" s="8"/>
      <c r="V2181" s="8"/>
      <c r="W2181" s="8"/>
    </row>
    <row r="2182" spans="1:23" ht="13">
      <c r="A2182" s="21">
        <v>1858482</v>
      </c>
      <c r="B2182" s="56">
        <v>0</v>
      </c>
      <c r="C2182" s="56"/>
      <c r="D2182" s="56"/>
      <c r="E2182" s="56">
        <v>0</v>
      </c>
      <c r="F2182" s="56"/>
      <c r="G2182" s="34">
        <f t="shared" si="37"/>
        <v>0</v>
      </c>
      <c r="I2182" s="35"/>
      <c r="J2182" s="8"/>
      <c r="K2182" s="8"/>
      <c r="L2182" s="8"/>
      <c r="M2182" s="8"/>
      <c r="N2182" s="8"/>
      <c r="O2182" s="8"/>
      <c r="P2182" s="8"/>
      <c r="Q2182" s="8"/>
      <c r="R2182" s="8"/>
      <c r="S2182" s="8"/>
      <c r="T2182" s="8"/>
      <c r="U2182" s="8"/>
      <c r="V2182" s="8"/>
      <c r="W2182" s="8"/>
    </row>
    <row r="2183" spans="1:23" ht="13">
      <c r="A2183" s="21">
        <v>1858493</v>
      </c>
      <c r="B2183" s="56">
        <v>0</v>
      </c>
      <c r="C2183" s="56">
        <v>0</v>
      </c>
      <c r="D2183" s="56">
        <v>0</v>
      </c>
      <c r="E2183" s="56">
        <v>0</v>
      </c>
      <c r="F2183" s="56">
        <v>0</v>
      </c>
      <c r="G2183" s="34">
        <f t="shared" si="37"/>
        <v>0</v>
      </c>
      <c r="I2183" s="35"/>
      <c r="J2183" s="8"/>
      <c r="K2183" s="8"/>
      <c r="L2183" s="8"/>
      <c r="M2183" s="8"/>
      <c r="N2183" s="8"/>
      <c r="O2183" s="8"/>
      <c r="P2183" s="8"/>
      <c r="Q2183" s="8"/>
      <c r="R2183" s="8"/>
      <c r="S2183" s="8"/>
      <c r="T2183" s="8"/>
      <c r="U2183" s="8"/>
      <c r="V2183" s="8"/>
      <c r="W2183" s="8"/>
    </row>
    <row r="2184" spans="1:23" ht="13">
      <c r="A2184" s="21">
        <v>1858610</v>
      </c>
      <c r="B2184" s="56">
        <v>7</v>
      </c>
      <c r="C2184" s="56">
        <v>1</v>
      </c>
      <c r="D2184" s="56"/>
      <c r="E2184" s="56"/>
      <c r="F2184" s="56"/>
      <c r="G2184" s="34">
        <f t="shared" si="37"/>
        <v>8</v>
      </c>
      <c r="I2184" s="35"/>
      <c r="J2184" s="8"/>
      <c r="K2184" s="8"/>
      <c r="L2184" s="8"/>
      <c r="M2184" s="8"/>
      <c r="N2184" s="8"/>
      <c r="O2184" s="8"/>
      <c r="P2184" s="8"/>
      <c r="Q2184" s="8"/>
      <c r="R2184" s="8"/>
      <c r="S2184" s="8"/>
      <c r="T2184" s="8"/>
      <c r="U2184" s="8"/>
      <c r="V2184" s="8"/>
      <c r="W2184" s="8"/>
    </row>
    <row r="2185" spans="1:23" ht="13">
      <c r="A2185" s="21">
        <v>1858772</v>
      </c>
      <c r="B2185" s="56">
        <v>0</v>
      </c>
      <c r="C2185" s="56">
        <v>0</v>
      </c>
      <c r="D2185" s="56">
        <v>0</v>
      </c>
      <c r="E2185" s="56">
        <v>0</v>
      </c>
      <c r="F2185" s="56">
        <v>0</v>
      </c>
      <c r="G2185" s="34">
        <f t="shared" si="37"/>
        <v>0</v>
      </c>
      <c r="I2185" s="35"/>
      <c r="J2185" s="8"/>
      <c r="K2185" s="8"/>
      <c r="L2185" s="8"/>
      <c r="M2185" s="8"/>
      <c r="N2185" s="8"/>
      <c r="O2185" s="8"/>
      <c r="P2185" s="8"/>
      <c r="Q2185" s="8"/>
      <c r="R2185" s="8"/>
      <c r="S2185" s="8"/>
      <c r="T2185" s="8"/>
      <c r="U2185" s="8"/>
      <c r="V2185" s="8"/>
      <c r="W2185" s="8"/>
    </row>
    <row r="2186" spans="1:23" ht="13">
      <c r="A2186" s="21">
        <v>1858835</v>
      </c>
      <c r="B2186" s="56">
        <v>7</v>
      </c>
      <c r="C2186" s="56">
        <v>2</v>
      </c>
      <c r="D2186" s="56"/>
      <c r="E2186" s="56"/>
      <c r="F2186" s="56">
        <v>0</v>
      </c>
      <c r="G2186" s="34">
        <f t="shared" si="37"/>
        <v>9</v>
      </c>
      <c r="I2186" s="35"/>
      <c r="J2186" s="8"/>
      <c r="K2186" s="8"/>
      <c r="L2186" s="8"/>
      <c r="M2186" s="8"/>
      <c r="N2186" s="8"/>
      <c r="O2186" s="8"/>
      <c r="P2186" s="8"/>
      <c r="Q2186" s="8"/>
      <c r="R2186" s="8"/>
      <c r="S2186" s="8"/>
      <c r="T2186" s="8"/>
      <c r="U2186" s="8"/>
      <c r="V2186" s="8"/>
      <c r="W2186" s="8"/>
    </row>
    <row r="2187" spans="1:23" ht="13">
      <c r="A2187" s="21">
        <v>1858841</v>
      </c>
      <c r="B2187" s="56">
        <v>0</v>
      </c>
      <c r="C2187" s="56">
        <v>0</v>
      </c>
      <c r="D2187" s="56"/>
      <c r="E2187" s="56">
        <v>0</v>
      </c>
      <c r="F2187" s="56">
        <v>0</v>
      </c>
      <c r="G2187" s="34">
        <f t="shared" si="37"/>
        <v>0</v>
      </c>
      <c r="I2187" s="35"/>
      <c r="J2187" s="8"/>
      <c r="K2187" s="8"/>
      <c r="L2187" s="8"/>
      <c r="M2187" s="8"/>
      <c r="N2187" s="8"/>
      <c r="O2187" s="8"/>
      <c r="P2187" s="8"/>
      <c r="Q2187" s="8"/>
      <c r="R2187" s="8"/>
      <c r="S2187" s="8"/>
      <c r="T2187" s="8"/>
      <c r="U2187" s="8"/>
      <c r="V2187" s="8"/>
      <c r="W2187" s="8"/>
    </row>
    <row r="2188" spans="1:23" ht="13">
      <c r="A2188" s="21">
        <v>1858975</v>
      </c>
      <c r="B2188" s="56">
        <v>0</v>
      </c>
      <c r="C2188" s="56">
        <v>0</v>
      </c>
      <c r="D2188" s="56"/>
      <c r="E2188" s="56">
        <v>0</v>
      </c>
      <c r="F2188" s="56"/>
      <c r="G2188" s="34">
        <f t="shared" si="37"/>
        <v>0</v>
      </c>
      <c r="I2188" s="35"/>
      <c r="J2188" s="8"/>
      <c r="K2188" s="8"/>
      <c r="L2188" s="8"/>
      <c r="M2188" s="8"/>
      <c r="N2188" s="8"/>
      <c r="O2188" s="8"/>
      <c r="P2188" s="8"/>
      <c r="Q2188" s="8"/>
      <c r="R2188" s="8"/>
      <c r="S2188" s="8"/>
      <c r="T2188" s="8"/>
      <c r="U2188" s="8"/>
      <c r="V2188" s="8"/>
      <c r="W2188" s="8"/>
    </row>
    <row r="2189" spans="1:23" ht="13">
      <c r="A2189" s="21">
        <v>1859031</v>
      </c>
      <c r="B2189" s="56">
        <v>7</v>
      </c>
      <c r="C2189" s="56"/>
      <c r="D2189" s="56"/>
      <c r="E2189" s="56"/>
      <c r="F2189" s="56"/>
      <c r="G2189" s="34">
        <f t="shared" si="37"/>
        <v>7</v>
      </c>
      <c r="I2189" s="35"/>
      <c r="J2189" s="8"/>
      <c r="K2189" s="8"/>
      <c r="L2189" s="8"/>
      <c r="M2189" s="8"/>
      <c r="N2189" s="8"/>
      <c r="O2189" s="8"/>
      <c r="P2189" s="8"/>
      <c r="Q2189" s="8"/>
      <c r="R2189" s="8"/>
      <c r="S2189" s="8"/>
      <c r="T2189" s="8"/>
      <c r="U2189" s="8"/>
      <c r="V2189" s="8"/>
      <c r="W2189" s="8"/>
    </row>
    <row r="2190" spans="1:23" ht="13">
      <c r="A2190" s="37">
        <v>1859230</v>
      </c>
      <c r="B2190" s="38">
        <v>7</v>
      </c>
      <c r="C2190" s="38"/>
      <c r="D2190" s="38"/>
      <c r="E2190" s="38"/>
      <c r="F2190" s="38"/>
      <c r="G2190" s="34">
        <f t="shared" si="37"/>
        <v>7</v>
      </c>
      <c r="I2190" s="35"/>
      <c r="J2190" s="8"/>
      <c r="K2190" s="8"/>
      <c r="L2190" s="8"/>
      <c r="M2190" s="8"/>
      <c r="N2190" s="8"/>
      <c r="O2190" s="8"/>
      <c r="P2190" s="8"/>
      <c r="Q2190" s="8"/>
      <c r="R2190" s="8"/>
      <c r="S2190" s="8"/>
      <c r="T2190" s="8"/>
      <c r="U2190" s="8"/>
      <c r="V2190" s="8"/>
      <c r="W2190" s="8"/>
    </row>
    <row r="2191" spans="1:23" ht="13">
      <c r="A2191" s="37">
        <v>1859232</v>
      </c>
      <c r="B2191" s="38">
        <v>7</v>
      </c>
      <c r="C2191" s="38">
        <v>7</v>
      </c>
      <c r="D2191" s="38">
        <v>7</v>
      </c>
      <c r="E2191" s="38"/>
      <c r="F2191" s="38"/>
      <c r="G2191" s="34">
        <f t="shared" si="37"/>
        <v>21</v>
      </c>
      <c r="H2191" s="1" t="s">
        <v>12</v>
      </c>
      <c r="I2191" s="35"/>
      <c r="J2191" s="8"/>
      <c r="K2191" s="8"/>
      <c r="L2191" s="8"/>
      <c r="M2191" s="8"/>
      <c r="N2191" s="8"/>
      <c r="O2191" s="8"/>
      <c r="P2191" s="8"/>
      <c r="Q2191" s="8"/>
      <c r="R2191" s="8"/>
      <c r="S2191" s="8"/>
      <c r="T2191" s="8"/>
      <c r="U2191" s="8"/>
      <c r="V2191" s="8"/>
      <c r="W2191" s="8"/>
    </row>
    <row r="2192" spans="1:23" ht="13">
      <c r="A2192" s="21">
        <v>1859320</v>
      </c>
      <c r="B2192" s="56">
        <v>5</v>
      </c>
      <c r="C2192" s="56">
        <v>1</v>
      </c>
      <c r="D2192" s="56">
        <v>7</v>
      </c>
      <c r="E2192" s="56">
        <v>0</v>
      </c>
      <c r="F2192" s="56">
        <v>0</v>
      </c>
      <c r="G2192" s="34">
        <f t="shared" si="37"/>
        <v>13</v>
      </c>
      <c r="I2192" s="35"/>
      <c r="J2192" s="8"/>
      <c r="K2192" s="8"/>
      <c r="L2192" s="8"/>
      <c r="M2192" s="8"/>
      <c r="N2192" s="8"/>
      <c r="O2192" s="8"/>
      <c r="P2192" s="8"/>
      <c r="Q2192" s="8"/>
      <c r="R2192" s="8"/>
      <c r="S2192" s="8"/>
      <c r="T2192" s="8"/>
      <c r="U2192" s="8"/>
      <c r="V2192" s="8"/>
      <c r="W2192" s="8"/>
    </row>
    <row r="2193" spans="1:23" ht="13">
      <c r="A2193" s="21">
        <v>1859338</v>
      </c>
      <c r="B2193" s="56">
        <v>7</v>
      </c>
      <c r="C2193" s="56">
        <v>0</v>
      </c>
      <c r="D2193" s="56">
        <v>0</v>
      </c>
      <c r="E2193" s="56">
        <v>0</v>
      </c>
      <c r="F2193" s="56">
        <v>0</v>
      </c>
      <c r="G2193" s="34">
        <f t="shared" si="37"/>
        <v>7</v>
      </c>
      <c r="I2193" s="35"/>
      <c r="J2193" s="8"/>
      <c r="K2193" s="8"/>
      <c r="L2193" s="8"/>
      <c r="M2193" s="8"/>
      <c r="N2193" s="8"/>
      <c r="O2193" s="8"/>
      <c r="P2193" s="8"/>
      <c r="Q2193" s="8"/>
      <c r="R2193" s="8"/>
      <c r="S2193" s="8"/>
      <c r="T2193" s="8"/>
      <c r="U2193" s="8"/>
      <c r="V2193" s="8"/>
      <c r="W2193" s="8"/>
    </row>
    <row r="2194" spans="1:23" ht="13">
      <c r="A2194" s="21">
        <v>1859350</v>
      </c>
      <c r="B2194" s="56">
        <v>0</v>
      </c>
      <c r="C2194" s="56">
        <v>0</v>
      </c>
      <c r="D2194" s="56">
        <v>0</v>
      </c>
      <c r="E2194" s="56">
        <v>0</v>
      </c>
      <c r="F2194" s="56">
        <v>0</v>
      </c>
      <c r="G2194" s="34">
        <f t="shared" si="37"/>
        <v>0</v>
      </c>
      <c r="I2194" s="35"/>
      <c r="J2194" s="8"/>
      <c r="K2194" s="8"/>
      <c r="L2194" s="8"/>
      <c r="M2194" s="8"/>
      <c r="N2194" s="8"/>
      <c r="O2194" s="8"/>
      <c r="P2194" s="8"/>
      <c r="Q2194" s="8"/>
      <c r="R2194" s="8"/>
      <c r="S2194" s="8"/>
      <c r="T2194" s="8"/>
      <c r="U2194" s="8"/>
      <c r="V2194" s="8"/>
      <c r="W2194" s="8"/>
    </row>
    <row r="2195" spans="1:23" ht="13">
      <c r="A2195" s="21">
        <v>1859372</v>
      </c>
      <c r="B2195" s="56">
        <v>1</v>
      </c>
      <c r="C2195" s="56">
        <v>0</v>
      </c>
      <c r="D2195" s="56">
        <v>0</v>
      </c>
      <c r="E2195" s="56">
        <v>0</v>
      </c>
      <c r="F2195" s="56">
        <v>0</v>
      </c>
      <c r="G2195" s="34">
        <f t="shared" si="37"/>
        <v>1</v>
      </c>
      <c r="I2195" s="35"/>
      <c r="J2195" s="8"/>
      <c r="K2195" s="8"/>
      <c r="L2195" s="8"/>
      <c r="M2195" s="8"/>
      <c r="N2195" s="8"/>
      <c r="O2195" s="8"/>
      <c r="P2195" s="8"/>
      <c r="Q2195" s="8"/>
      <c r="R2195" s="8"/>
      <c r="S2195" s="8"/>
      <c r="T2195" s="8"/>
      <c r="U2195" s="8"/>
      <c r="V2195" s="8"/>
      <c r="W2195" s="8"/>
    </row>
    <row r="2196" spans="1:23" ht="13">
      <c r="A2196" s="21">
        <v>1859394</v>
      </c>
      <c r="B2196" s="56">
        <v>6</v>
      </c>
      <c r="C2196" s="56">
        <v>1</v>
      </c>
      <c r="D2196" s="56">
        <v>0</v>
      </c>
      <c r="E2196" s="56">
        <v>0</v>
      </c>
      <c r="F2196" s="56"/>
      <c r="G2196" s="34">
        <f t="shared" si="37"/>
        <v>7</v>
      </c>
      <c r="I2196" s="35"/>
      <c r="J2196" s="47"/>
      <c r="K2196" s="47"/>
      <c r="L2196" s="47"/>
      <c r="M2196" s="47"/>
      <c r="N2196" s="47"/>
      <c r="O2196" s="47"/>
      <c r="P2196" s="47"/>
      <c r="Q2196" s="47"/>
      <c r="R2196" s="47"/>
      <c r="S2196" s="47"/>
      <c r="T2196" s="48"/>
      <c r="U2196" s="8"/>
      <c r="V2196" s="8"/>
      <c r="W2196" s="8"/>
    </row>
    <row r="2197" spans="1:23" ht="13">
      <c r="A2197" s="21">
        <v>1859405</v>
      </c>
      <c r="B2197" s="56">
        <v>0</v>
      </c>
      <c r="C2197" s="56">
        <v>0</v>
      </c>
      <c r="D2197" s="56">
        <v>4</v>
      </c>
      <c r="E2197" s="56">
        <v>3</v>
      </c>
      <c r="F2197" s="56">
        <v>0</v>
      </c>
      <c r="G2197" s="34">
        <f t="shared" si="37"/>
        <v>7</v>
      </c>
      <c r="I2197" s="35" t="s">
        <v>188</v>
      </c>
      <c r="J2197" s="8"/>
      <c r="K2197" s="8"/>
      <c r="L2197" s="8"/>
      <c r="M2197" s="8"/>
      <c r="N2197" s="8"/>
      <c r="O2197" s="8"/>
      <c r="P2197" s="8"/>
      <c r="Q2197" s="8"/>
      <c r="R2197" s="8"/>
      <c r="S2197" s="8"/>
      <c r="T2197" s="8"/>
      <c r="U2197" s="8"/>
      <c r="V2197" s="8"/>
      <c r="W2197" s="8"/>
    </row>
    <row r="2198" spans="1:23" ht="13">
      <c r="A2198" s="21">
        <v>1859416</v>
      </c>
      <c r="B2198" s="56">
        <v>3</v>
      </c>
      <c r="C2198" s="56">
        <v>0</v>
      </c>
      <c r="D2198" s="56"/>
      <c r="E2198" s="56"/>
      <c r="F2198" s="56"/>
      <c r="G2198" s="34">
        <f t="shared" si="37"/>
        <v>3</v>
      </c>
      <c r="I2198" s="35" t="s">
        <v>207</v>
      </c>
      <c r="J2198" s="8"/>
      <c r="K2198" s="8"/>
      <c r="L2198" s="8"/>
      <c r="M2198" s="8"/>
      <c r="N2198" s="8"/>
      <c r="O2198" s="8"/>
      <c r="P2198" s="8"/>
      <c r="Q2198" s="8"/>
      <c r="R2198" s="8"/>
      <c r="S2198" s="8"/>
      <c r="T2198" s="8"/>
      <c r="U2198" s="8"/>
      <c r="V2198" s="8"/>
      <c r="W2198" s="8"/>
    </row>
    <row r="2199" spans="1:23" ht="13">
      <c r="A2199" s="37">
        <v>1859424</v>
      </c>
      <c r="B2199" s="38">
        <v>0</v>
      </c>
      <c r="C2199" s="38">
        <v>0</v>
      </c>
      <c r="D2199" s="38">
        <v>0</v>
      </c>
      <c r="E2199" s="38">
        <v>3</v>
      </c>
      <c r="F2199" s="38"/>
      <c r="G2199" s="34">
        <f t="shared" si="37"/>
        <v>3</v>
      </c>
      <c r="I2199" s="35"/>
      <c r="J2199" s="8"/>
      <c r="K2199" s="8"/>
      <c r="L2199" s="8"/>
      <c r="M2199" s="8"/>
      <c r="N2199" s="8"/>
      <c r="O2199" s="8"/>
      <c r="P2199" s="8"/>
      <c r="Q2199" s="8"/>
      <c r="R2199" s="8"/>
      <c r="S2199" s="8"/>
      <c r="T2199" s="8"/>
      <c r="U2199" s="8"/>
      <c r="V2199" s="8"/>
      <c r="W2199" s="8"/>
    </row>
    <row r="2200" spans="1:23" ht="13">
      <c r="A2200" s="21">
        <v>1859435</v>
      </c>
      <c r="B2200" s="56">
        <v>6</v>
      </c>
      <c r="C2200" s="56">
        <v>0</v>
      </c>
      <c r="D2200" s="56">
        <v>0</v>
      </c>
      <c r="E2200" s="56">
        <v>0</v>
      </c>
      <c r="F2200" s="56">
        <v>0</v>
      </c>
      <c r="G2200" s="34">
        <f t="shared" si="37"/>
        <v>6</v>
      </c>
      <c r="I2200" s="35"/>
      <c r="J2200" s="8"/>
      <c r="K2200" s="8"/>
      <c r="L2200" s="8"/>
      <c r="M2200" s="8"/>
      <c r="N2200" s="8"/>
      <c r="O2200" s="8"/>
      <c r="P2200" s="8"/>
      <c r="Q2200" s="8"/>
      <c r="R2200" s="8"/>
      <c r="S2200" s="8"/>
      <c r="T2200" s="8"/>
      <c r="U2200" s="8"/>
      <c r="V2200" s="8"/>
      <c r="W2200" s="8"/>
    </row>
    <row r="2201" spans="1:23" ht="13">
      <c r="A2201" s="21">
        <v>1859514</v>
      </c>
      <c r="B2201" s="56">
        <v>5</v>
      </c>
      <c r="C2201" s="56"/>
      <c r="D2201" s="56">
        <v>1</v>
      </c>
      <c r="E2201" s="56"/>
      <c r="F2201" s="56">
        <v>0</v>
      </c>
      <c r="G2201" s="34">
        <f t="shared" si="37"/>
        <v>6</v>
      </c>
      <c r="I2201" s="35"/>
      <c r="J2201" s="8"/>
      <c r="K2201" s="8"/>
      <c r="L2201" s="8"/>
      <c r="M2201" s="8"/>
      <c r="N2201" s="8"/>
      <c r="O2201" s="8"/>
      <c r="P2201" s="8"/>
      <c r="Q2201" s="8"/>
      <c r="R2201" s="8"/>
      <c r="S2201" s="8"/>
      <c r="T2201" s="8"/>
      <c r="U2201" s="8"/>
      <c r="V2201" s="8"/>
      <c r="W2201" s="8"/>
    </row>
    <row r="2202" spans="1:23" ht="13">
      <c r="A2202" s="21">
        <v>1859527</v>
      </c>
      <c r="B2202" s="56">
        <v>7</v>
      </c>
      <c r="C2202" s="56"/>
      <c r="D2202" s="56">
        <v>1</v>
      </c>
      <c r="E2202" s="56"/>
      <c r="F2202" s="56">
        <v>0</v>
      </c>
      <c r="G2202" s="34">
        <f t="shared" si="37"/>
        <v>8</v>
      </c>
      <c r="I2202" s="35"/>
      <c r="J2202" s="8"/>
      <c r="K2202" s="8"/>
      <c r="L2202" s="8"/>
      <c r="M2202" s="8"/>
      <c r="N2202" s="8"/>
      <c r="O2202" s="8"/>
      <c r="P2202" s="8"/>
      <c r="Q2202" s="8"/>
      <c r="R2202" s="8"/>
      <c r="S2202" s="8"/>
      <c r="T2202" s="8"/>
      <c r="U2202" s="8"/>
      <c r="V2202" s="8"/>
      <c r="W2202" s="8"/>
    </row>
    <row r="2203" spans="1:23" ht="13">
      <c r="A2203" s="21">
        <v>1859548</v>
      </c>
      <c r="B2203" s="56">
        <v>0</v>
      </c>
      <c r="C2203" s="56">
        <v>0</v>
      </c>
      <c r="D2203" s="56">
        <v>0</v>
      </c>
      <c r="E2203" s="56"/>
      <c r="F2203" s="56"/>
      <c r="G2203" s="34">
        <f t="shared" si="37"/>
        <v>0</v>
      </c>
      <c r="I2203" s="35"/>
      <c r="J2203" s="8"/>
      <c r="K2203" s="8"/>
      <c r="L2203" s="8"/>
      <c r="M2203" s="8"/>
      <c r="N2203" s="8"/>
      <c r="O2203" s="8"/>
      <c r="P2203" s="8"/>
      <c r="Q2203" s="8"/>
      <c r="R2203" s="8"/>
      <c r="S2203" s="8"/>
      <c r="T2203" s="8"/>
      <c r="U2203" s="8"/>
      <c r="V2203" s="8"/>
      <c r="W2203" s="8"/>
    </row>
    <row r="2204" spans="1:23" ht="13">
      <c r="A2204" s="37">
        <v>1859551</v>
      </c>
      <c r="B2204" s="38">
        <v>7</v>
      </c>
      <c r="C2204" s="38">
        <v>0</v>
      </c>
      <c r="D2204" s="38">
        <v>7</v>
      </c>
      <c r="E2204" s="38"/>
      <c r="F2204" s="38"/>
      <c r="G2204" s="34">
        <f t="shared" si="37"/>
        <v>14</v>
      </c>
      <c r="I2204" s="35"/>
      <c r="J2204" s="8"/>
      <c r="K2204" s="8"/>
      <c r="L2204" s="8"/>
      <c r="M2204" s="8"/>
      <c r="N2204" s="8"/>
      <c r="O2204" s="8"/>
      <c r="P2204" s="8"/>
      <c r="Q2204" s="8"/>
      <c r="R2204" s="8"/>
      <c r="S2204" s="8"/>
      <c r="T2204" s="8"/>
      <c r="U2204" s="8"/>
      <c r="V2204" s="8"/>
      <c r="W2204" s="8"/>
    </row>
    <row r="2205" spans="1:23" ht="13">
      <c r="A2205" s="37">
        <v>1859585</v>
      </c>
      <c r="B2205" s="38">
        <v>7</v>
      </c>
      <c r="C2205" s="38">
        <v>0</v>
      </c>
      <c r="D2205" s="38"/>
      <c r="E2205" s="38"/>
      <c r="F2205" s="38">
        <v>0</v>
      </c>
      <c r="G2205" s="34">
        <f t="shared" si="37"/>
        <v>7</v>
      </c>
      <c r="I2205" s="35"/>
      <c r="J2205" s="8"/>
      <c r="K2205" s="8"/>
      <c r="L2205" s="8"/>
      <c r="M2205" s="8"/>
      <c r="N2205" s="8"/>
      <c r="O2205" s="8"/>
      <c r="P2205" s="8"/>
      <c r="Q2205" s="8"/>
      <c r="R2205" s="8"/>
      <c r="S2205" s="8"/>
      <c r="T2205" s="8"/>
      <c r="U2205" s="8"/>
      <c r="V2205" s="8"/>
      <c r="W2205" s="8"/>
    </row>
    <row r="2206" spans="1:23" ht="13">
      <c r="A2206" s="21">
        <v>1859586</v>
      </c>
      <c r="B2206" s="56">
        <v>7</v>
      </c>
      <c r="C2206" s="56">
        <v>1</v>
      </c>
      <c r="D2206" s="56">
        <v>0</v>
      </c>
      <c r="E2206" s="56">
        <v>2</v>
      </c>
      <c r="F2206" s="56">
        <v>0</v>
      </c>
      <c r="G2206" s="34">
        <f t="shared" si="37"/>
        <v>10</v>
      </c>
      <c r="I2206" s="35"/>
      <c r="J2206" s="8"/>
      <c r="K2206" s="8"/>
      <c r="L2206" s="8"/>
      <c r="M2206" s="8"/>
      <c r="N2206" s="8"/>
      <c r="O2206" s="8"/>
      <c r="P2206" s="8"/>
      <c r="Q2206" s="8"/>
      <c r="R2206" s="8"/>
      <c r="S2206" s="8"/>
      <c r="T2206" s="8"/>
      <c r="U2206" s="8"/>
      <c r="V2206" s="8"/>
      <c r="W2206" s="8"/>
    </row>
    <row r="2207" spans="1:23" ht="13">
      <c r="A2207" s="21">
        <v>1859636</v>
      </c>
      <c r="B2207" s="56">
        <v>1</v>
      </c>
      <c r="C2207" s="56">
        <v>0</v>
      </c>
      <c r="D2207" s="56">
        <v>0</v>
      </c>
      <c r="E2207" s="56"/>
      <c r="F2207" s="56"/>
      <c r="G2207" s="34">
        <f t="shared" si="37"/>
        <v>1</v>
      </c>
      <c r="I2207" s="35"/>
      <c r="J2207" s="8"/>
      <c r="K2207" s="8"/>
      <c r="L2207" s="8"/>
      <c r="M2207" s="8"/>
      <c r="N2207" s="8"/>
      <c r="O2207" s="8"/>
      <c r="P2207" s="8"/>
      <c r="Q2207" s="8"/>
      <c r="R2207" s="8"/>
      <c r="S2207" s="8"/>
      <c r="T2207" s="8"/>
      <c r="U2207" s="8"/>
      <c r="V2207" s="8"/>
      <c r="W2207" s="8"/>
    </row>
    <row r="2208" spans="1:23" ht="13">
      <c r="A2208" s="21">
        <v>1859670</v>
      </c>
      <c r="B2208" s="56">
        <v>0</v>
      </c>
      <c r="C2208" s="56">
        <v>0</v>
      </c>
      <c r="D2208" s="56">
        <v>0</v>
      </c>
      <c r="E2208" s="56">
        <v>0</v>
      </c>
      <c r="F2208" s="56">
        <v>0</v>
      </c>
      <c r="G2208" s="34">
        <f t="shared" si="37"/>
        <v>0</v>
      </c>
      <c r="I2208" s="35"/>
      <c r="J2208" s="8"/>
      <c r="K2208" s="8"/>
      <c r="L2208" s="8"/>
      <c r="M2208" s="8"/>
      <c r="N2208" s="8"/>
      <c r="O2208" s="8"/>
      <c r="P2208" s="8"/>
      <c r="Q2208" s="8"/>
      <c r="R2208" s="8"/>
      <c r="S2208" s="8"/>
      <c r="T2208" s="8"/>
      <c r="U2208" s="8"/>
      <c r="V2208" s="8"/>
      <c r="W2208" s="8"/>
    </row>
    <row r="2209" spans="1:23" ht="13">
      <c r="A2209" s="37">
        <v>1859695</v>
      </c>
      <c r="B2209" s="38">
        <v>7</v>
      </c>
      <c r="C2209" s="38">
        <v>0</v>
      </c>
      <c r="D2209" s="38">
        <v>0</v>
      </c>
      <c r="E2209" s="38">
        <v>0</v>
      </c>
      <c r="F2209" s="38">
        <v>0</v>
      </c>
      <c r="G2209" s="34">
        <f t="shared" si="37"/>
        <v>7</v>
      </c>
      <c r="I2209" s="35"/>
      <c r="J2209" s="8"/>
      <c r="K2209" s="8"/>
      <c r="L2209" s="8"/>
      <c r="M2209" s="8"/>
      <c r="N2209" s="8"/>
      <c r="O2209" s="8"/>
      <c r="P2209" s="8"/>
      <c r="Q2209" s="8"/>
      <c r="R2209" s="8"/>
      <c r="S2209" s="8"/>
      <c r="T2209" s="8"/>
      <c r="U2209" s="8"/>
      <c r="V2209" s="8"/>
      <c r="W2209" s="8"/>
    </row>
    <row r="2210" spans="1:23" ht="13">
      <c r="A2210" s="21">
        <v>1859746</v>
      </c>
      <c r="B2210" s="56">
        <v>7</v>
      </c>
      <c r="C2210" s="56">
        <v>0</v>
      </c>
      <c r="D2210" s="56">
        <v>0</v>
      </c>
      <c r="E2210" s="56">
        <v>0</v>
      </c>
      <c r="F2210" s="56">
        <v>0</v>
      </c>
      <c r="G2210" s="34">
        <f t="shared" si="37"/>
        <v>7</v>
      </c>
      <c r="I2210" s="35"/>
      <c r="J2210" s="8"/>
      <c r="K2210" s="8"/>
      <c r="L2210" s="8"/>
      <c r="M2210" s="8"/>
      <c r="N2210" s="8"/>
      <c r="O2210" s="8"/>
      <c r="P2210" s="8"/>
      <c r="Q2210" s="8"/>
      <c r="R2210" s="8"/>
      <c r="S2210" s="8"/>
      <c r="T2210" s="8"/>
      <c r="U2210" s="8"/>
      <c r="V2210" s="8"/>
      <c r="W2210" s="8"/>
    </row>
    <row r="2211" spans="1:23" ht="13">
      <c r="A2211" s="37">
        <v>1859790</v>
      </c>
      <c r="B2211" s="38">
        <v>7</v>
      </c>
      <c r="C2211" s="38">
        <v>0</v>
      </c>
      <c r="D2211" s="38">
        <v>0</v>
      </c>
      <c r="E2211" s="38"/>
      <c r="F2211" s="38">
        <v>2</v>
      </c>
      <c r="G2211" s="34">
        <f t="shared" si="37"/>
        <v>9</v>
      </c>
      <c r="I2211" s="35"/>
      <c r="J2211" s="8"/>
      <c r="K2211" s="8"/>
      <c r="L2211" s="8"/>
      <c r="M2211" s="8"/>
      <c r="N2211" s="8"/>
      <c r="O2211" s="8"/>
      <c r="P2211" s="8"/>
      <c r="Q2211" s="8"/>
      <c r="R2211" s="8"/>
      <c r="S2211" s="8"/>
      <c r="T2211" s="8"/>
      <c r="U2211" s="8"/>
      <c r="V2211" s="8"/>
      <c r="W2211" s="8"/>
    </row>
    <row r="2212" spans="1:23" ht="13">
      <c r="A2212" s="21">
        <v>1859796</v>
      </c>
      <c r="B2212" s="56">
        <v>7</v>
      </c>
      <c r="C2212" s="56"/>
      <c r="D2212" s="56">
        <v>0</v>
      </c>
      <c r="E2212" s="56"/>
      <c r="F2212" s="56"/>
      <c r="G2212" s="34">
        <f t="shared" si="37"/>
        <v>7</v>
      </c>
      <c r="I2212" s="35"/>
      <c r="J2212" s="8"/>
      <c r="K2212" s="8"/>
      <c r="L2212" s="8"/>
      <c r="M2212" s="8"/>
      <c r="N2212" s="8"/>
      <c r="O2212" s="8"/>
      <c r="P2212" s="8"/>
      <c r="Q2212" s="8"/>
      <c r="R2212" s="8"/>
      <c r="S2212" s="8"/>
      <c r="T2212" s="8"/>
      <c r="U2212" s="8"/>
      <c r="V2212" s="8"/>
      <c r="W2212" s="8"/>
    </row>
    <row r="2213" spans="1:23" ht="13">
      <c r="A2213" s="21">
        <v>1859832</v>
      </c>
      <c r="B2213" s="56">
        <v>7</v>
      </c>
      <c r="C2213" s="56">
        <v>0</v>
      </c>
      <c r="D2213" s="56">
        <v>7</v>
      </c>
      <c r="E2213" s="56">
        <v>0</v>
      </c>
      <c r="F2213" s="56"/>
      <c r="G2213" s="34">
        <f t="shared" si="37"/>
        <v>14</v>
      </c>
      <c r="I2213" s="35" t="s">
        <v>89</v>
      </c>
      <c r="J2213" s="8"/>
      <c r="K2213" s="8"/>
      <c r="L2213" s="8"/>
      <c r="M2213" s="8"/>
      <c r="N2213" s="8"/>
      <c r="O2213" s="8"/>
      <c r="P2213" s="8"/>
      <c r="Q2213" s="8"/>
      <c r="R2213" s="8"/>
      <c r="S2213" s="8"/>
      <c r="T2213" s="8"/>
      <c r="U2213" s="8"/>
      <c r="V2213" s="8"/>
      <c r="W2213" s="8"/>
    </row>
    <row r="2214" spans="1:23" ht="13">
      <c r="A2214" s="21">
        <v>1859843</v>
      </c>
      <c r="B2214" s="56">
        <v>7</v>
      </c>
      <c r="C2214" s="56">
        <v>0</v>
      </c>
      <c r="D2214" s="56">
        <v>0</v>
      </c>
      <c r="E2214" s="56"/>
      <c r="F2214" s="56">
        <v>0</v>
      </c>
      <c r="G2214" s="34">
        <f t="shared" si="37"/>
        <v>7</v>
      </c>
      <c r="I2214" s="35"/>
      <c r="J2214" s="8"/>
      <c r="K2214" s="8"/>
      <c r="L2214" s="8"/>
      <c r="M2214" s="8"/>
      <c r="N2214" s="8"/>
      <c r="O2214" s="8"/>
      <c r="P2214" s="8"/>
      <c r="Q2214" s="8"/>
      <c r="R2214" s="8"/>
      <c r="S2214" s="8"/>
      <c r="T2214" s="8"/>
      <c r="U2214" s="8"/>
      <c r="V2214" s="8"/>
      <c r="W2214" s="8"/>
    </row>
    <row r="2215" spans="1:23" ht="13">
      <c r="A2215" s="37">
        <v>1859865</v>
      </c>
      <c r="B2215" s="38">
        <v>7</v>
      </c>
      <c r="C2215" s="38">
        <v>0</v>
      </c>
      <c r="D2215" s="38">
        <v>7</v>
      </c>
      <c r="E2215" s="38">
        <v>0</v>
      </c>
      <c r="F2215" s="38">
        <v>0</v>
      </c>
      <c r="G2215" s="34">
        <f t="shared" si="37"/>
        <v>14</v>
      </c>
      <c r="I2215" s="35"/>
      <c r="J2215" s="8"/>
      <c r="K2215" s="8"/>
      <c r="L2215" s="8"/>
      <c r="M2215" s="8"/>
      <c r="N2215" s="8"/>
      <c r="O2215" s="8"/>
      <c r="P2215" s="8"/>
      <c r="Q2215" s="8"/>
      <c r="R2215" s="8"/>
      <c r="S2215" s="8"/>
      <c r="T2215" s="8"/>
      <c r="U2215" s="8"/>
      <c r="V2215" s="8"/>
      <c r="W2215" s="8"/>
    </row>
    <row r="2216" spans="1:23" ht="13">
      <c r="A2216" s="37">
        <v>1859873</v>
      </c>
      <c r="B2216" s="38">
        <v>7</v>
      </c>
      <c r="C2216" s="38">
        <v>5</v>
      </c>
      <c r="D2216" s="38">
        <v>7</v>
      </c>
      <c r="E2216" s="38">
        <v>7</v>
      </c>
      <c r="F2216" s="38">
        <v>3</v>
      </c>
      <c r="G2216" s="34">
        <f t="shared" si="37"/>
        <v>29</v>
      </c>
      <c r="H2216" s="1" t="s">
        <v>12</v>
      </c>
      <c r="I2216" s="35"/>
      <c r="J2216" s="8"/>
      <c r="K2216" s="8"/>
      <c r="L2216" s="8"/>
      <c r="M2216" s="8"/>
      <c r="N2216" s="8"/>
      <c r="O2216" s="8"/>
      <c r="P2216" s="8"/>
      <c r="Q2216" s="8"/>
      <c r="R2216" s="8"/>
      <c r="S2216" s="8"/>
      <c r="T2216" s="8"/>
      <c r="U2216" s="8"/>
      <c r="V2216" s="8"/>
      <c r="W2216" s="8"/>
    </row>
    <row r="2217" spans="1:23" ht="13">
      <c r="A2217" s="44">
        <v>1860019</v>
      </c>
      <c r="B2217" s="58">
        <v>7</v>
      </c>
      <c r="C2217" s="58">
        <v>0</v>
      </c>
      <c r="D2217" s="58">
        <v>0</v>
      </c>
      <c r="E2217" s="58"/>
      <c r="F2217" s="58">
        <v>0</v>
      </c>
      <c r="G2217" s="34">
        <f t="shared" si="37"/>
        <v>7</v>
      </c>
      <c r="I2217" s="35"/>
      <c r="J2217" s="8"/>
      <c r="K2217" s="8"/>
      <c r="L2217" s="8"/>
      <c r="M2217" s="8"/>
      <c r="N2217" s="8"/>
      <c r="O2217" s="8"/>
      <c r="P2217" s="8"/>
      <c r="Q2217" s="8"/>
      <c r="R2217" s="8"/>
      <c r="S2217" s="8"/>
      <c r="T2217" s="8"/>
      <c r="U2217" s="8"/>
      <c r="V2217" s="8"/>
      <c r="W2217" s="8"/>
    </row>
    <row r="2218" spans="1:23" ht="13">
      <c r="A2218" s="21">
        <v>1860118</v>
      </c>
      <c r="B2218" s="56">
        <v>0</v>
      </c>
      <c r="C2218" s="56">
        <v>0</v>
      </c>
      <c r="D2218" s="56">
        <v>0</v>
      </c>
      <c r="E2218" s="56"/>
      <c r="F2218" s="56">
        <v>0</v>
      </c>
      <c r="G2218" s="34">
        <f t="shared" si="37"/>
        <v>0</v>
      </c>
      <c r="I2218" s="35"/>
      <c r="J2218" s="8"/>
      <c r="K2218" s="8"/>
      <c r="L2218" s="8"/>
      <c r="M2218" s="8"/>
      <c r="N2218" s="8"/>
      <c r="O2218" s="8"/>
      <c r="P2218" s="8"/>
      <c r="Q2218" s="8"/>
      <c r="R2218" s="8"/>
      <c r="S2218" s="8"/>
      <c r="T2218" s="8"/>
      <c r="U2218" s="8"/>
      <c r="V2218" s="8"/>
      <c r="W2218" s="8"/>
    </row>
    <row r="2219" spans="1:23" ht="13">
      <c r="A2219" s="21">
        <v>1860138</v>
      </c>
      <c r="B2219" s="56"/>
      <c r="C2219" s="56">
        <v>0</v>
      </c>
      <c r="D2219" s="56"/>
      <c r="E2219" s="56"/>
      <c r="F2219" s="56"/>
      <c r="G2219" s="34">
        <f t="shared" si="37"/>
        <v>0</v>
      </c>
      <c r="I2219" s="35"/>
      <c r="J2219" s="8"/>
      <c r="K2219" s="8"/>
      <c r="L2219" s="8"/>
      <c r="M2219" s="8"/>
      <c r="N2219" s="8"/>
      <c r="O2219" s="8"/>
      <c r="P2219" s="8"/>
      <c r="Q2219" s="8"/>
      <c r="R2219" s="8"/>
      <c r="S2219" s="8"/>
      <c r="T2219" s="8"/>
      <c r="U2219" s="8"/>
      <c r="V2219" s="8"/>
      <c r="W2219" s="8"/>
    </row>
    <row r="2220" spans="1:23" ht="13">
      <c r="A2220" s="21">
        <v>1860143</v>
      </c>
      <c r="B2220" s="56">
        <v>0</v>
      </c>
      <c r="C2220" s="56">
        <v>0</v>
      </c>
      <c r="D2220" s="56">
        <v>0</v>
      </c>
      <c r="E2220" s="56"/>
      <c r="F2220" s="56">
        <v>0</v>
      </c>
      <c r="G2220" s="34">
        <f t="shared" si="37"/>
        <v>0</v>
      </c>
      <c r="I2220" s="35"/>
      <c r="J2220" s="8"/>
      <c r="K2220" s="8"/>
      <c r="L2220" s="8"/>
      <c r="M2220" s="8"/>
      <c r="N2220" s="8"/>
      <c r="O2220" s="8"/>
      <c r="P2220" s="8"/>
      <c r="Q2220" s="8"/>
      <c r="R2220" s="8"/>
      <c r="S2220" s="8"/>
      <c r="T2220" s="8"/>
      <c r="U2220" s="8"/>
      <c r="V2220" s="8"/>
      <c r="W2220" s="8"/>
    </row>
    <row r="2221" spans="1:23" ht="13">
      <c r="A2221" s="21">
        <v>1860234</v>
      </c>
      <c r="B2221" s="56">
        <v>7</v>
      </c>
      <c r="C2221" s="56">
        <v>0</v>
      </c>
      <c r="D2221" s="56">
        <v>0</v>
      </c>
      <c r="E2221" s="56">
        <v>3</v>
      </c>
      <c r="F2221" s="56">
        <v>0</v>
      </c>
      <c r="G2221" s="34">
        <f t="shared" si="37"/>
        <v>10</v>
      </c>
      <c r="I2221" s="35"/>
      <c r="J2221" s="8"/>
      <c r="K2221" s="8"/>
      <c r="L2221" s="8"/>
      <c r="M2221" s="8"/>
      <c r="N2221" s="8"/>
      <c r="O2221" s="8"/>
      <c r="P2221" s="8"/>
      <c r="Q2221" s="8"/>
      <c r="R2221" s="8"/>
      <c r="S2221" s="8"/>
      <c r="T2221" s="8"/>
      <c r="U2221" s="8"/>
      <c r="V2221" s="8"/>
      <c r="W2221" s="8"/>
    </row>
    <row r="2222" spans="1:23" ht="13">
      <c r="A2222" s="21">
        <v>1860258</v>
      </c>
      <c r="B2222" s="56">
        <v>0</v>
      </c>
      <c r="C2222" s="56">
        <v>0</v>
      </c>
      <c r="D2222" s="56">
        <v>0</v>
      </c>
      <c r="E2222" s="56"/>
      <c r="F2222" s="56"/>
      <c r="G2222" s="34">
        <f t="shared" si="37"/>
        <v>0</v>
      </c>
      <c r="I2222" s="35"/>
      <c r="J2222" s="8"/>
      <c r="K2222" s="8"/>
      <c r="L2222" s="8"/>
      <c r="M2222" s="8"/>
      <c r="N2222" s="8"/>
      <c r="O2222" s="8"/>
      <c r="P2222" s="8"/>
      <c r="Q2222" s="8"/>
      <c r="R2222" s="8"/>
      <c r="S2222" s="8"/>
      <c r="T2222" s="8"/>
      <c r="U2222" s="8"/>
      <c r="V2222" s="8"/>
      <c r="W2222" s="8"/>
    </row>
    <row r="2223" spans="1:23" ht="13">
      <c r="A2223" s="21">
        <v>1860292</v>
      </c>
      <c r="B2223" s="56">
        <v>7</v>
      </c>
      <c r="C2223" s="56">
        <v>7</v>
      </c>
      <c r="D2223" s="56">
        <v>7</v>
      </c>
      <c r="E2223" s="56"/>
      <c r="F2223" s="56"/>
      <c r="G2223" s="34">
        <f t="shared" si="37"/>
        <v>21</v>
      </c>
      <c r="H2223" s="1" t="s">
        <v>12</v>
      </c>
      <c r="I2223" s="35"/>
      <c r="J2223" s="8"/>
      <c r="K2223" s="8"/>
      <c r="L2223" s="8"/>
      <c r="M2223" s="8"/>
      <c r="N2223" s="8"/>
      <c r="O2223" s="8"/>
      <c r="P2223" s="8"/>
      <c r="Q2223" s="8"/>
      <c r="R2223" s="8"/>
      <c r="S2223" s="8"/>
      <c r="T2223" s="8"/>
      <c r="U2223" s="8"/>
      <c r="V2223" s="8"/>
      <c r="W2223" s="8"/>
    </row>
    <row r="2224" spans="1:23" ht="13">
      <c r="A2224" s="21">
        <v>1860401</v>
      </c>
      <c r="B2224" s="56">
        <v>0</v>
      </c>
      <c r="C2224" s="56">
        <v>0</v>
      </c>
      <c r="D2224" s="56">
        <v>0</v>
      </c>
      <c r="E2224" s="56">
        <v>0</v>
      </c>
      <c r="F2224" s="56">
        <v>0</v>
      </c>
      <c r="G2224" s="34">
        <f t="shared" si="37"/>
        <v>0</v>
      </c>
      <c r="I2224" s="35"/>
      <c r="J2224" s="8"/>
      <c r="K2224" s="8"/>
      <c r="L2224" s="8"/>
      <c r="M2224" s="8"/>
      <c r="N2224" s="8"/>
      <c r="O2224" s="8"/>
      <c r="P2224" s="8"/>
      <c r="Q2224" s="8"/>
      <c r="R2224" s="8"/>
      <c r="S2224" s="8"/>
      <c r="T2224" s="8"/>
      <c r="U2224" s="8"/>
      <c r="V2224" s="8"/>
      <c r="W2224" s="8"/>
    </row>
    <row r="2225" spans="1:23" ht="13">
      <c r="A2225" s="21">
        <v>1860408</v>
      </c>
      <c r="B2225" s="56">
        <v>7</v>
      </c>
      <c r="C2225" s="56">
        <v>7</v>
      </c>
      <c r="D2225" s="56">
        <v>7</v>
      </c>
      <c r="E2225" s="56">
        <v>0</v>
      </c>
      <c r="F2225" s="56"/>
      <c r="G2225" s="34">
        <f t="shared" si="37"/>
        <v>21</v>
      </c>
      <c r="H2225" s="1" t="s">
        <v>12</v>
      </c>
      <c r="I2225" s="35"/>
      <c r="J2225" s="8"/>
      <c r="K2225" s="8"/>
      <c r="L2225" s="8"/>
      <c r="M2225" s="8"/>
      <c r="N2225" s="8"/>
      <c r="O2225" s="8"/>
      <c r="P2225" s="8"/>
      <c r="Q2225" s="8"/>
      <c r="R2225" s="8"/>
      <c r="S2225" s="8"/>
      <c r="T2225" s="8"/>
      <c r="U2225" s="8"/>
      <c r="V2225" s="8"/>
      <c r="W2225" s="8"/>
    </row>
    <row r="2226" spans="1:23" ht="13">
      <c r="A2226" s="21">
        <v>1860652</v>
      </c>
      <c r="B2226" s="56">
        <v>7</v>
      </c>
      <c r="C2226" s="56">
        <v>0</v>
      </c>
      <c r="D2226" s="56">
        <v>0</v>
      </c>
      <c r="E2226" s="56">
        <v>0</v>
      </c>
      <c r="F2226" s="56"/>
      <c r="G2226" s="34">
        <f t="shared" si="37"/>
        <v>7</v>
      </c>
      <c r="I2226" s="35"/>
      <c r="J2226" s="8"/>
      <c r="K2226" s="8"/>
      <c r="L2226" s="8"/>
      <c r="M2226" s="8"/>
      <c r="N2226" s="8"/>
      <c r="O2226" s="8"/>
      <c r="P2226" s="8"/>
      <c r="Q2226" s="8"/>
      <c r="R2226" s="8"/>
      <c r="S2226" s="8"/>
      <c r="T2226" s="8"/>
      <c r="U2226" s="8"/>
      <c r="V2226" s="8"/>
      <c r="W2226" s="8"/>
    </row>
    <row r="2227" spans="1:23" ht="13">
      <c r="A2227" s="21">
        <v>1860789</v>
      </c>
      <c r="B2227" s="56">
        <v>0</v>
      </c>
      <c r="C2227" s="56">
        <v>0</v>
      </c>
      <c r="D2227" s="56">
        <v>0</v>
      </c>
      <c r="E2227" s="56">
        <v>0</v>
      </c>
      <c r="F2227" s="56"/>
      <c r="G2227" s="34">
        <f t="shared" si="37"/>
        <v>0</v>
      </c>
      <c r="I2227" s="35"/>
      <c r="J2227" s="8"/>
      <c r="K2227" s="8"/>
      <c r="L2227" s="8"/>
      <c r="M2227" s="8"/>
      <c r="N2227" s="8"/>
      <c r="O2227" s="8"/>
      <c r="P2227" s="8"/>
      <c r="Q2227" s="8"/>
      <c r="R2227" s="8"/>
      <c r="S2227" s="8"/>
      <c r="T2227" s="8"/>
      <c r="U2227" s="8"/>
      <c r="V2227" s="8"/>
      <c r="W2227" s="8"/>
    </row>
    <row r="2228" spans="1:23" ht="13">
      <c r="A2228" s="21">
        <v>1860837</v>
      </c>
      <c r="B2228" s="56">
        <v>0</v>
      </c>
      <c r="C2228" s="56">
        <v>0</v>
      </c>
      <c r="D2228" s="56">
        <v>0</v>
      </c>
      <c r="E2228" s="56">
        <v>0</v>
      </c>
      <c r="F2228" s="56">
        <v>0</v>
      </c>
      <c r="G2228" s="34">
        <f t="shared" si="37"/>
        <v>0</v>
      </c>
      <c r="I2228" s="35"/>
      <c r="J2228" s="8"/>
      <c r="K2228" s="8"/>
      <c r="L2228" s="8"/>
      <c r="M2228" s="8"/>
      <c r="N2228" s="8"/>
      <c r="O2228" s="8"/>
      <c r="P2228" s="8"/>
      <c r="Q2228" s="8"/>
      <c r="R2228" s="8"/>
      <c r="S2228" s="8"/>
      <c r="T2228" s="8"/>
      <c r="U2228" s="8"/>
      <c r="V2228" s="8"/>
      <c r="W2228" s="8"/>
    </row>
    <row r="2229" spans="1:23" ht="13">
      <c r="A2229" s="21">
        <v>1860860</v>
      </c>
      <c r="B2229" s="56">
        <v>7</v>
      </c>
      <c r="C2229" s="56">
        <v>7</v>
      </c>
      <c r="D2229" s="56">
        <v>7</v>
      </c>
      <c r="E2229" s="56">
        <v>7</v>
      </c>
      <c r="F2229" s="56">
        <v>0</v>
      </c>
      <c r="G2229" s="34">
        <f t="shared" si="37"/>
        <v>28</v>
      </c>
      <c r="H2229" s="1" t="s">
        <v>12</v>
      </c>
      <c r="I2229" s="35"/>
      <c r="J2229" s="8"/>
      <c r="K2229" s="8"/>
      <c r="L2229" s="8"/>
      <c r="M2229" s="8"/>
      <c r="N2229" s="8"/>
      <c r="O2229" s="8"/>
      <c r="P2229" s="8"/>
      <c r="Q2229" s="8"/>
      <c r="R2229" s="8"/>
      <c r="S2229" s="8"/>
      <c r="T2229" s="8"/>
      <c r="U2229" s="8"/>
      <c r="V2229" s="8"/>
      <c r="W2229" s="8"/>
    </row>
    <row r="2230" spans="1:23" ht="13">
      <c r="A2230" s="21">
        <v>1860930</v>
      </c>
      <c r="B2230" s="56">
        <v>0</v>
      </c>
      <c r="C2230" s="56">
        <v>0</v>
      </c>
      <c r="D2230" s="56">
        <v>0</v>
      </c>
      <c r="E2230" s="56">
        <v>0</v>
      </c>
      <c r="F2230" s="56">
        <v>0</v>
      </c>
      <c r="G2230" s="34">
        <f t="shared" si="37"/>
        <v>0</v>
      </c>
      <c r="I2230" s="35"/>
      <c r="J2230" s="8"/>
      <c r="K2230" s="8"/>
      <c r="L2230" s="8"/>
      <c r="M2230" s="8"/>
      <c r="N2230" s="8"/>
      <c r="O2230" s="8"/>
      <c r="P2230" s="8"/>
      <c r="Q2230" s="8"/>
      <c r="R2230" s="8"/>
      <c r="S2230" s="8"/>
      <c r="T2230" s="8"/>
      <c r="U2230" s="8"/>
      <c r="V2230" s="8"/>
      <c r="W2230" s="8"/>
    </row>
    <row r="2231" spans="1:23" ht="13">
      <c r="A2231" s="21">
        <v>1860981</v>
      </c>
      <c r="B2231" s="56">
        <v>7</v>
      </c>
      <c r="C2231" s="56">
        <v>0</v>
      </c>
      <c r="D2231" s="56">
        <v>0</v>
      </c>
      <c r="E2231" s="56">
        <v>0</v>
      </c>
      <c r="F2231" s="56">
        <v>0</v>
      </c>
      <c r="G2231" s="34">
        <f t="shared" si="37"/>
        <v>7</v>
      </c>
      <c r="I2231" s="35"/>
      <c r="J2231" s="8"/>
      <c r="K2231" s="8"/>
      <c r="L2231" s="8"/>
      <c r="M2231" s="8"/>
      <c r="N2231" s="8"/>
      <c r="O2231" s="8"/>
      <c r="P2231" s="8"/>
      <c r="Q2231" s="8"/>
      <c r="R2231" s="8"/>
      <c r="S2231" s="8"/>
      <c r="T2231" s="8"/>
      <c r="U2231" s="8"/>
      <c r="V2231" s="8"/>
      <c r="W2231" s="8"/>
    </row>
    <row r="2232" spans="1:23" ht="13">
      <c r="A2232" s="21">
        <v>1861020</v>
      </c>
      <c r="B2232" s="56">
        <v>7</v>
      </c>
      <c r="C2232" s="56">
        <v>0</v>
      </c>
      <c r="D2232" s="56">
        <v>0</v>
      </c>
      <c r="E2232" s="56"/>
      <c r="F2232" s="56">
        <v>0</v>
      </c>
      <c r="G2232" s="34">
        <f t="shared" ref="G2232:G2295" si="38">SUM(B2232:F2232)</f>
        <v>7</v>
      </c>
      <c r="I2232" s="35"/>
      <c r="J2232" s="8"/>
      <c r="K2232" s="8"/>
      <c r="L2232" s="8"/>
      <c r="M2232" s="8"/>
      <c r="N2232" s="8"/>
      <c r="O2232" s="8"/>
      <c r="P2232" s="8"/>
      <c r="Q2232" s="8"/>
      <c r="R2232" s="8"/>
      <c r="S2232" s="8"/>
      <c r="T2232" s="8"/>
      <c r="U2232" s="8"/>
      <c r="V2232" s="8"/>
      <c r="W2232" s="8"/>
    </row>
    <row r="2233" spans="1:23" ht="13">
      <c r="A2233" s="21">
        <v>1861076</v>
      </c>
      <c r="B2233" s="56">
        <v>7</v>
      </c>
      <c r="C2233" s="56">
        <v>1</v>
      </c>
      <c r="D2233" s="56">
        <v>2</v>
      </c>
      <c r="E2233" s="56"/>
      <c r="F2233" s="56">
        <v>0</v>
      </c>
      <c r="G2233" s="34">
        <f t="shared" si="38"/>
        <v>10</v>
      </c>
      <c r="I2233" s="35"/>
      <c r="J2233" s="8"/>
      <c r="K2233" s="8"/>
      <c r="L2233" s="8"/>
      <c r="M2233" s="8"/>
      <c r="N2233" s="8"/>
      <c r="O2233" s="8"/>
      <c r="P2233" s="8"/>
      <c r="Q2233" s="8"/>
      <c r="R2233" s="8"/>
      <c r="S2233" s="8"/>
      <c r="T2233" s="8"/>
      <c r="U2233" s="8"/>
      <c r="V2233" s="8"/>
      <c r="W2233" s="8"/>
    </row>
    <row r="2234" spans="1:23" ht="13">
      <c r="A2234" s="21">
        <v>1861078</v>
      </c>
      <c r="B2234" s="56">
        <v>7</v>
      </c>
      <c r="C2234" s="56"/>
      <c r="D2234" s="56"/>
      <c r="E2234" s="56"/>
      <c r="F2234" s="56"/>
      <c r="G2234" s="34">
        <f t="shared" si="38"/>
        <v>7</v>
      </c>
      <c r="I2234" s="35"/>
      <c r="J2234" s="8"/>
      <c r="K2234" s="8"/>
      <c r="L2234" s="8"/>
      <c r="M2234" s="8"/>
      <c r="N2234" s="8"/>
      <c r="O2234" s="8"/>
      <c r="P2234" s="8"/>
      <c r="Q2234" s="8"/>
      <c r="R2234" s="8"/>
      <c r="S2234" s="8"/>
      <c r="T2234" s="8"/>
      <c r="U2234" s="8"/>
      <c r="V2234" s="8"/>
      <c r="W2234" s="8"/>
    </row>
    <row r="2235" spans="1:23" ht="13">
      <c r="A2235" s="21">
        <v>1861094</v>
      </c>
      <c r="B2235" s="56">
        <v>0</v>
      </c>
      <c r="C2235" s="56">
        <v>0</v>
      </c>
      <c r="D2235" s="56">
        <v>0</v>
      </c>
      <c r="E2235" s="56">
        <v>0</v>
      </c>
      <c r="F2235" s="56">
        <v>0</v>
      </c>
      <c r="G2235" s="34">
        <f t="shared" si="38"/>
        <v>0</v>
      </c>
      <c r="I2235" s="35"/>
      <c r="J2235" s="8"/>
      <c r="K2235" s="8"/>
      <c r="L2235" s="8"/>
      <c r="M2235" s="8"/>
      <c r="N2235" s="8"/>
      <c r="O2235" s="8"/>
      <c r="P2235" s="8"/>
      <c r="Q2235" s="8"/>
      <c r="R2235" s="8"/>
      <c r="S2235" s="8"/>
      <c r="T2235" s="8"/>
      <c r="U2235" s="8"/>
      <c r="V2235" s="8"/>
      <c r="W2235" s="8"/>
    </row>
    <row r="2236" spans="1:23" ht="13">
      <c r="A2236" s="21">
        <v>1861119</v>
      </c>
      <c r="B2236" s="56">
        <v>7</v>
      </c>
      <c r="C2236" s="56">
        <v>0</v>
      </c>
      <c r="D2236" s="56">
        <v>0</v>
      </c>
      <c r="E2236" s="56">
        <v>4</v>
      </c>
      <c r="F2236" s="56">
        <v>0</v>
      </c>
      <c r="G2236" s="34">
        <f t="shared" si="38"/>
        <v>11</v>
      </c>
      <c r="I2236" s="35"/>
      <c r="J2236" s="8"/>
      <c r="K2236" s="8"/>
      <c r="L2236" s="8"/>
      <c r="M2236" s="8"/>
      <c r="N2236" s="8"/>
      <c r="O2236" s="8"/>
      <c r="P2236" s="8"/>
      <c r="Q2236" s="8"/>
      <c r="R2236" s="8"/>
      <c r="S2236" s="8"/>
      <c r="T2236" s="8"/>
      <c r="U2236" s="8"/>
      <c r="V2236" s="8"/>
      <c r="W2236" s="8"/>
    </row>
    <row r="2237" spans="1:23" ht="13">
      <c r="A2237" s="21">
        <v>1861165</v>
      </c>
      <c r="B2237" s="56">
        <v>7</v>
      </c>
      <c r="C2237" s="56">
        <v>0</v>
      </c>
      <c r="D2237" s="56">
        <v>2</v>
      </c>
      <c r="E2237" s="56"/>
      <c r="F2237" s="56"/>
      <c r="G2237" s="34">
        <f t="shared" si="38"/>
        <v>9</v>
      </c>
      <c r="I2237" s="35"/>
      <c r="J2237" s="8"/>
      <c r="K2237" s="8"/>
      <c r="L2237" s="8"/>
      <c r="M2237" s="8"/>
      <c r="N2237" s="8"/>
      <c r="O2237" s="8"/>
      <c r="P2237" s="8"/>
      <c r="Q2237" s="8"/>
      <c r="R2237" s="8"/>
      <c r="S2237" s="8"/>
      <c r="T2237" s="8"/>
      <c r="U2237" s="8"/>
      <c r="V2237" s="8"/>
      <c r="W2237" s="8"/>
    </row>
    <row r="2238" spans="1:23" ht="13">
      <c r="A2238" s="21">
        <v>1861195</v>
      </c>
      <c r="B2238" s="56">
        <v>7</v>
      </c>
      <c r="C2238" s="56">
        <v>3</v>
      </c>
      <c r="D2238" s="56">
        <v>7</v>
      </c>
      <c r="E2238" s="56">
        <v>1</v>
      </c>
      <c r="F2238" s="56"/>
      <c r="G2238" s="34">
        <f t="shared" si="38"/>
        <v>18</v>
      </c>
      <c r="H2238" s="1" t="s">
        <v>12</v>
      </c>
      <c r="I2238" s="35"/>
      <c r="J2238" s="8"/>
      <c r="K2238" s="8"/>
      <c r="L2238" s="8"/>
      <c r="M2238" s="8"/>
      <c r="N2238" s="8"/>
      <c r="O2238" s="8"/>
      <c r="P2238" s="8"/>
      <c r="Q2238" s="8"/>
      <c r="R2238" s="8"/>
      <c r="S2238" s="8"/>
      <c r="T2238" s="8"/>
      <c r="U2238" s="8"/>
      <c r="V2238" s="8"/>
      <c r="W2238" s="8"/>
    </row>
    <row r="2239" spans="1:23" ht="13">
      <c r="A2239" s="21">
        <v>1861220</v>
      </c>
      <c r="B2239" s="56">
        <v>0</v>
      </c>
      <c r="C2239" s="56">
        <v>0</v>
      </c>
      <c r="D2239" s="56">
        <v>0</v>
      </c>
      <c r="E2239" s="56">
        <v>0</v>
      </c>
      <c r="F2239" s="56">
        <v>0</v>
      </c>
      <c r="G2239" s="34">
        <f t="shared" si="38"/>
        <v>0</v>
      </c>
      <c r="I2239" s="35"/>
      <c r="J2239" s="8"/>
      <c r="K2239" s="8"/>
      <c r="L2239" s="8"/>
      <c r="M2239" s="8"/>
      <c r="N2239" s="8"/>
      <c r="O2239" s="8"/>
      <c r="P2239" s="8"/>
      <c r="Q2239" s="8"/>
      <c r="R2239" s="8"/>
      <c r="S2239" s="8"/>
      <c r="T2239" s="8"/>
      <c r="U2239" s="8"/>
      <c r="V2239" s="8"/>
      <c r="W2239" s="8"/>
    </row>
    <row r="2240" spans="1:23" ht="13">
      <c r="A2240" s="21">
        <v>1861265</v>
      </c>
      <c r="B2240" s="56">
        <v>7</v>
      </c>
      <c r="C2240" s="56">
        <v>0</v>
      </c>
      <c r="D2240" s="56"/>
      <c r="E2240" s="56"/>
      <c r="F2240" s="56">
        <v>0</v>
      </c>
      <c r="G2240" s="34">
        <f t="shared" si="38"/>
        <v>7</v>
      </c>
      <c r="I2240" s="35"/>
      <c r="J2240" s="8"/>
      <c r="K2240" s="8"/>
      <c r="L2240" s="8"/>
      <c r="M2240" s="8"/>
      <c r="N2240" s="8"/>
      <c r="O2240" s="8"/>
      <c r="P2240" s="8"/>
      <c r="Q2240" s="8"/>
      <c r="R2240" s="8"/>
      <c r="S2240" s="8"/>
      <c r="T2240" s="8"/>
      <c r="U2240" s="8"/>
      <c r="V2240" s="8"/>
      <c r="W2240" s="8"/>
    </row>
    <row r="2241" spans="1:23" ht="13">
      <c r="A2241" s="21">
        <v>1861300</v>
      </c>
      <c r="B2241" s="56">
        <v>0</v>
      </c>
      <c r="C2241" s="56">
        <v>0</v>
      </c>
      <c r="D2241" s="56">
        <v>0</v>
      </c>
      <c r="E2241" s="56">
        <v>0</v>
      </c>
      <c r="F2241" s="56">
        <v>0</v>
      </c>
      <c r="G2241" s="34">
        <f t="shared" si="38"/>
        <v>0</v>
      </c>
      <c r="I2241" s="35"/>
      <c r="J2241" s="8"/>
      <c r="K2241" s="8"/>
      <c r="L2241" s="8"/>
      <c r="M2241" s="8"/>
      <c r="N2241" s="8"/>
      <c r="O2241" s="8"/>
      <c r="P2241" s="8"/>
      <c r="Q2241" s="8"/>
      <c r="R2241" s="8"/>
      <c r="S2241" s="8"/>
      <c r="T2241" s="8"/>
      <c r="U2241" s="8"/>
      <c r="V2241" s="8"/>
      <c r="W2241" s="8"/>
    </row>
    <row r="2242" spans="1:23" ht="13">
      <c r="A2242" s="21">
        <v>1861335</v>
      </c>
      <c r="B2242" s="56">
        <v>7</v>
      </c>
      <c r="C2242" s="56">
        <v>1</v>
      </c>
      <c r="D2242" s="56">
        <v>0</v>
      </c>
      <c r="E2242" s="56"/>
      <c r="F2242" s="56">
        <v>0</v>
      </c>
      <c r="G2242" s="34">
        <f t="shared" si="38"/>
        <v>8</v>
      </c>
      <c r="I2242" s="35"/>
      <c r="J2242" s="8"/>
      <c r="K2242" s="8"/>
      <c r="L2242" s="8"/>
      <c r="M2242" s="8"/>
      <c r="N2242" s="8"/>
      <c r="O2242" s="8"/>
      <c r="P2242" s="8"/>
      <c r="Q2242" s="8"/>
      <c r="R2242" s="8"/>
      <c r="S2242" s="8"/>
      <c r="T2242" s="8"/>
      <c r="U2242" s="8"/>
      <c r="V2242" s="8"/>
      <c r="W2242" s="8"/>
    </row>
    <row r="2243" spans="1:23" ht="13">
      <c r="A2243" s="21">
        <v>1861336</v>
      </c>
      <c r="B2243" s="56">
        <v>7</v>
      </c>
      <c r="C2243" s="56"/>
      <c r="D2243" s="56"/>
      <c r="E2243" s="56"/>
      <c r="F2243" s="56"/>
      <c r="G2243" s="34">
        <f t="shared" si="38"/>
        <v>7</v>
      </c>
      <c r="I2243" s="35"/>
      <c r="J2243" s="8"/>
      <c r="K2243" s="8"/>
      <c r="L2243" s="8"/>
      <c r="M2243" s="8"/>
      <c r="N2243" s="8"/>
      <c r="O2243" s="8"/>
      <c r="P2243" s="8"/>
      <c r="Q2243" s="8"/>
      <c r="R2243" s="8"/>
      <c r="S2243" s="8"/>
      <c r="T2243" s="8"/>
      <c r="U2243" s="8"/>
      <c r="V2243" s="8"/>
      <c r="W2243" s="8"/>
    </row>
    <row r="2244" spans="1:23" ht="13">
      <c r="A2244" s="21">
        <v>1861352</v>
      </c>
      <c r="B2244" s="56">
        <v>7</v>
      </c>
      <c r="C2244" s="56">
        <v>1</v>
      </c>
      <c r="D2244" s="56"/>
      <c r="E2244" s="56"/>
      <c r="F2244" s="56"/>
      <c r="G2244" s="34">
        <f t="shared" si="38"/>
        <v>8</v>
      </c>
      <c r="I2244" s="35"/>
      <c r="J2244" s="8"/>
      <c r="K2244" s="8"/>
      <c r="L2244" s="8"/>
      <c r="M2244" s="8"/>
      <c r="N2244" s="8"/>
      <c r="O2244" s="8"/>
      <c r="P2244" s="8"/>
      <c r="Q2244" s="8"/>
      <c r="R2244" s="8"/>
      <c r="S2244" s="8"/>
      <c r="T2244" s="8"/>
      <c r="U2244" s="8"/>
      <c r="V2244" s="8"/>
      <c r="W2244" s="8"/>
    </row>
    <row r="2245" spans="1:23" ht="13">
      <c r="A2245" s="44">
        <v>1861353</v>
      </c>
      <c r="B2245" s="58">
        <v>7</v>
      </c>
      <c r="C2245" s="58">
        <v>1</v>
      </c>
      <c r="D2245" s="58"/>
      <c r="E2245" s="58"/>
      <c r="F2245" s="58"/>
      <c r="G2245" s="34">
        <f t="shared" si="38"/>
        <v>8</v>
      </c>
      <c r="I2245" s="35"/>
      <c r="J2245" s="8"/>
      <c r="K2245" s="8"/>
      <c r="L2245" s="8"/>
      <c r="M2245" s="8"/>
      <c r="N2245" s="8"/>
      <c r="O2245" s="8"/>
      <c r="P2245" s="8"/>
      <c r="Q2245" s="8"/>
      <c r="R2245" s="8"/>
      <c r="S2245" s="8"/>
      <c r="T2245" s="8"/>
      <c r="U2245" s="8"/>
      <c r="V2245" s="8"/>
      <c r="W2245" s="8"/>
    </row>
    <row r="2246" spans="1:23" ht="13">
      <c r="A2246" s="21">
        <v>1861478</v>
      </c>
      <c r="B2246" s="56"/>
      <c r="C2246" s="56">
        <v>0</v>
      </c>
      <c r="D2246" s="56"/>
      <c r="E2246" s="56"/>
      <c r="F2246" s="56">
        <v>0</v>
      </c>
      <c r="G2246" s="34">
        <f t="shared" si="38"/>
        <v>0</v>
      </c>
      <c r="I2246" s="35"/>
      <c r="J2246" s="8"/>
      <c r="K2246" s="8"/>
      <c r="L2246" s="8"/>
      <c r="M2246" s="8"/>
      <c r="N2246" s="8"/>
      <c r="O2246" s="8"/>
      <c r="P2246" s="8"/>
      <c r="Q2246" s="8"/>
      <c r="R2246" s="8"/>
      <c r="S2246" s="8"/>
      <c r="T2246" s="8"/>
      <c r="U2246" s="8"/>
      <c r="V2246" s="8"/>
      <c r="W2246" s="8"/>
    </row>
    <row r="2247" spans="1:23" ht="13">
      <c r="A2247" s="21">
        <v>1861565</v>
      </c>
      <c r="B2247" s="56">
        <v>0</v>
      </c>
      <c r="C2247" s="56">
        <v>0</v>
      </c>
      <c r="D2247" s="56">
        <v>0</v>
      </c>
      <c r="E2247" s="56">
        <v>0</v>
      </c>
      <c r="F2247" s="56">
        <v>0</v>
      </c>
      <c r="G2247" s="34">
        <f t="shared" si="38"/>
        <v>0</v>
      </c>
      <c r="I2247" s="35"/>
      <c r="J2247" s="8"/>
      <c r="K2247" s="8"/>
      <c r="L2247" s="8"/>
      <c r="M2247" s="8"/>
      <c r="N2247" s="8"/>
      <c r="O2247" s="8"/>
      <c r="P2247" s="8"/>
      <c r="Q2247" s="8"/>
      <c r="R2247" s="8"/>
      <c r="S2247" s="8"/>
      <c r="T2247" s="8"/>
      <c r="U2247" s="8"/>
      <c r="V2247" s="8"/>
      <c r="W2247" s="8"/>
    </row>
    <row r="2248" spans="1:23" ht="13">
      <c r="A2248" s="21">
        <v>1861601</v>
      </c>
      <c r="B2248" s="56">
        <v>7</v>
      </c>
      <c r="C2248" s="56">
        <v>0</v>
      </c>
      <c r="D2248" s="56">
        <v>1</v>
      </c>
      <c r="E2248" s="56"/>
      <c r="F2248" s="56">
        <v>0</v>
      </c>
      <c r="G2248" s="34">
        <f t="shared" si="38"/>
        <v>8</v>
      </c>
      <c r="I2248" s="35"/>
      <c r="J2248" s="8"/>
      <c r="K2248" s="8"/>
      <c r="L2248" s="8"/>
      <c r="M2248" s="8"/>
      <c r="N2248" s="8"/>
      <c r="O2248" s="8"/>
      <c r="P2248" s="8"/>
      <c r="Q2248" s="8"/>
      <c r="R2248" s="8"/>
      <c r="S2248" s="8"/>
      <c r="T2248" s="8"/>
      <c r="U2248" s="8"/>
      <c r="V2248" s="8"/>
      <c r="W2248" s="8"/>
    </row>
    <row r="2249" spans="1:23" ht="13">
      <c r="A2249" s="21">
        <v>1861622</v>
      </c>
      <c r="B2249" s="56">
        <v>0</v>
      </c>
      <c r="C2249" s="56">
        <v>0</v>
      </c>
      <c r="D2249" s="56">
        <v>0</v>
      </c>
      <c r="E2249" s="56">
        <v>0</v>
      </c>
      <c r="F2249" s="56">
        <v>0</v>
      </c>
      <c r="G2249" s="34">
        <f t="shared" si="38"/>
        <v>0</v>
      </c>
      <c r="I2249" s="35"/>
      <c r="J2249" s="8"/>
      <c r="K2249" s="8"/>
      <c r="L2249" s="8"/>
      <c r="M2249" s="8"/>
      <c r="N2249" s="8"/>
      <c r="O2249" s="8"/>
      <c r="P2249" s="8"/>
      <c r="Q2249" s="8"/>
      <c r="R2249" s="8"/>
      <c r="S2249" s="8"/>
      <c r="T2249" s="8"/>
      <c r="U2249" s="8"/>
      <c r="V2249" s="8"/>
      <c r="W2249" s="8"/>
    </row>
    <row r="2250" spans="1:23" ht="13">
      <c r="A2250" s="21">
        <v>1861747</v>
      </c>
      <c r="B2250" s="56">
        <v>6</v>
      </c>
      <c r="C2250" s="56">
        <v>1</v>
      </c>
      <c r="D2250" s="56">
        <v>1</v>
      </c>
      <c r="E2250" s="56"/>
      <c r="F2250" s="56">
        <v>0</v>
      </c>
      <c r="G2250" s="34">
        <f t="shared" si="38"/>
        <v>8</v>
      </c>
      <c r="I2250" s="35" t="s">
        <v>177</v>
      </c>
      <c r="J2250" s="8"/>
      <c r="K2250" s="8"/>
      <c r="L2250" s="8"/>
      <c r="M2250" s="8"/>
      <c r="N2250" s="8"/>
      <c r="O2250" s="8"/>
      <c r="P2250" s="8"/>
      <c r="Q2250" s="8"/>
      <c r="R2250" s="8"/>
      <c r="S2250" s="8"/>
      <c r="T2250" s="8"/>
      <c r="U2250" s="8"/>
      <c r="V2250" s="8"/>
      <c r="W2250" s="8"/>
    </row>
    <row r="2251" spans="1:23" ht="13">
      <c r="A2251" s="21">
        <v>1861784</v>
      </c>
      <c r="B2251" s="56">
        <v>7</v>
      </c>
      <c r="C2251" s="56"/>
      <c r="D2251" s="56"/>
      <c r="E2251" s="56"/>
      <c r="F2251" s="56"/>
      <c r="G2251" s="34">
        <f t="shared" si="38"/>
        <v>7</v>
      </c>
      <c r="I2251" s="35"/>
      <c r="J2251" s="8"/>
      <c r="K2251" s="8"/>
      <c r="L2251" s="8"/>
      <c r="M2251" s="8"/>
      <c r="N2251" s="8"/>
      <c r="O2251" s="8"/>
      <c r="P2251" s="8"/>
      <c r="Q2251" s="8"/>
      <c r="R2251" s="8"/>
      <c r="S2251" s="8"/>
      <c r="T2251" s="8"/>
      <c r="U2251" s="8"/>
      <c r="V2251" s="8"/>
      <c r="W2251" s="8"/>
    </row>
    <row r="2252" spans="1:23" ht="13">
      <c r="A2252" s="21">
        <v>1861802</v>
      </c>
      <c r="B2252" s="56">
        <v>7</v>
      </c>
      <c r="C2252" s="56"/>
      <c r="D2252" s="56">
        <v>0</v>
      </c>
      <c r="E2252" s="56"/>
      <c r="F2252" s="56">
        <v>0</v>
      </c>
      <c r="G2252" s="34">
        <f t="shared" si="38"/>
        <v>7</v>
      </c>
      <c r="I2252" s="35"/>
      <c r="J2252" s="8"/>
      <c r="K2252" s="8"/>
      <c r="L2252" s="8"/>
      <c r="M2252" s="8"/>
      <c r="N2252" s="8"/>
      <c r="O2252" s="8"/>
      <c r="P2252" s="8"/>
      <c r="Q2252" s="8"/>
      <c r="R2252" s="8"/>
      <c r="S2252" s="8"/>
      <c r="T2252" s="8"/>
      <c r="U2252" s="8"/>
      <c r="V2252" s="8"/>
      <c r="W2252" s="8"/>
    </row>
    <row r="2253" spans="1:23" ht="13">
      <c r="A2253" s="21">
        <v>1861827</v>
      </c>
      <c r="B2253" s="56">
        <v>7</v>
      </c>
      <c r="C2253" s="56">
        <v>3</v>
      </c>
      <c r="D2253" s="56">
        <v>2</v>
      </c>
      <c r="E2253" s="56">
        <v>3</v>
      </c>
      <c r="F2253" s="56">
        <v>0</v>
      </c>
      <c r="G2253" s="34">
        <f t="shared" si="38"/>
        <v>15</v>
      </c>
      <c r="I2253" s="35" t="s">
        <v>73</v>
      </c>
      <c r="J2253" s="8"/>
      <c r="K2253" s="8"/>
      <c r="L2253" s="8"/>
      <c r="M2253" s="8"/>
      <c r="N2253" s="8"/>
      <c r="O2253" s="8"/>
      <c r="P2253" s="8"/>
      <c r="Q2253" s="8"/>
      <c r="R2253" s="8"/>
      <c r="S2253" s="8"/>
      <c r="T2253" s="8"/>
      <c r="U2253" s="8"/>
      <c r="V2253" s="8"/>
      <c r="W2253" s="8"/>
    </row>
    <row r="2254" spans="1:23" ht="13">
      <c r="A2254" s="21">
        <v>1861834</v>
      </c>
      <c r="B2254" s="56">
        <v>7</v>
      </c>
      <c r="C2254" s="56"/>
      <c r="D2254" s="56"/>
      <c r="E2254" s="56"/>
      <c r="F2254" s="56"/>
      <c r="G2254" s="34">
        <f t="shared" si="38"/>
        <v>7</v>
      </c>
      <c r="I2254" s="35"/>
      <c r="J2254" s="8"/>
      <c r="K2254" s="8"/>
      <c r="L2254" s="8"/>
      <c r="M2254" s="8"/>
      <c r="N2254" s="8"/>
      <c r="O2254" s="8"/>
      <c r="P2254" s="8"/>
      <c r="Q2254" s="8"/>
      <c r="R2254" s="8"/>
      <c r="S2254" s="8"/>
      <c r="T2254" s="8"/>
      <c r="U2254" s="8"/>
      <c r="V2254" s="8"/>
      <c r="W2254" s="8"/>
    </row>
    <row r="2255" spans="1:23" ht="13">
      <c r="A2255" s="21">
        <v>1861908</v>
      </c>
      <c r="B2255" s="56">
        <v>0</v>
      </c>
      <c r="C2255" s="56">
        <v>0</v>
      </c>
      <c r="D2255" s="56">
        <v>0</v>
      </c>
      <c r="E2255" s="56"/>
      <c r="F2255" s="56"/>
      <c r="G2255" s="34">
        <f t="shared" si="38"/>
        <v>0</v>
      </c>
      <c r="I2255" s="35"/>
      <c r="J2255" s="8"/>
      <c r="K2255" s="8"/>
      <c r="L2255" s="8"/>
      <c r="M2255" s="8"/>
      <c r="N2255" s="8"/>
      <c r="O2255" s="8"/>
      <c r="P2255" s="8"/>
      <c r="Q2255" s="8"/>
      <c r="R2255" s="8"/>
      <c r="S2255" s="8"/>
      <c r="T2255" s="8"/>
      <c r="U2255" s="8"/>
      <c r="V2255" s="8"/>
      <c r="W2255" s="8"/>
    </row>
    <row r="2256" spans="1:23" ht="13">
      <c r="A2256" s="21">
        <v>1861909</v>
      </c>
      <c r="B2256" s="56">
        <v>7</v>
      </c>
      <c r="C2256" s="56">
        <v>1</v>
      </c>
      <c r="D2256" s="56"/>
      <c r="E2256" s="56"/>
      <c r="F2256" s="56"/>
      <c r="G2256" s="34">
        <f t="shared" si="38"/>
        <v>8</v>
      </c>
      <c r="I2256" s="35"/>
      <c r="J2256" s="8"/>
      <c r="K2256" s="8"/>
      <c r="L2256" s="8"/>
      <c r="M2256" s="8"/>
      <c r="N2256" s="8"/>
      <c r="O2256" s="8"/>
      <c r="P2256" s="8"/>
      <c r="Q2256" s="8"/>
      <c r="R2256" s="8"/>
      <c r="S2256" s="8"/>
      <c r="T2256" s="8"/>
      <c r="U2256" s="8"/>
      <c r="V2256" s="8"/>
      <c r="W2256" s="8"/>
    </row>
    <row r="2257" spans="1:23" ht="13">
      <c r="A2257" s="21">
        <v>1861921</v>
      </c>
      <c r="B2257" s="56">
        <v>3</v>
      </c>
      <c r="C2257" s="56">
        <v>5</v>
      </c>
      <c r="D2257" s="56">
        <v>0</v>
      </c>
      <c r="E2257" s="56"/>
      <c r="F2257" s="56"/>
      <c r="G2257" s="34">
        <f t="shared" si="38"/>
        <v>8</v>
      </c>
      <c r="I2257" s="35"/>
      <c r="J2257" s="8"/>
      <c r="K2257" s="8"/>
      <c r="L2257" s="8"/>
      <c r="M2257" s="8"/>
      <c r="N2257" s="8"/>
      <c r="O2257" s="8"/>
      <c r="P2257" s="8"/>
      <c r="Q2257" s="8"/>
      <c r="R2257" s="8"/>
      <c r="S2257" s="8"/>
      <c r="T2257" s="8"/>
      <c r="U2257" s="8"/>
      <c r="V2257" s="8"/>
      <c r="W2257" s="8"/>
    </row>
    <row r="2258" spans="1:23" ht="13">
      <c r="A2258" s="21">
        <v>1861925</v>
      </c>
      <c r="B2258" s="56">
        <v>5</v>
      </c>
      <c r="C2258" s="56">
        <v>0</v>
      </c>
      <c r="D2258" s="56">
        <v>0</v>
      </c>
      <c r="E2258" s="56"/>
      <c r="F2258" s="56"/>
      <c r="G2258" s="34">
        <f t="shared" si="38"/>
        <v>5</v>
      </c>
      <c r="I2258" s="35"/>
      <c r="J2258" s="8"/>
      <c r="K2258" s="8"/>
      <c r="L2258" s="8"/>
      <c r="M2258" s="8"/>
      <c r="N2258" s="8"/>
      <c r="O2258" s="8"/>
      <c r="P2258" s="8"/>
      <c r="Q2258" s="8"/>
      <c r="R2258" s="8"/>
      <c r="S2258" s="8"/>
      <c r="T2258" s="8"/>
      <c r="U2258" s="8"/>
      <c r="V2258" s="8"/>
      <c r="W2258" s="8"/>
    </row>
    <row r="2259" spans="1:23" ht="13">
      <c r="A2259" s="21">
        <v>1862033</v>
      </c>
      <c r="B2259" s="56">
        <v>7</v>
      </c>
      <c r="C2259" s="56">
        <v>0</v>
      </c>
      <c r="D2259" s="56"/>
      <c r="E2259" s="56">
        <v>0</v>
      </c>
      <c r="F2259" s="56"/>
      <c r="G2259" s="34">
        <f t="shared" si="38"/>
        <v>7</v>
      </c>
      <c r="I2259" s="35"/>
      <c r="J2259" s="8"/>
      <c r="K2259" s="8"/>
      <c r="L2259" s="8"/>
      <c r="M2259" s="8"/>
      <c r="N2259" s="8"/>
      <c r="O2259" s="8"/>
      <c r="P2259" s="8"/>
      <c r="Q2259" s="8"/>
      <c r="R2259" s="8"/>
      <c r="S2259" s="8"/>
      <c r="T2259" s="8"/>
      <c r="U2259" s="8"/>
      <c r="V2259" s="8"/>
      <c r="W2259" s="8"/>
    </row>
    <row r="2260" spans="1:23" ht="13">
      <c r="A2260" s="21">
        <v>1862078</v>
      </c>
      <c r="B2260" s="56">
        <v>3</v>
      </c>
      <c r="C2260" s="56">
        <v>0</v>
      </c>
      <c r="D2260" s="56">
        <v>0</v>
      </c>
      <c r="E2260" s="56"/>
      <c r="F2260" s="56"/>
      <c r="G2260" s="34">
        <f t="shared" si="38"/>
        <v>3</v>
      </c>
      <c r="I2260" s="35"/>
      <c r="J2260" s="8"/>
      <c r="K2260" s="8"/>
      <c r="L2260" s="8"/>
      <c r="M2260" s="8"/>
      <c r="N2260" s="8"/>
      <c r="O2260" s="8"/>
      <c r="P2260" s="8"/>
      <c r="Q2260" s="8"/>
      <c r="R2260" s="8"/>
      <c r="S2260" s="8"/>
      <c r="T2260" s="8"/>
      <c r="U2260" s="8"/>
      <c r="V2260" s="8"/>
      <c r="W2260" s="8"/>
    </row>
    <row r="2261" spans="1:23" ht="13">
      <c r="A2261" s="21">
        <v>1862092</v>
      </c>
      <c r="B2261" s="56">
        <v>3</v>
      </c>
      <c r="C2261" s="56"/>
      <c r="D2261" s="56"/>
      <c r="E2261" s="56"/>
      <c r="F2261" s="56"/>
      <c r="G2261" s="34">
        <f t="shared" si="38"/>
        <v>3</v>
      </c>
      <c r="I2261" s="35"/>
      <c r="J2261" s="8"/>
      <c r="K2261" s="8"/>
      <c r="L2261" s="8"/>
      <c r="M2261" s="8"/>
      <c r="N2261" s="8"/>
      <c r="O2261" s="8"/>
      <c r="P2261" s="8"/>
      <c r="Q2261" s="8"/>
      <c r="R2261" s="8"/>
      <c r="S2261" s="8"/>
      <c r="T2261" s="8"/>
      <c r="U2261" s="8"/>
      <c r="V2261" s="8"/>
      <c r="W2261" s="8"/>
    </row>
    <row r="2262" spans="1:23" ht="13">
      <c r="A2262" s="21">
        <v>1862118</v>
      </c>
      <c r="B2262" s="56">
        <v>7</v>
      </c>
      <c r="C2262" s="56">
        <v>0</v>
      </c>
      <c r="D2262" s="56">
        <v>0</v>
      </c>
      <c r="E2262" s="56"/>
      <c r="F2262" s="56">
        <v>0</v>
      </c>
      <c r="G2262" s="34">
        <f t="shared" si="38"/>
        <v>7</v>
      </c>
      <c r="I2262" s="35"/>
      <c r="J2262" s="8"/>
      <c r="K2262" s="8"/>
      <c r="L2262" s="8"/>
      <c r="M2262" s="8"/>
      <c r="N2262" s="8"/>
      <c r="O2262" s="8"/>
      <c r="P2262" s="8"/>
      <c r="Q2262" s="8"/>
      <c r="R2262" s="8"/>
      <c r="S2262" s="8"/>
      <c r="T2262" s="8"/>
      <c r="U2262" s="8"/>
      <c r="V2262" s="8"/>
      <c r="W2262" s="8"/>
    </row>
    <row r="2263" spans="1:23" ht="13">
      <c r="A2263" s="21">
        <v>1862151</v>
      </c>
      <c r="B2263" s="56">
        <v>5</v>
      </c>
      <c r="C2263" s="56">
        <v>0</v>
      </c>
      <c r="D2263" s="56">
        <v>0</v>
      </c>
      <c r="E2263" s="56"/>
      <c r="F2263" s="56"/>
      <c r="G2263" s="34">
        <f t="shared" si="38"/>
        <v>5</v>
      </c>
      <c r="I2263" s="35"/>
      <c r="J2263" s="8"/>
      <c r="K2263" s="8"/>
      <c r="L2263" s="8"/>
      <c r="M2263" s="8"/>
      <c r="N2263" s="8"/>
      <c r="O2263" s="8"/>
      <c r="P2263" s="8"/>
      <c r="Q2263" s="8"/>
      <c r="R2263" s="8"/>
      <c r="S2263" s="8"/>
      <c r="T2263" s="8"/>
      <c r="U2263" s="8"/>
      <c r="V2263" s="8"/>
      <c r="W2263" s="8"/>
    </row>
    <row r="2264" spans="1:23" ht="13">
      <c r="A2264" s="21">
        <v>1862180</v>
      </c>
      <c r="B2264" s="56">
        <v>7</v>
      </c>
      <c r="C2264" s="56">
        <v>0</v>
      </c>
      <c r="D2264" s="56">
        <v>0</v>
      </c>
      <c r="E2264" s="56"/>
      <c r="F2264" s="56">
        <v>0</v>
      </c>
      <c r="G2264" s="34">
        <f t="shared" si="38"/>
        <v>7</v>
      </c>
      <c r="I2264" s="35"/>
      <c r="J2264" s="8"/>
      <c r="K2264" s="8"/>
      <c r="L2264" s="8"/>
      <c r="M2264" s="8"/>
      <c r="N2264" s="8"/>
      <c r="O2264" s="8"/>
      <c r="P2264" s="8"/>
      <c r="Q2264" s="8"/>
      <c r="R2264" s="8"/>
      <c r="S2264" s="8"/>
      <c r="T2264" s="8"/>
      <c r="U2264" s="8"/>
      <c r="V2264" s="8"/>
      <c r="W2264" s="8"/>
    </row>
    <row r="2265" spans="1:23" ht="13">
      <c r="A2265" s="21">
        <v>1862190</v>
      </c>
      <c r="B2265" s="56">
        <v>0</v>
      </c>
      <c r="C2265" s="56">
        <v>0</v>
      </c>
      <c r="D2265" s="56">
        <v>0</v>
      </c>
      <c r="E2265" s="56">
        <v>0</v>
      </c>
      <c r="F2265" s="56">
        <v>0</v>
      </c>
      <c r="G2265" s="34">
        <f t="shared" si="38"/>
        <v>0</v>
      </c>
      <c r="I2265" s="35"/>
      <c r="J2265" s="8"/>
      <c r="K2265" s="8"/>
      <c r="L2265" s="8"/>
      <c r="M2265" s="8"/>
      <c r="N2265" s="8"/>
      <c r="O2265" s="8"/>
      <c r="P2265" s="8"/>
      <c r="Q2265" s="8"/>
      <c r="R2265" s="8"/>
      <c r="S2265" s="8"/>
      <c r="T2265" s="8"/>
      <c r="U2265" s="8"/>
      <c r="V2265" s="8"/>
      <c r="W2265" s="8"/>
    </row>
    <row r="2266" spans="1:23" ht="13">
      <c r="A2266" s="21">
        <v>1862210</v>
      </c>
      <c r="B2266" s="56">
        <v>0</v>
      </c>
      <c r="C2266" s="56">
        <v>0</v>
      </c>
      <c r="D2266" s="56">
        <v>0</v>
      </c>
      <c r="E2266" s="56">
        <v>0</v>
      </c>
      <c r="F2266" s="56">
        <v>0</v>
      </c>
      <c r="G2266" s="34">
        <f t="shared" si="38"/>
        <v>0</v>
      </c>
      <c r="I2266" s="35"/>
      <c r="J2266" s="8"/>
      <c r="K2266" s="8"/>
      <c r="L2266" s="8"/>
      <c r="M2266" s="8"/>
      <c r="N2266" s="8"/>
      <c r="O2266" s="8"/>
      <c r="P2266" s="8"/>
      <c r="Q2266" s="8"/>
      <c r="R2266" s="8"/>
      <c r="S2266" s="8"/>
      <c r="T2266" s="8"/>
      <c r="U2266" s="8"/>
      <c r="V2266" s="8"/>
      <c r="W2266" s="8"/>
    </row>
    <row r="2267" spans="1:23" ht="13">
      <c r="A2267" s="21">
        <v>1862340</v>
      </c>
      <c r="B2267" s="56">
        <v>0</v>
      </c>
      <c r="C2267" s="56"/>
      <c r="D2267" s="56">
        <v>0</v>
      </c>
      <c r="E2267" s="56"/>
      <c r="F2267" s="56"/>
      <c r="G2267" s="34">
        <f t="shared" si="38"/>
        <v>0</v>
      </c>
      <c r="I2267" s="35"/>
      <c r="J2267" s="8"/>
      <c r="K2267" s="8"/>
      <c r="L2267" s="8"/>
      <c r="M2267" s="8"/>
      <c r="N2267" s="8"/>
      <c r="O2267" s="8"/>
      <c r="P2267" s="8"/>
      <c r="Q2267" s="8"/>
      <c r="R2267" s="8"/>
      <c r="S2267" s="8"/>
      <c r="T2267" s="8"/>
      <c r="U2267" s="8"/>
      <c r="V2267" s="8"/>
      <c r="W2267" s="8"/>
    </row>
    <row r="2268" spans="1:23" ht="13">
      <c r="A2268" s="21">
        <v>1862394</v>
      </c>
      <c r="B2268" s="56">
        <v>7</v>
      </c>
      <c r="C2268" s="56">
        <v>1</v>
      </c>
      <c r="D2268" s="56">
        <v>0</v>
      </c>
      <c r="E2268" s="56"/>
      <c r="F2268" s="56"/>
      <c r="G2268" s="34">
        <f t="shared" si="38"/>
        <v>8</v>
      </c>
      <c r="I2268" s="35"/>
      <c r="J2268" s="8"/>
      <c r="K2268" s="8"/>
      <c r="L2268" s="8"/>
      <c r="M2268" s="8"/>
      <c r="N2268" s="8"/>
      <c r="O2268" s="8"/>
      <c r="P2268" s="8"/>
      <c r="Q2268" s="8"/>
      <c r="R2268" s="8"/>
      <c r="S2268" s="8"/>
      <c r="T2268" s="8"/>
      <c r="U2268" s="8"/>
      <c r="V2268" s="8"/>
      <c r="W2268" s="8"/>
    </row>
    <row r="2269" spans="1:23" ht="13">
      <c r="A2269" s="44">
        <v>1862408</v>
      </c>
      <c r="B2269" s="56">
        <v>7</v>
      </c>
      <c r="C2269" s="56">
        <v>0</v>
      </c>
      <c r="D2269" s="56">
        <v>1</v>
      </c>
      <c r="E2269" s="56"/>
      <c r="F2269" s="56">
        <v>0</v>
      </c>
      <c r="G2269" s="34">
        <f t="shared" si="38"/>
        <v>8</v>
      </c>
      <c r="I2269" s="35"/>
      <c r="J2269" s="8"/>
      <c r="K2269" s="8"/>
      <c r="L2269" s="8"/>
      <c r="M2269" s="8"/>
      <c r="N2269" s="8"/>
      <c r="O2269" s="8"/>
      <c r="P2269" s="8"/>
      <c r="Q2269" s="8"/>
      <c r="R2269" s="8"/>
      <c r="S2269" s="8"/>
      <c r="T2269" s="8"/>
      <c r="U2269" s="8"/>
      <c r="V2269" s="8"/>
      <c r="W2269" s="8"/>
    </row>
    <row r="2270" spans="1:23" ht="13">
      <c r="A2270" s="21">
        <v>1862424</v>
      </c>
      <c r="B2270" s="56">
        <v>7</v>
      </c>
      <c r="C2270" s="56">
        <v>1</v>
      </c>
      <c r="D2270" s="56">
        <v>1</v>
      </c>
      <c r="E2270" s="56">
        <v>0</v>
      </c>
      <c r="F2270" s="56"/>
      <c r="G2270" s="34">
        <f t="shared" si="38"/>
        <v>9</v>
      </c>
      <c r="I2270" s="35"/>
      <c r="J2270" s="8"/>
      <c r="K2270" s="8"/>
      <c r="L2270" s="8"/>
      <c r="M2270" s="8"/>
      <c r="N2270" s="8"/>
      <c r="O2270" s="8"/>
      <c r="P2270" s="8"/>
      <c r="Q2270" s="8"/>
      <c r="R2270" s="8"/>
      <c r="S2270" s="8"/>
      <c r="T2270" s="8"/>
      <c r="U2270" s="8"/>
      <c r="V2270" s="8"/>
      <c r="W2270" s="8"/>
    </row>
    <row r="2271" spans="1:23" ht="13">
      <c r="A2271" s="21">
        <v>1862462</v>
      </c>
      <c r="B2271" s="56">
        <v>7</v>
      </c>
      <c r="C2271" s="56"/>
      <c r="D2271" s="56"/>
      <c r="E2271" s="56">
        <v>1</v>
      </c>
      <c r="F2271" s="56"/>
      <c r="G2271" s="34">
        <f t="shared" si="38"/>
        <v>8</v>
      </c>
      <c r="I2271" s="35"/>
      <c r="J2271" s="8"/>
      <c r="K2271" s="8"/>
      <c r="L2271" s="8"/>
      <c r="M2271" s="8"/>
      <c r="N2271" s="8"/>
      <c r="O2271" s="8"/>
      <c r="P2271" s="8"/>
      <c r="Q2271" s="8"/>
      <c r="R2271" s="8"/>
      <c r="S2271" s="8"/>
      <c r="T2271" s="8"/>
      <c r="U2271" s="8"/>
      <c r="V2271" s="8"/>
      <c r="W2271" s="8"/>
    </row>
    <row r="2272" spans="1:23" ht="13">
      <c r="A2272" s="21">
        <v>1862478</v>
      </c>
      <c r="B2272" s="56">
        <v>0</v>
      </c>
      <c r="C2272" s="56">
        <v>0</v>
      </c>
      <c r="D2272" s="56">
        <v>0</v>
      </c>
      <c r="E2272" s="56">
        <v>0</v>
      </c>
      <c r="F2272" s="56">
        <v>0</v>
      </c>
      <c r="G2272" s="34">
        <f t="shared" si="38"/>
        <v>0</v>
      </c>
      <c r="I2272" s="35"/>
      <c r="J2272" s="8"/>
      <c r="K2272" s="8"/>
      <c r="L2272" s="8"/>
      <c r="M2272" s="8"/>
      <c r="N2272" s="8"/>
      <c r="O2272" s="8"/>
      <c r="P2272" s="8"/>
      <c r="Q2272" s="8"/>
      <c r="R2272" s="8"/>
      <c r="S2272" s="8"/>
      <c r="T2272" s="8"/>
      <c r="U2272" s="8"/>
      <c r="V2272" s="8"/>
      <c r="W2272" s="8"/>
    </row>
    <row r="2273" spans="1:23" ht="13">
      <c r="A2273" s="37">
        <v>1862508</v>
      </c>
      <c r="B2273" s="38">
        <v>7</v>
      </c>
      <c r="C2273" s="38">
        <v>7</v>
      </c>
      <c r="D2273" s="38">
        <v>7</v>
      </c>
      <c r="E2273" s="38">
        <v>5</v>
      </c>
      <c r="F2273" s="38">
        <v>2</v>
      </c>
      <c r="G2273" s="34">
        <f t="shared" si="38"/>
        <v>28</v>
      </c>
      <c r="H2273" s="1" t="s">
        <v>12</v>
      </c>
      <c r="I2273" s="35"/>
      <c r="J2273" s="8"/>
      <c r="K2273" s="8"/>
      <c r="L2273" s="8"/>
      <c r="M2273" s="8"/>
      <c r="N2273" s="8"/>
      <c r="O2273" s="8"/>
      <c r="P2273" s="8"/>
      <c r="Q2273" s="8"/>
      <c r="R2273" s="8"/>
      <c r="S2273" s="8"/>
      <c r="T2273" s="8"/>
      <c r="U2273" s="8"/>
      <c r="V2273" s="8"/>
      <c r="W2273" s="8"/>
    </row>
    <row r="2274" spans="1:23" ht="13">
      <c r="A2274" s="21">
        <v>1862558</v>
      </c>
      <c r="B2274" s="56">
        <v>7</v>
      </c>
      <c r="C2274" s="56"/>
      <c r="D2274" s="56">
        <v>7</v>
      </c>
      <c r="E2274" s="56"/>
      <c r="F2274" s="56">
        <v>0</v>
      </c>
      <c r="G2274" s="34">
        <f t="shared" si="38"/>
        <v>14</v>
      </c>
      <c r="I2274" s="35"/>
      <c r="J2274" s="8"/>
      <c r="K2274" s="8"/>
      <c r="L2274" s="8"/>
      <c r="M2274" s="8"/>
      <c r="N2274" s="8"/>
      <c r="O2274" s="8"/>
      <c r="P2274" s="8"/>
      <c r="Q2274" s="8"/>
      <c r="R2274" s="8"/>
      <c r="S2274" s="8"/>
      <c r="T2274" s="8"/>
      <c r="U2274" s="8"/>
      <c r="V2274" s="8"/>
      <c r="W2274" s="8"/>
    </row>
    <row r="2275" spans="1:23" ht="13">
      <c r="A2275" s="21">
        <v>1862588</v>
      </c>
      <c r="B2275" s="56">
        <v>0</v>
      </c>
      <c r="C2275" s="56">
        <v>0</v>
      </c>
      <c r="D2275" s="56">
        <v>0</v>
      </c>
      <c r="E2275" s="56">
        <v>0</v>
      </c>
      <c r="F2275" s="56">
        <v>0</v>
      </c>
      <c r="G2275" s="34">
        <f t="shared" si="38"/>
        <v>0</v>
      </c>
      <c r="I2275" s="35"/>
      <c r="J2275" s="8"/>
      <c r="K2275" s="8"/>
      <c r="L2275" s="8"/>
      <c r="M2275" s="8"/>
      <c r="N2275" s="8"/>
      <c r="O2275" s="8"/>
      <c r="P2275" s="8"/>
      <c r="Q2275" s="8"/>
      <c r="R2275" s="8"/>
      <c r="S2275" s="8"/>
      <c r="T2275" s="8"/>
      <c r="U2275" s="8"/>
      <c r="V2275" s="8"/>
      <c r="W2275" s="8"/>
    </row>
    <row r="2276" spans="1:23" ht="13">
      <c r="A2276" s="21">
        <v>1862599</v>
      </c>
      <c r="B2276" s="56">
        <v>7</v>
      </c>
      <c r="C2276" s="56"/>
      <c r="D2276" s="56">
        <v>0</v>
      </c>
      <c r="E2276" s="56"/>
      <c r="F2276" s="56"/>
      <c r="G2276" s="34">
        <f t="shared" si="38"/>
        <v>7</v>
      </c>
      <c r="I2276" s="35"/>
      <c r="J2276" s="8"/>
      <c r="K2276" s="8"/>
      <c r="L2276" s="8"/>
      <c r="M2276" s="8"/>
      <c r="N2276" s="8"/>
      <c r="O2276" s="8"/>
      <c r="P2276" s="8"/>
      <c r="Q2276" s="8"/>
      <c r="R2276" s="8"/>
      <c r="S2276" s="8"/>
      <c r="T2276" s="8"/>
      <c r="U2276" s="8"/>
      <c r="V2276" s="8"/>
      <c r="W2276" s="8"/>
    </row>
    <row r="2277" spans="1:23" ht="13">
      <c r="A2277" s="21">
        <v>1862631</v>
      </c>
      <c r="B2277" s="56">
        <v>0</v>
      </c>
      <c r="C2277" s="56">
        <v>0</v>
      </c>
      <c r="D2277" s="56">
        <v>0</v>
      </c>
      <c r="E2277" s="56">
        <v>0</v>
      </c>
      <c r="F2277" s="56">
        <v>0</v>
      </c>
      <c r="G2277" s="34">
        <f t="shared" si="38"/>
        <v>0</v>
      </c>
      <c r="I2277" s="35"/>
      <c r="J2277" s="8"/>
      <c r="K2277" s="8"/>
      <c r="L2277" s="8"/>
      <c r="M2277" s="8"/>
      <c r="N2277" s="8"/>
      <c r="O2277" s="8"/>
      <c r="P2277" s="8"/>
      <c r="Q2277" s="8"/>
      <c r="R2277" s="8"/>
      <c r="S2277" s="8"/>
      <c r="T2277" s="8"/>
      <c r="U2277" s="8"/>
      <c r="V2277" s="8"/>
      <c r="W2277" s="8"/>
    </row>
    <row r="2278" spans="1:23" ht="13">
      <c r="A2278" s="21">
        <v>1862641</v>
      </c>
      <c r="B2278" s="56">
        <v>7</v>
      </c>
      <c r="C2278" s="56">
        <v>0</v>
      </c>
      <c r="D2278" s="56">
        <v>3</v>
      </c>
      <c r="E2278" s="56">
        <v>4</v>
      </c>
      <c r="F2278" s="56">
        <v>0</v>
      </c>
      <c r="G2278" s="34">
        <f t="shared" si="38"/>
        <v>14</v>
      </c>
      <c r="I2278" s="35"/>
      <c r="J2278" s="8"/>
      <c r="K2278" s="8"/>
      <c r="L2278" s="8"/>
      <c r="M2278" s="8"/>
      <c r="N2278" s="8"/>
      <c r="O2278" s="8"/>
      <c r="P2278" s="8"/>
      <c r="Q2278" s="8"/>
      <c r="R2278" s="8"/>
      <c r="S2278" s="8"/>
      <c r="T2278" s="8"/>
      <c r="U2278" s="8"/>
      <c r="V2278" s="8"/>
      <c r="W2278" s="8"/>
    </row>
    <row r="2279" spans="1:23" ht="13">
      <c r="A2279" s="21">
        <v>1862674</v>
      </c>
      <c r="B2279" s="56">
        <v>7</v>
      </c>
      <c r="C2279" s="56">
        <v>0</v>
      </c>
      <c r="D2279" s="56">
        <v>0</v>
      </c>
      <c r="E2279" s="56">
        <v>2</v>
      </c>
      <c r="F2279" s="56">
        <v>0</v>
      </c>
      <c r="G2279" s="34">
        <f t="shared" si="38"/>
        <v>9</v>
      </c>
      <c r="I2279" s="35"/>
      <c r="J2279" s="8"/>
      <c r="K2279" s="8"/>
      <c r="L2279" s="8"/>
      <c r="M2279" s="8"/>
      <c r="N2279" s="8"/>
      <c r="O2279" s="8"/>
      <c r="P2279" s="8"/>
      <c r="Q2279" s="8"/>
      <c r="R2279" s="8"/>
      <c r="S2279" s="8"/>
      <c r="T2279" s="8"/>
      <c r="U2279" s="8"/>
      <c r="V2279" s="8"/>
      <c r="W2279" s="8"/>
    </row>
    <row r="2280" spans="1:23" ht="13">
      <c r="A2280" s="21">
        <v>1862806</v>
      </c>
      <c r="B2280" s="56">
        <v>0</v>
      </c>
      <c r="C2280" s="56"/>
      <c r="D2280" s="56"/>
      <c r="E2280" s="56"/>
      <c r="F2280" s="56"/>
      <c r="G2280" s="34">
        <f t="shared" si="38"/>
        <v>0</v>
      </c>
      <c r="I2280" s="35"/>
      <c r="J2280" s="8"/>
      <c r="K2280" s="8"/>
      <c r="L2280" s="8"/>
      <c r="M2280" s="8"/>
      <c r="N2280" s="8"/>
      <c r="O2280" s="8"/>
      <c r="P2280" s="8"/>
      <c r="Q2280" s="8"/>
      <c r="R2280" s="8"/>
      <c r="S2280" s="8"/>
      <c r="T2280" s="8"/>
      <c r="U2280" s="8"/>
      <c r="V2280" s="8"/>
      <c r="W2280" s="8"/>
    </row>
    <row r="2281" spans="1:23" ht="13">
      <c r="A2281" s="21">
        <v>1862866</v>
      </c>
      <c r="B2281" s="56">
        <v>7</v>
      </c>
      <c r="C2281" s="56">
        <v>1</v>
      </c>
      <c r="D2281" s="56">
        <v>0</v>
      </c>
      <c r="E2281" s="56">
        <v>0</v>
      </c>
      <c r="F2281" s="56">
        <v>0</v>
      </c>
      <c r="G2281" s="34">
        <f t="shared" si="38"/>
        <v>8</v>
      </c>
      <c r="I2281" s="35"/>
      <c r="J2281" s="8"/>
      <c r="K2281" s="8"/>
      <c r="L2281" s="8"/>
      <c r="M2281" s="8"/>
      <c r="N2281" s="8"/>
      <c r="O2281" s="8"/>
      <c r="P2281" s="8"/>
      <c r="Q2281" s="8"/>
      <c r="R2281" s="8"/>
      <c r="S2281" s="8"/>
      <c r="T2281" s="8"/>
      <c r="U2281" s="8"/>
      <c r="V2281" s="8"/>
      <c r="W2281" s="8"/>
    </row>
    <row r="2282" spans="1:23" ht="13">
      <c r="A2282" s="21">
        <v>1862872</v>
      </c>
      <c r="B2282" s="56">
        <v>7</v>
      </c>
      <c r="C2282" s="56"/>
      <c r="D2282" s="56">
        <v>6</v>
      </c>
      <c r="E2282" s="56">
        <v>0</v>
      </c>
      <c r="F2282" s="56">
        <v>2</v>
      </c>
      <c r="G2282" s="34">
        <f t="shared" si="38"/>
        <v>15</v>
      </c>
      <c r="I2282" s="35"/>
      <c r="J2282" s="8"/>
      <c r="K2282" s="8"/>
      <c r="L2282" s="8"/>
      <c r="M2282" s="8"/>
      <c r="N2282" s="8"/>
      <c r="O2282" s="8"/>
      <c r="P2282" s="8"/>
      <c r="Q2282" s="8"/>
      <c r="R2282" s="8"/>
      <c r="S2282" s="8"/>
      <c r="T2282" s="8"/>
      <c r="U2282" s="8"/>
      <c r="V2282" s="8"/>
      <c r="W2282" s="8"/>
    </row>
    <row r="2283" spans="1:23" ht="13">
      <c r="A2283" s="21">
        <v>1862921</v>
      </c>
      <c r="B2283" s="56">
        <v>7</v>
      </c>
      <c r="C2283" s="56">
        <v>1</v>
      </c>
      <c r="D2283" s="56">
        <v>0</v>
      </c>
      <c r="E2283" s="56">
        <v>0</v>
      </c>
      <c r="F2283" s="56">
        <v>0</v>
      </c>
      <c r="G2283" s="34">
        <f t="shared" si="38"/>
        <v>8</v>
      </c>
      <c r="I2283" s="35"/>
      <c r="J2283" s="8"/>
      <c r="K2283" s="8"/>
      <c r="L2283" s="8"/>
      <c r="M2283" s="8"/>
      <c r="N2283" s="8"/>
      <c r="O2283" s="8"/>
      <c r="P2283" s="8"/>
      <c r="Q2283" s="8"/>
      <c r="R2283" s="8"/>
      <c r="S2283" s="8"/>
      <c r="T2283" s="8"/>
      <c r="U2283" s="8"/>
      <c r="V2283" s="8"/>
      <c r="W2283" s="8"/>
    </row>
    <row r="2284" spans="1:23" ht="13">
      <c r="A2284" s="21">
        <v>1862931</v>
      </c>
      <c r="B2284" s="56">
        <v>7</v>
      </c>
      <c r="C2284" s="56">
        <v>0</v>
      </c>
      <c r="D2284" s="56">
        <v>0</v>
      </c>
      <c r="E2284" s="56"/>
      <c r="F2284" s="56"/>
      <c r="G2284" s="34">
        <f t="shared" si="38"/>
        <v>7</v>
      </c>
      <c r="I2284" s="35"/>
      <c r="J2284" s="8"/>
      <c r="K2284" s="8"/>
      <c r="L2284" s="8"/>
      <c r="M2284" s="8"/>
      <c r="N2284" s="8"/>
      <c r="O2284" s="8"/>
      <c r="P2284" s="8"/>
      <c r="Q2284" s="8"/>
      <c r="R2284" s="8"/>
      <c r="S2284" s="8"/>
      <c r="T2284" s="8"/>
      <c r="U2284" s="8"/>
      <c r="V2284" s="8"/>
      <c r="W2284" s="8"/>
    </row>
    <row r="2285" spans="1:23" ht="13">
      <c r="A2285" s="21">
        <v>1862973</v>
      </c>
      <c r="B2285" s="56">
        <v>3</v>
      </c>
      <c r="C2285" s="56">
        <v>1</v>
      </c>
      <c r="D2285" s="56"/>
      <c r="E2285" s="56"/>
      <c r="F2285" s="56">
        <v>0</v>
      </c>
      <c r="G2285" s="34">
        <f t="shared" si="38"/>
        <v>4</v>
      </c>
      <c r="I2285" s="35"/>
      <c r="J2285" s="8"/>
      <c r="K2285" s="8"/>
      <c r="L2285" s="8"/>
      <c r="M2285" s="8"/>
      <c r="N2285" s="8"/>
      <c r="O2285" s="8"/>
      <c r="P2285" s="8"/>
      <c r="Q2285" s="8"/>
      <c r="R2285" s="8"/>
      <c r="S2285" s="8"/>
      <c r="T2285" s="8"/>
      <c r="U2285" s="8"/>
      <c r="V2285" s="8"/>
      <c r="W2285" s="8"/>
    </row>
    <row r="2286" spans="1:23" ht="13">
      <c r="A2286" s="21">
        <v>1862976</v>
      </c>
      <c r="B2286" s="56">
        <v>3</v>
      </c>
      <c r="C2286" s="56">
        <v>0</v>
      </c>
      <c r="D2286" s="56"/>
      <c r="E2286" s="56"/>
      <c r="F2286" s="56">
        <v>0</v>
      </c>
      <c r="G2286" s="34">
        <f t="shared" si="38"/>
        <v>3</v>
      </c>
      <c r="I2286" s="35"/>
      <c r="J2286" s="8"/>
      <c r="K2286" s="8"/>
      <c r="L2286" s="8"/>
      <c r="M2286" s="8"/>
      <c r="N2286" s="8"/>
      <c r="O2286" s="8"/>
      <c r="P2286" s="8"/>
      <c r="Q2286" s="8"/>
      <c r="R2286" s="8"/>
      <c r="S2286" s="8"/>
      <c r="T2286" s="8"/>
      <c r="U2286" s="8"/>
      <c r="V2286" s="8"/>
      <c r="W2286" s="8"/>
    </row>
    <row r="2287" spans="1:23" ht="13">
      <c r="A2287" s="21">
        <v>1863003</v>
      </c>
      <c r="B2287" s="56">
        <v>7</v>
      </c>
      <c r="C2287" s="56">
        <v>7</v>
      </c>
      <c r="D2287" s="56">
        <v>0</v>
      </c>
      <c r="E2287" s="56"/>
      <c r="F2287" s="56"/>
      <c r="G2287" s="34">
        <f t="shared" si="38"/>
        <v>14</v>
      </c>
      <c r="I2287" s="35"/>
      <c r="J2287" s="8"/>
      <c r="K2287" s="8"/>
      <c r="L2287" s="8"/>
      <c r="M2287" s="8"/>
      <c r="N2287" s="8"/>
      <c r="O2287" s="8"/>
      <c r="P2287" s="8"/>
      <c r="Q2287" s="8"/>
      <c r="R2287" s="8"/>
      <c r="S2287" s="8"/>
      <c r="T2287" s="8"/>
      <c r="U2287" s="8"/>
      <c r="V2287" s="8"/>
      <c r="W2287" s="8"/>
    </row>
    <row r="2288" spans="1:23" ht="13">
      <c r="A2288" s="21">
        <v>1863008</v>
      </c>
      <c r="B2288" s="56">
        <v>0</v>
      </c>
      <c r="C2288" s="56">
        <v>1</v>
      </c>
      <c r="D2288" s="56"/>
      <c r="E2288" s="56"/>
      <c r="F2288" s="56"/>
      <c r="G2288" s="34">
        <f t="shared" si="38"/>
        <v>1</v>
      </c>
      <c r="I2288" s="35"/>
      <c r="J2288" s="8"/>
      <c r="K2288" s="8"/>
      <c r="L2288" s="8"/>
      <c r="M2288" s="8"/>
      <c r="N2288" s="8"/>
      <c r="O2288" s="8"/>
      <c r="P2288" s="8"/>
      <c r="Q2288" s="8"/>
      <c r="R2288" s="8"/>
      <c r="S2288" s="8"/>
      <c r="T2288" s="8"/>
      <c r="U2288" s="8"/>
      <c r="V2288" s="8"/>
      <c r="W2288" s="8"/>
    </row>
    <row r="2289" spans="1:23" ht="13">
      <c r="A2289" s="21">
        <v>1863100</v>
      </c>
      <c r="B2289" s="56">
        <v>0</v>
      </c>
      <c r="C2289" s="56">
        <v>0</v>
      </c>
      <c r="D2289" s="56">
        <v>0</v>
      </c>
      <c r="E2289" s="56">
        <v>0</v>
      </c>
      <c r="F2289" s="56">
        <v>0</v>
      </c>
      <c r="G2289" s="34">
        <f t="shared" si="38"/>
        <v>0</v>
      </c>
      <c r="I2289" s="35"/>
      <c r="J2289" s="8"/>
      <c r="K2289" s="8"/>
      <c r="L2289" s="8"/>
      <c r="M2289" s="8"/>
      <c r="N2289" s="8"/>
      <c r="O2289" s="8"/>
      <c r="P2289" s="8"/>
      <c r="Q2289" s="8"/>
      <c r="R2289" s="8"/>
      <c r="S2289" s="8"/>
      <c r="T2289" s="8"/>
      <c r="U2289" s="8"/>
      <c r="V2289" s="8"/>
      <c r="W2289" s="8"/>
    </row>
    <row r="2290" spans="1:23" ht="13">
      <c r="A2290" s="21">
        <v>1863167</v>
      </c>
      <c r="B2290" s="56">
        <v>6</v>
      </c>
      <c r="C2290" s="56">
        <v>2</v>
      </c>
      <c r="D2290" s="56">
        <v>7</v>
      </c>
      <c r="E2290" s="56">
        <v>3</v>
      </c>
      <c r="F2290" s="56">
        <v>0</v>
      </c>
      <c r="G2290" s="34">
        <f t="shared" si="38"/>
        <v>18</v>
      </c>
      <c r="H2290" s="1" t="s">
        <v>12</v>
      </c>
      <c r="I2290" s="35"/>
      <c r="J2290" s="8"/>
      <c r="K2290" s="8"/>
      <c r="L2290" s="8"/>
      <c r="M2290" s="8"/>
      <c r="N2290" s="8"/>
      <c r="O2290" s="8"/>
      <c r="P2290" s="8"/>
      <c r="Q2290" s="8"/>
      <c r="R2290" s="8"/>
      <c r="S2290" s="8"/>
      <c r="T2290" s="8"/>
      <c r="U2290" s="8"/>
      <c r="V2290" s="8"/>
      <c r="W2290" s="8"/>
    </row>
    <row r="2291" spans="1:23" ht="13">
      <c r="A2291" s="21">
        <v>1863191</v>
      </c>
      <c r="B2291" s="56">
        <v>7</v>
      </c>
      <c r="C2291" s="56">
        <v>1</v>
      </c>
      <c r="D2291" s="56"/>
      <c r="E2291" s="56"/>
      <c r="F2291" s="56"/>
      <c r="G2291" s="34">
        <f t="shared" si="38"/>
        <v>8</v>
      </c>
      <c r="I2291" s="35"/>
      <c r="J2291" s="8"/>
      <c r="K2291" s="8"/>
      <c r="L2291" s="8"/>
      <c r="M2291" s="8"/>
      <c r="N2291" s="8"/>
      <c r="O2291" s="8"/>
      <c r="P2291" s="8"/>
      <c r="Q2291" s="8"/>
      <c r="R2291" s="8"/>
      <c r="S2291" s="8"/>
      <c r="T2291" s="8"/>
      <c r="U2291" s="8"/>
      <c r="V2291" s="8"/>
      <c r="W2291" s="8"/>
    </row>
    <row r="2292" spans="1:23" ht="13">
      <c r="A2292" s="21">
        <v>1863212</v>
      </c>
      <c r="B2292" s="56">
        <v>7</v>
      </c>
      <c r="C2292" s="56">
        <v>0</v>
      </c>
      <c r="D2292" s="56">
        <v>2</v>
      </c>
      <c r="E2292" s="56"/>
      <c r="F2292" s="56"/>
      <c r="G2292" s="34">
        <f t="shared" si="38"/>
        <v>9</v>
      </c>
      <c r="I2292" s="35"/>
      <c r="J2292" s="8"/>
      <c r="K2292" s="8"/>
      <c r="L2292" s="8"/>
      <c r="M2292" s="8"/>
      <c r="N2292" s="8"/>
      <c r="O2292" s="8"/>
      <c r="P2292" s="8"/>
      <c r="Q2292" s="8"/>
      <c r="R2292" s="8"/>
      <c r="S2292" s="8"/>
      <c r="T2292" s="8"/>
      <c r="U2292" s="8"/>
      <c r="V2292" s="8"/>
      <c r="W2292" s="8"/>
    </row>
    <row r="2293" spans="1:23" ht="13">
      <c r="A2293" s="21">
        <v>1863311</v>
      </c>
      <c r="B2293" s="56">
        <v>7</v>
      </c>
      <c r="C2293" s="56">
        <v>0</v>
      </c>
      <c r="D2293" s="56">
        <v>0</v>
      </c>
      <c r="E2293" s="56">
        <v>0</v>
      </c>
      <c r="F2293" s="56">
        <v>0</v>
      </c>
      <c r="G2293" s="34">
        <f t="shared" si="38"/>
        <v>7</v>
      </c>
      <c r="I2293" s="35"/>
      <c r="J2293" s="8"/>
      <c r="K2293" s="8"/>
      <c r="L2293" s="8"/>
      <c r="M2293" s="8"/>
      <c r="N2293" s="8"/>
      <c r="O2293" s="8"/>
      <c r="P2293" s="8"/>
      <c r="Q2293" s="8"/>
      <c r="R2293" s="8"/>
      <c r="S2293" s="8"/>
      <c r="T2293" s="8"/>
      <c r="U2293" s="8"/>
      <c r="V2293" s="8"/>
      <c r="W2293" s="8"/>
    </row>
    <row r="2294" spans="1:23" ht="13">
      <c r="A2294" s="21">
        <v>1863318</v>
      </c>
      <c r="B2294" s="56">
        <v>7</v>
      </c>
      <c r="C2294" s="56">
        <v>0</v>
      </c>
      <c r="D2294" s="56">
        <v>0</v>
      </c>
      <c r="E2294" s="56">
        <v>0</v>
      </c>
      <c r="F2294" s="56">
        <v>0</v>
      </c>
      <c r="G2294" s="34">
        <f t="shared" si="38"/>
        <v>7</v>
      </c>
      <c r="I2294" s="35"/>
      <c r="J2294" s="8"/>
      <c r="K2294" s="8"/>
      <c r="L2294" s="8"/>
      <c r="M2294" s="8"/>
      <c r="N2294" s="8"/>
      <c r="O2294" s="8"/>
      <c r="P2294" s="8"/>
      <c r="Q2294" s="8"/>
      <c r="R2294" s="8"/>
      <c r="S2294" s="8"/>
      <c r="T2294" s="8"/>
      <c r="U2294" s="8"/>
      <c r="V2294" s="8"/>
      <c r="W2294" s="8"/>
    </row>
    <row r="2295" spans="1:23" ht="13">
      <c r="A2295" s="21">
        <v>1863364</v>
      </c>
      <c r="B2295" s="56">
        <v>7</v>
      </c>
      <c r="C2295" s="56"/>
      <c r="D2295" s="56"/>
      <c r="E2295" s="56"/>
      <c r="F2295" s="56"/>
      <c r="G2295" s="34">
        <f t="shared" si="38"/>
        <v>7</v>
      </c>
      <c r="I2295" s="35"/>
      <c r="J2295" s="8"/>
      <c r="K2295" s="8"/>
      <c r="L2295" s="8"/>
      <c r="M2295" s="8"/>
      <c r="N2295" s="8"/>
      <c r="O2295" s="8"/>
      <c r="P2295" s="8"/>
      <c r="Q2295" s="8"/>
      <c r="R2295" s="8"/>
      <c r="S2295" s="8"/>
      <c r="T2295" s="8"/>
      <c r="U2295" s="8"/>
      <c r="V2295" s="8"/>
      <c r="W2295" s="8"/>
    </row>
    <row r="2296" spans="1:23" ht="13">
      <c r="A2296" s="21">
        <v>1863405</v>
      </c>
      <c r="B2296" s="56">
        <v>0</v>
      </c>
      <c r="C2296" s="56">
        <v>0</v>
      </c>
      <c r="D2296" s="56">
        <v>0</v>
      </c>
      <c r="E2296" s="56">
        <v>0</v>
      </c>
      <c r="F2296" s="56">
        <v>0</v>
      </c>
      <c r="G2296" s="34">
        <f t="shared" ref="G2296:G2359" si="39">SUM(B2296:F2296)</f>
        <v>0</v>
      </c>
      <c r="I2296" s="35"/>
      <c r="J2296" s="8"/>
      <c r="K2296" s="8"/>
      <c r="L2296" s="8"/>
      <c r="M2296" s="8"/>
      <c r="N2296" s="8"/>
      <c r="O2296" s="8"/>
      <c r="P2296" s="8"/>
      <c r="Q2296" s="8"/>
      <c r="R2296" s="8"/>
      <c r="S2296" s="8"/>
      <c r="T2296" s="8"/>
      <c r="U2296" s="8"/>
      <c r="V2296" s="8"/>
      <c r="W2296" s="8"/>
    </row>
    <row r="2297" spans="1:23" ht="13">
      <c r="A2297" s="21">
        <v>1863448</v>
      </c>
      <c r="B2297" s="56">
        <v>7</v>
      </c>
      <c r="C2297" s="56">
        <v>2</v>
      </c>
      <c r="D2297" s="56"/>
      <c r="E2297" s="56">
        <v>6</v>
      </c>
      <c r="F2297" s="56"/>
      <c r="G2297" s="34">
        <f t="shared" si="39"/>
        <v>15</v>
      </c>
      <c r="I2297" s="35"/>
      <c r="J2297" s="8"/>
      <c r="K2297" s="8"/>
      <c r="L2297" s="8"/>
      <c r="M2297" s="8"/>
      <c r="N2297" s="8"/>
      <c r="O2297" s="8"/>
      <c r="P2297" s="8"/>
      <c r="Q2297" s="8"/>
      <c r="R2297" s="8"/>
      <c r="S2297" s="8"/>
      <c r="T2297" s="8"/>
      <c r="U2297" s="8"/>
      <c r="V2297" s="8"/>
      <c r="W2297" s="8"/>
    </row>
    <row r="2298" spans="1:23" ht="13">
      <c r="A2298" s="21">
        <v>1863520</v>
      </c>
      <c r="B2298" s="56">
        <v>7</v>
      </c>
      <c r="C2298" s="56"/>
      <c r="D2298" s="56">
        <v>1</v>
      </c>
      <c r="E2298" s="56"/>
      <c r="F2298" s="56"/>
      <c r="G2298" s="34">
        <f t="shared" si="39"/>
        <v>8</v>
      </c>
      <c r="I2298" s="35"/>
      <c r="J2298" s="8"/>
      <c r="K2298" s="8"/>
      <c r="L2298" s="8"/>
      <c r="M2298" s="8"/>
      <c r="N2298" s="8"/>
      <c r="O2298" s="8"/>
      <c r="P2298" s="8"/>
      <c r="Q2298" s="8"/>
      <c r="R2298" s="8"/>
      <c r="S2298" s="8"/>
      <c r="T2298" s="8"/>
      <c r="U2298" s="8"/>
      <c r="V2298" s="8"/>
      <c r="W2298" s="8"/>
    </row>
    <row r="2299" spans="1:23" ht="13">
      <c r="A2299" s="21">
        <v>1863533</v>
      </c>
      <c r="B2299" s="56">
        <v>7</v>
      </c>
      <c r="C2299" s="56">
        <v>3</v>
      </c>
      <c r="D2299" s="56"/>
      <c r="E2299" s="56">
        <v>0</v>
      </c>
      <c r="F2299" s="56"/>
      <c r="G2299" s="34">
        <f t="shared" si="39"/>
        <v>10</v>
      </c>
      <c r="I2299" s="35"/>
      <c r="J2299" s="8"/>
      <c r="K2299" s="8"/>
      <c r="L2299" s="8"/>
      <c r="M2299" s="8"/>
      <c r="N2299" s="8"/>
      <c r="O2299" s="8"/>
      <c r="P2299" s="8"/>
      <c r="Q2299" s="8"/>
      <c r="R2299" s="8"/>
      <c r="S2299" s="8"/>
      <c r="T2299" s="8"/>
      <c r="U2299" s="8"/>
      <c r="V2299" s="8"/>
      <c r="W2299" s="8"/>
    </row>
    <row r="2300" spans="1:23" ht="13">
      <c r="A2300" s="21">
        <v>1863619</v>
      </c>
      <c r="B2300" s="56">
        <v>7</v>
      </c>
      <c r="C2300" s="56">
        <v>2</v>
      </c>
      <c r="D2300" s="56">
        <v>0</v>
      </c>
      <c r="E2300" s="56"/>
      <c r="F2300" s="56"/>
      <c r="G2300" s="34">
        <f t="shared" si="39"/>
        <v>9</v>
      </c>
      <c r="I2300" s="35" t="s">
        <v>163</v>
      </c>
      <c r="J2300" s="8"/>
      <c r="K2300" s="8"/>
      <c r="L2300" s="8"/>
      <c r="M2300" s="8"/>
      <c r="N2300" s="8"/>
      <c r="O2300" s="8"/>
      <c r="P2300" s="8"/>
      <c r="Q2300" s="8"/>
      <c r="R2300" s="8"/>
      <c r="S2300" s="8"/>
      <c r="T2300" s="8"/>
      <c r="U2300" s="8"/>
      <c r="V2300" s="8"/>
      <c r="W2300" s="8"/>
    </row>
    <row r="2301" spans="1:23" ht="13">
      <c r="A2301" s="21">
        <v>1863656</v>
      </c>
      <c r="B2301" s="56">
        <v>7</v>
      </c>
      <c r="C2301" s="56"/>
      <c r="D2301" s="56"/>
      <c r="E2301" s="56"/>
      <c r="F2301" s="56"/>
      <c r="G2301" s="34">
        <f t="shared" si="39"/>
        <v>7</v>
      </c>
      <c r="I2301" s="35"/>
      <c r="J2301" s="8"/>
      <c r="K2301" s="8"/>
      <c r="L2301" s="8"/>
      <c r="M2301" s="8"/>
      <c r="N2301" s="8"/>
      <c r="O2301" s="8"/>
      <c r="P2301" s="8"/>
      <c r="Q2301" s="8"/>
      <c r="R2301" s="8"/>
      <c r="S2301" s="8"/>
      <c r="T2301" s="8"/>
      <c r="U2301" s="8"/>
      <c r="V2301" s="8"/>
      <c r="W2301" s="8"/>
    </row>
    <row r="2302" spans="1:23" ht="13">
      <c r="A2302" s="21">
        <v>1863672</v>
      </c>
      <c r="B2302" s="56">
        <v>0</v>
      </c>
      <c r="C2302" s="56">
        <v>0</v>
      </c>
      <c r="D2302" s="56"/>
      <c r="E2302" s="56">
        <v>3</v>
      </c>
      <c r="F2302" s="56"/>
      <c r="G2302" s="34">
        <f t="shared" si="39"/>
        <v>3</v>
      </c>
      <c r="I2302" s="22"/>
      <c r="J2302" s="8"/>
      <c r="K2302" s="8"/>
      <c r="L2302" s="8"/>
      <c r="M2302" s="8"/>
      <c r="N2302" s="8"/>
      <c r="O2302" s="8"/>
      <c r="P2302" s="8"/>
      <c r="Q2302" s="8"/>
      <c r="R2302" s="8"/>
      <c r="S2302" s="8"/>
      <c r="T2302" s="8"/>
      <c r="U2302" s="8"/>
      <c r="V2302" s="8"/>
      <c r="W2302" s="8"/>
    </row>
    <row r="2303" spans="1:23" ht="13">
      <c r="A2303" s="37">
        <v>1863720</v>
      </c>
      <c r="B2303" s="38">
        <v>7</v>
      </c>
      <c r="C2303" s="38">
        <v>7</v>
      </c>
      <c r="D2303" s="38">
        <v>7</v>
      </c>
      <c r="E2303" s="38">
        <v>7</v>
      </c>
      <c r="F2303" s="38">
        <v>6</v>
      </c>
      <c r="G2303" s="34">
        <f t="shared" si="39"/>
        <v>34</v>
      </c>
      <c r="H2303" s="1" t="s">
        <v>12</v>
      </c>
      <c r="I2303" s="35"/>
      <c r="J2303" s="8"/>
      <c r="K2303" s="8"/>
      <c r="L2303" s="8"/>
      <c r="M2303" s="8"/>
      <c r="N2303" s="8"/>
      <c r="O2303" s="8"/>
      <c r="P2303" s="8"/>
      <c r="Q2303" s="8"/>
      <c r="R2303" s="8"/>
      <c r="S2303" s="8"/>
      <c r="T2303" s="8"/>
      <c r="U2303" s="8"/>
      <c r="V2303" s="8"/>
      <c r="W2303" s="8"/>
    </row>
    <row r="2304" spans="1:23" ht="13">
      <c r="A2304" s="37">
        <v>1863754</v>
      </c>
      <c r="B2304" s="38">
        <v>7</v>
      </c>
      <c r="C2304" s="38">
        <v>4</v>
      </c>
      <c r="D2304" s="38"/>
      <c r="E2304" s="38"/>
      <c r="F2304" s="38"/>
      <c r="G2304" s="34">
        <f t="shared" si="39"/>
        <v>11</v>
      </c>
      <c r="I2304" s="35"/>
      <c r="J2304" s="8"/>
      <c r="K2304" s="8"/>
      <c r="L2304" s="8"/>
      <c r="M2304" s="8"/>
      <c r="N2304" s="8"/>
      <c r="O2304" s="8"/>
      <c r="P2304" s="8"/>
      <c r="Q2304" s="8"/>
      <c r="R2304" s="8"/>
      <c r="S2304" s="8"/>
      <c r="T2304" s="8"/>
      <c r="U2304" s="8"/>
      <c r="V2304" s="8"/>
      <c r="W2304" s="8"/>
    </row>
    <row r="2305" spans="1:23" ht="13">
      <c r="A2305" s="21">
        <v>1863774</v>
      </c>
      <c r="B2305" s="56">
        <v>7</v>
      </c>
      <c r="C2305" s="56">
        <v>0</v>
      </c>
      <c r="D2305" s="56">
        <v>0</v>
      </c>
      <c r="E2305" s="56">
        <v>0</v>
      </c>
      <c r="F2305" s="56">
        <v>0</v>
      </c>
      <c r="G2305" s="34">
        <f t="shared" si="39"/>
        <v>7</v>
      </c>
      <c r="I2305" s="35"/>
      <c r="J2305" s="8"/>
      <c r="K2305" s="8"/>
      <c r="L2305" s="8"/>
      <c r="M2305" s="8"/>
      <c r="N2305" s="8"/>
      <c r="O2305" s="8"/>
      <c r="P2305" s="8"/>
      <c r="Q2305" s="8"/>
      <c r="R2305" s="8"/>
      <c r="S2305" s="8"/>
      <c r="T2305" s="8"/>
      <c r="U2305" s="8"/>
      <c r="V2305" s="8"/>
      <c r="W2305" s="8"/>
    </row>
    <row r="2306" spans="1:23" ht="13">
      <c r="A2306" s="21">
        <v>1863776</v>
      </c>
      <c r="B2306" s="56">
        <v>7</v>
      </c>
      <c r="C2306" s="56"/>
      <c r="D2306" s="56"/>
      <c r="E2306" s="56"/>
      <c r="F2306" s="56"/>
      <c r="G2306" s="34">
        <f t="shared" si="39"/>
        <v>7</v>
      </c>
      <c r="I2306" s="35"/>
      <c r="J2306" s="8"/>
      <c r="K2306" s="8"/>
      <c r="L2306" s="8"/>
      <c r="M2306" s="8"/>
      <c r="N2306" s="8"/>
      <c r="O2306" s="8"/>
      <c r="P2306" s="8"/>
      <c r="Q2306" s="8"/>
      <c r="R2306" s="8"/>
      <c r="S2306" s="8"/>
      <c r="T2306" s="8"/>
      <c r="U2306" s="8"/>
      <c r="V2306" s="8"/>
      <c r="W2306" s="8"/>
    </row>
    <row r="2307" spans="1:23" ht="13">
      <c r="A2307" s="21">
        <v>1863777</v>
      </c>
      <c r="B2307" s="56">
        <v>7</v>
      </c>
      <c r="C2307" s="56"/>
      <c r="D2307" s="56">
        <v>0</v>
      </c>
      <c r="E2307" s="56">
        <v>3</v>
      </c>
      <c r="F2307" s="56">
        <v>0</v>
      </c>
      <c r="G2307" s="34">
        <f t="shared" si="39"/>
        <v>10</v>
      </c>
      <c r="I2307" s="35"/>
      <c r="J2307" s="8"/>
      <c r="K2307" s="8"/>
      <c r="L2307" s="8"/>
      <c r="M2307" s="8"/>
      <c r="N2307" s="8"/>
      <c r="O2307" s="8"/>
      <c r="P2307" s="8"/>
      <c r="Q2307" s="8"/>
      <c r="R2307" s="8"/>
      <c r="S2307" s="8"/>
      <c r="T2307" s="8"/>
      <c r="U2307" s="8"/>
      <c r="V2307" s="8"/>
      <c r="W2307" s="8"/>
    </row>
    <row r="2308" spans="1:23" ht="13">
      <c r="A2308" s="21">
        <v>1863796</v>
      </c>
      <c r="B2308" s="56">
        <v>7</v>
      </c>
      <c r="C2308" s="56">
        <v>1</v>
      </c>
      <c r="D2308" s="56">
        <v>0</v>
      </c>
      <c r="E2308" s="56">
        <v>0</v>
      </c>
      <c r="F2308" s="56">
        <v>0</v>
      </c>
      <c r="G2308" s="34">
        <f t="shared" si="39"/>
        <v>8</v>
      </c>
      <c r="I2308" s="35"/>
      <c r="J2308" s="8"/>
      <c r="K2308" s="8"/>
      <c r="L2308" s="8"/>
      <c r="M2308" s="8"/>
      <c r="N2308" s="8"/>
      <c r="O2308" s="8"/>
      <c r="P2308" s="8"/>
      <c r="Q2308" s="8"/>
      <c r="R2308" s="8"/>
      <c r="S2308" s="8"/>
      <c r="T2308" s="8"/>
      <c r="U2308" s="8"/>
      <c r="V2308" s="8"/>
      <c r="W2308" s="8"/>
    </row>
    <row r="2309" spans="1:23" ht="13">
      <c r="A2309" s="21">
        <v>1863806</v>
      </c>
      <c r="B2309" s="56">
        <v>7</v>
      </c>
      <c r="C2309" s="56">
        <v>0</v>
      </c>
      <c r="D2309" s="56">
        <v>1</v>
      </c>
      <c r="E2309" s="56"/>
      <c r="F2309" s="56">
        <v>0</v>
      </c>
      <c r="G2309" s="34">
        <f t="shared" si="39"/>
        <v>8</v>
      </c>
      <c r="I2309" s="35"/>
      <c r="J2309" s="8"/>
      <c r="K2309" s="8"/>
      <c r="L2309" s="8"/>
      <c r="M2309" s="8"/>
      <c r="N2309" s="8"/>
      <c r="O2309" s="8"/>
      <c r="P2309" s="8"/>
      <c r="Q2309" s="8"/>
      <c r="R2309" s="8"/>
      <c r="S2309" s="8"/>
      <c r="T2309" s="8"/>
      <c r="U2309" s="8"/>
      <c r="V2309" s="8"/>
      <c r="W2309" s="8"/>
    </row>
    <row r="2310" spans="1:23" ht="13">
      <c r="A2310" s="21">
        <v>1863822</v>
      </c>
      <c r="B2310" s="56"/>
      <c r="C2310" s="56"/>
      <c r="D2310" s="56">
        <v>0</v>
      </c>
      <c r="E2310" s="56"/>
      <c r="F2310" s="56">
        <v>0</v>
      </c>
      <c r="G2310" s="34">
        <f t="shared" si="39"/>
        <v>0</v>
      </c>
      <c r="I2310" s="22"/>
      <c r="J2310" s="8"/>
      <c r="K2310" s="8"/>
      <c r="L2310" s="8"/>
      <c r="M2310" s="8"/>
      <c r="N2310" s="8"/>
      <c r="O2310" s="8"/>
      <c r="P2310" s="8"/>
      <c r="Q2310" s="8"/>
      <c r="R2310" s="8"/>
      <c r="S2310" s="8"/>
      <c r="T2310" s="8"/>
      <c r="U2310" s="8"/>
      <c r="V2310" s="8"/>
      <c r="W2310" s="8"/>
    </row>
    <row r="2311" spans="1:23" ht="13">
      <c r="A2311" s="21">
        <v>1863841</v>
      </c>
      <c r="B2311" s="56">
        <v>0</v>
      </c>
      <c r="C2311" s="56">
        <v>0</v>
      </c>
      <c r="D2311" s="56">
        <v>0</v>
      </c>
      <c r="E2311" s="56">
        <v>0</v>
      </c>
      <c r="F2311" s="56">
        <v>0</v>
      </c>
      <c r="G2311" s="34">
        <f t="shared" si="39"/>
        <v>0</v>
      </c>
      <c r="I2311" s="35"/>
      <c r="J2311" s="8"/>
      <c r="K2311" s="8"/>
      <c r="L2311" s="8"/>
      <c r="M2311" s="8"/>
      <c r="N2311" s="8"/>
      <c r="O2311" s="8"/>
      <c r="P2311" s="8"/>
      <c r="Q2311" s="8"/>
      <c r="R2311" s="8"/>
      <c r="S2311" s="8"/>
      <c r="T2311" s="8"/>
      <c r="U2311" s="8"/>
      <c r="V2311" s="8"/>
      <c r="W2311" s="8"/>
    </row>
    <row r="2312" spans="1:23" ht="13">
      <c r="A2312" s="21">
        <v>1863843</v>
      </c>
      <c r="B2312" s="56">
        <v>0</v>
      </c>
      <c r="C2312" s="56">
        <v>0</v>
      </c>
      <c r="D2312" s="56"/>
      <c r="E2312" s="56"/>
      <c r="F2312" s="56"/>
      <c r="G2312" s="34">
        <f t="shared" si="39"/>
        <v>0</v>
      </c>
      <c r="I2312" s="35"/>
      <c r="J2312" s="8"/>
      <c r="K2312" s="8"/>
      <c r="L2312" s="8"/>
      <c r="M2312" s="8"/>
      <c r="N2312" s="8"/>
      <c r="O2312" s="8"/>
      <c r="P2312" s="8"/>
      <c r="Q2312" s="8"/>
      <c r="R2312" s="8"/>
      <c r="S2312" s="8"/>
      <c r="T2312" s="8"/>
      <c r="U2312" s="8"/>
      <c r="V2312" s="8"/>
      <c r="W2312" s="8"/>
    </row>
    <row r="2313" spans="1:23" ht="13">
      <c r="A2313" s="21">
        <v>1863856</v>
      </c>
      <c r="B2313" s="56">
        <v>7</v>
      </c>
      <c r="C2313" s="56">
        <v>3</v>
      </c>
      <c r="D2313" s="56">
        <v>1</v>
      </c>
      <c r="E2313" s="56"/>
      <c r="F2313" s="56"/>
      <c r="G2313" s="34">
        <f t="shared" si="39"/>
        <v>11</v>
      </c>
      <c r="I2313" s="35"/>
      <c r="J2313" s="8"/>
      <c r="K2313" s="8"/>
      <c r="L2313" s="8"/>
      <c r="M2313" s="8"/>
      <c r="N2313" s="8"/>
      <c r="O2313" s="8"/>
      <c r="P2313" s="8"/>
      <c r="Q2313" s="8"/>
      <c r="R2313" s="8"/>
      <c r="S2313" s="8"/>
      <c r="T2313" s="8"/>
      <c r="U2313" s="8"/>
      <c r="V2313" s="8"/>
      <c r="W2313" s="8"/>
    </row>
    <row r="2314" spans="1:23" ht="13">
      <c r="A2314" s="21">
        <v>1863906</v>
      </c>
      <c r="B2314" s="56">
        <v>7</v>
      </c>
      <c r="C2314" s="56">
        <v>7</v>
      </c>
      <c r="D2314" s="56">
        <v>7</v>
      </c>
      <c r="E2314" s="56">
        <v>0</v>
      </c>
      <c r="F2314" s="56"/>
      <c r="G2314" s="34">
        <f t="shared" si="39"/>
        <v>21</v>
      </c>
      <c r="H2314" s="1" t="s">
        <v>12</v>
      </c>
      <c r="I2314" s="35"/>
      <c r="J2314" s="8"/>
      <c r="K2314" s="8"/>
      <c r="L2314" s="8"/>
      <c r="M2314" s="8"/>
      <c r="N2314" s="8"/>
      <c r="O2314" s="8"/>
      <c r="P2314" s="8"/>
      <c r="Q2314" s="8"/>
      <c r="R2314" s="8"/>
      <c r="S2314" s="8"/>
      <c r="T2314" s="8"/>
      <c r="U2314" s="8"/>
      <c r="V2314" s="8"/>
      <c r="W2314" s="8"/>
    </row>
    <row r="2315" spans="1:23" ht="13">
      <c r="A2315" s="21">
        <v>1863919</v>
      </c>
      <c r="B2315" s="56">
        <v>0</v>
      </c>
      <c r="C2315" s="56">
        <v>0</v>
      </c>
      <c r="D2315" s="56">
        <v>0</v>
      </c>
      <c r="E2315" s="56">
        <v>0</v>
      </c>
      <c r="F2315" s="56"/>
      <c r="G2315" s="34">
        <f t="shared" si="39"/>
        <v>0</v>
      </c>
      <c r="I2315" s="35"/>
      <c r="J2315" s="8"/>
      <c r="K2315" s="8"/>
      <c r="L2315" s="8"/>
      <c r="M2315" s="8"/>
      <c r="N2315" s="8"/>
      <c r="O2315" s="8"/>
      <c r="P2315" s="8"/>
      <c r="Q2315" s="8"/>
      <c r="R2315" s="8"/>
      <c r="S2315" s="8"/>
      <c r="T2315" s="8"/>
      <c r="U2315" s="8"/>
      <c r="V2315" s="8"/>
      <c r="W2315" s="8"/>
    </row>
    <row r="2316" spans="1:23" ht="13">
      <c r="A2316" s="21">
        <v>1863937</v>
      </c>
      <c r="B2316" s="56">
        <v>7</v>
      </c>
      <c r="C2316" s="56">
        <v>0</v>
      </c>
      <c r="D2316" s="56">
        <v>0</v>
      </c>
      <c r="E2316" s="56">
        <v>0</v>
      </c>
      <c r="F2316" s="56">
        <v>0</v>
      </c>
      <c r="G2316" s="34">
        <f t="shared" si="39"/>
        <v>7</v>
      </c>
      <c r="I2316" s="35"/>
      <c r="J2316" s="8"/>
      <c r="K2316" s="8"/>
      <c r="L2316" s="8"/>
      <c r="M2316" s="8"/>
      <c r="N2316" s="8"/>
      <c r="O2316" s="8"/>
      <c r="P2316" s="8"/>
      <c r="Q2316" s="8"/>
      <c r="R2316" s="8"/>
      <c r="S2316" s="8"/>
      <c r="T2316" s="8"/>
      <c r="U2316" s="8"/>
      <c r="V2316" s="8"/>
      <c r="W2316" s="8"/>
    </row>
    <row r="2317" spans="1:23" ht="13">
      <c r="A2317" s="21">
        <v>1864017</v>
      </c>
      <c r="B2317" s="56">
        <v>3</v>
      </c>
      <c r="C2317" s="56">
        <v>1</v>
      </c>
      <c r="D2317" s="56">
        <v>0</v>
      </c>
      <c r="E2317" s="56">
        <v>0</v>
      </c>
      <c r="F2317" s="56">
        <v>0</v>
      </c>
      <c r="G2317" s="34">
        <f t="shared" si="39"/>
        <v>4</v>
      </c>
      <c r="I2317" s="35"/>
      <c r="J2317" s="8"/>
      <c r="K2317" s="8"/>
      <c r="L2317" s="8"/>
      <c r="M2317" s="8"/>
      <c r="N2317" s="8"/>
      <c r="O2317" s="8"/>
      <c r="P2317" s="8"/>
      <c r="Q2317" s="8"/>
      <c r="R2317" s="8"/>
      <c r="S2317" s="8"/>
      <c r="T2317" s="8"/>
      <c r="U2317" s="8"/>
      <c r="V2317" s="8"/>
      <c r="W2317" s="8"/>
    </row>
    <row r="2318" spans="1:23" ht="13">
      <c r="A2318" s="21">
        <v>1864022</v>
      </c>
      <c r="B2318" s="56">
        <v>0</v>
      </c>
      <c r="C2318" s="56">
        <v>0</v>
      </c>
      <c r="D2318" s="56">
        <v>0</v>
      </c>
      <c r="E2318" s="56">
        <v>0</v>
      </c>
      <c r="F2318" s="56">
        <v>0</v>
      </c>
      <c r="G2318" s="34">
        <f t="shared" si="39"/>
        <v>0</v>
      </c>
      <c r="I2318" s="35"/>
      <c r="J2318" s="8"/>
      <c r="K2318" s="8"/>
      <c r="L2318" s="8"/>
      <c r="M2318" s="8"/>
      <c r="N2318" s="8"/>
      <c r="O2318" s="8"/>
      <c r="P2318" s="8"/>
      <c r="Q2318" s="8"/>
      <c r="R2318" s="8"/>
      <c r="S2318" s="8"/>
      <c r="T2318" s="8"/>
      <c r="U2318" s="8"/>
      <c r="V2318" s="8"/>
      <c r="W2318" s="8"/>
    </row>
    <row r="2319" spans="1:23" ht="13">
      <c r="A2319" s="21">
        <v>1864026</v>
      </c>
      <c r="B2319" s="8">
        <v>3</v>
      </c>
      <c r="C2319" s="78">
        <v>0</v>
      </c>
      <c r="D2319" s="78">
        <v>3</v>
      </c>
      <c r="E2319" s="78">
        <v>0</v>
      </c>
      <c r="F2319" s="78">
        <v>0</v>
      </c>
      <c r="G2319" s="34">
        <f t="shared" si="39"/>
        <v>6</v>
      </c>
      <c r="I2319" s="35"/>
      <c r="J2319" s="8"/>
      <c r="K2319" s="8"/>
      <c r="L2319" s="8"/>
      <c r="M2319" s="8"/>
      <c r="N2319" s="8"/>
      <c r="O2319" s="8"/>
      <c r="P2319" s="8"/>
      <c r="Q2319" s="8"/>
      <c r="R2319" s="8"/>
      <c r="S2319" s="8"/>
      <c r="T2319" s="8"/>
      <c r="U2319" s="8"/>
      <c r="V2319" s="8"/>
      <c r="W2319" s="8"/>
    </row>
    <row r="2320" spans="1:23" ht="13">
      <c r="A2320" s="21">
        <v>1864082</v>
      </c>
      <c r="B2320" s="56">
        <v>7</v>
      </c>
      <c r="C2320" s="56"/>
      <c r="D2320" s="56">
        <v>0</v>
      </c>
      <c r="E2320" s="56"/>
      <c r="F2320" s="56"/>
      <c r="G2320" s="34">
        <f t="shared" si="39"/>
        <v>7</v>
      </c>
      <c r="I2320" s="35"/>
      <c r="J2320" s="8"/>
      <c r="K2320" s="8"/>
      <c r="L2320" s="8"/>
      <c r="M2320" s="8"/>
      <c r="N2320" s="8"/>
      <c r="O2320" s="8"/>
      <c r="P2320" s="8"/>
      <c r="Q2320" s="8"/>
      <c r="R2320" s="8"/>
      <c r="S2320" s="8"/>
      <c r="T2320" s="8"/>
      <c r="U2320" s="8"/>
      <c r="V2320" s="8"/>
      <c r="W2320" s="8"/>
    </row>
    <row r="2321" spans="1:23" ht="13">
      <c r="A2321" s="21">
        <v>1864083</v>
      </c>
      <c r="B2321" s="56">
        <v>0</v>
      </c>
      <c r="C2321" s="56">
        <v>0</v>
      </c>
      <c r="D2321" s="56"/>
      <c r="E2321" s="56"/>
      <c r="F2321" s="56"/>
      <c r="G2321" s="34">
        <f t="shared" si="39"/>
        <v>0</v>
      </c>
      <c r="I2321" s="35"/>
      <c r="J2321" s="8"/>
      <c r="K2321" s="8"/>
      <c r="L2321" s="8"/>
      <c r="M2321" s="8"/>
      <c r="N2321" s="8"/>
      <c r="O2321" s="8"/>
      <c r="P2321" s="8"/>
      <c r="Q2321" s="8"/>
      <c r="R2321" s="8"/>
      <c r="S2321" s="8"/>
      <c r="T2321" s="8"/>
      <c r="U2321" s="8"/>
      <c r="V2321" s="8"/>
      <c r="W2321" s="8"/>
    </row>
    <row r="2322" spans="1:23" ht="13">
      <c r="A2322" s="21">
        <v>1864119</v>
      </c>
      <c r="B2322" s="56">
        <v>7</v>
      </c>
      <c r="C2322" s="56">
        <v>5</v>
      </c>
      <c r="D2322" s="56"/>
      <c r="E2322" s="56"/>
      <c r="F2322" s="56">
        <v>0</v>
      </c>
      <c r="G2322" s="34">
        <f t="shared" si="39"/>
        <v>12</v>
      </c>
      <c r="I2322" s="35"/>
      <c r="J2322" s="8"/>
      <c r="K2322" s="8"/>
      <c r="L2322" s="8"/>
      <c r="M2322" s="8"/>
      <c r="N2322" s="8"/>
      <c r="O2322" s="8"/>
      <c r="P2322" s="8"/>
      <c r="Q2322" s="8"/>
      <c r="R2322" s="8"/>
      <c r="S2322" s="8"/>
      <c r="T2322" s="8"/>
      <c r="U2322" s="8"/>
      <c r="V2322" s="8"/>
      <c r="W2322" s="8"/>
    </row>
    <row r="2323" spans="1:23" ht="13">
      <c r="A2323" s="21">
        <v>1864128</v>
      </c>
      <c r="B2323" s="56">
        <v>7</v>
      </c>
      <c r="C2323" s="56">
        <v>0</v>
      </c>
      <c r="D2323" s="56">
        <v>0</v>
      </c>
      <c r="E2323" s="56"/>
      <c r="F2323" s="56">
        <v>0</v>
      </c>
      <c r="G2323" s="34">
        <f t="shared" si="39"/>
        <v>7</v>
      </c>
      <c r="I2323" s="35"/>
      <c r="J2323" s="8"/>
      <c r="K2323" s="8"/>
      <c r="L2323" s="8"/>
      <c r="M2323" s="8"/>
      <c r="N2323" s="8"/>
      <c r="O2323" s="8"/>
      <c r="P2323" s="8"/>
      <c r="Q2323" s="8"/>
      <c r="R2323" s="8"/>
      <c r="S2323" s="8"/>
      <c r="T2323" s="8"/>
      <c r="U2323" s="8"/>
      <c r="V2323" s="8"/>
      <c r="W2323" s="8"/>
    </row>
    <row r="2324" spans="1:23" ht="13">
      <c r="A2324" s="21">
        <v>1864138</v>
      </c>
      <c r="B2324" s="56">
        <v>7</v>
      </c>
      <c r="C2324" s="56">
        <v>0</v>
      </c>
      <c r="D2324" s="56">
        <v>0</v>
      </c>
      <c r="E2324" s="56"/>
      <c r="F2324" s="56"/>
      <c r="G2324" s="34">
        <f t="shared" si="39"/>
        <v>7</v>
      </c>
      <c r="I2324" s="35"/>
      <c r="J2324" s="8"/>
      <c r="K2324" s="8"/>
      <c r="L2324" s="8"/>
      <c r="M2324" s="8"/>
      <c r="N2324" s="8"/>
      <c r="O2324" s="8"/>
      <c r="P2324" s="8"/>
      <c r="Q2324" s="8"/>
      <c r="R2324" s="8"/>
      <c r="S2324" s="8"/>
      <c r="T2324" s="8"/>
      <c r="U2324" s="8"/>
      <c r="V2324" s="8"/>
      <c r="W2324" s="8"/>
    </row>
    <row r="2325" spans="1:23" ht="13">
      <c r="A2325" s="21">
        <v>1864163</v>
      </c>
      <c r="B2325" s="56">
        <v>0</v>
      </c>
      <c r="C2325" s="56"/>
      <c r="D2325" s="56"/>
      <c r="E2325" s="56"/>
      <c r="F2325" s="56"/>
      <c r="G2325" s="34">
        <f t="shared" si="39"/>
        <v>0</v>
      </c>
      <c r="I2325" s="35"/>
      <c r="J2325" s="8"/>
      <c r="K2325" s="8"/>
      <c r="L2325" s="8"/>
      <c r="M2325" s="8"/>
      <c r="N2325" s="8"/>
      <c r="O2325" s="8"/>
      <c r="P2325" s="8"/>
      <c r="Q2325" s="8"/>
      <c r="R2325" s="8"/>
      <c r="S2325" s="8"/>
      <c r="T2325" s="8"/>
      <c r="U2325" s="8"/>
      <c r="V2325" s="8"/>
      <c r="W2325" s="8"/>
    </row>
    <row r="2326" spans="1:23" ht="13">
      <c r="A2326" s="21">
        <v>1864192</v>
      </c>
      <c r="B2326" s="56">
        <v>7</v>
      </c>
      <c r="C2326" s="56">
        <v>0</v>
      </c>
      <c r="D2326" s="56"/>
      <c r="E2326" s="56">
        <v>1</v>
      </c>
      <c r="F2326" s="56">
        <v>0</v>
      </c>
      <c r="G2326" s="34">
        <f t="shared" si="39"/>
        <v>8</v>
      </c>
      <c r="I2326" s="35"/>
      <c r="J2326" s="8"/>
      <c r="K2326" s="8"/>
      <c r="L2326" s="8"/>
      <c r="M2326" s="8"/>
      <c r="N2326" s="8"/>
      <c r="O2326" s="8"/>
      <c r="P2326" s="8"/>
      <c r="Q2326" s="8"/>
      <c r="R2326" s="8"/>
      <c r="S2326" s="8"/>
      <c r="T2326" s="8"/>
      <c r="U2326" s="8"/>
      <c r="V2326" s="8"/>
      <c r="W2326" s="8"/>
    </row>
    <row r="2327" spans="1:23" ht="13">
      <c r="A2327" s="21">
        <v>1864212</v>
      </c>
      <c r="B2327" s="56">
        <v>0</v>
      </c>
      <c r="C2327" s="56">
        <v>0</v>
      </c>
      <c r="D2327" s="56">
        <v>0</v>
      </c>
      <c r="E2327" s="56">
        <v>0</v>
      </c>
      <c r="F2327" s="56"/>
      <c r="G2327" s="34">
        <f t="shared" si="39"/>
        <v>0</v>
      </c>
      <c r="I2327" s="35"/>
      <c r="J2327" s="8"/>
      <c r="K2327" s="8"/>
      <c r="L2327" s="8"/>
      <c r="M2327" s="8"/>
      <c r="N2327" s="8"/>
      <c r="O2327" s="8"/>
      <c r="P2327" s="8"/>
      <c r="Q2327" s="8"/>
      <c r="R2327" s="8"/>
      <c r="S2327" s="8"/>
      <c r="T2327" s="8"/>
      <c r="U2327" s="8"/>
      <c r="V2327" s="8"/>
      <c r="W2327" s="8"/>
    </row>
    <row r="2328" spans="1:23" ht="13">
      <c r="A2328" s="21">
        <v>1864258</v>
      </c>
      <c r="B2328" s="56">
        <v>7</v>
      </c>
      <c r="C2328" s="56"/>
      <c r="D2328" s="56"/>
      <c r="E2328" s="56"/>
      <c r="F2328" s="56">
        <v>0</v>
      </c>
      <c r="G2328" s="34">
        <f t="shared" si="39"/>
        <v>7</v>
      </c>
      <c r="I2328" s="35"/>
      <c r="J2328" s="8"/>
      <c r="K2328" s="8"/>
      <c r="L2328" s="8"/>
      <c r="M2328" s="8"/>
      <c r="N2328" s="8"/>
      <c r="O2328" s="8"/>
      <c r="P2328" s="8"/>
      <c r="Q2328" s="8"/>
      <c r="R2328" s="8"/>
      <c r="S2328" s="8"/>
      <c r="T2328" s="8"/>
      <c r="U2328" s="8"/>
      <c r="V2328" s="8"/>
      <c r="W2328" s="8"/>
    </row>
    <row r="2329" spans="1:23" ht="13">
      <c r="A2329" s="21">
        <v>1864274</v>
      </c>
      <c r="B2329" s="56">
        <v>7</v>
      </c>
      <c r="C2329" s="56"/>
      <c r="D2329" s="56"/>
      <c r="E2329" s="56"/>
      <c r="F2329" s="56"/>
      <c r="G2329" s="34">
        <f t="shared" si="39"/>
        <v>7</v>
      </c>
      <c r="I2329" s="35"/>
      <c r="J2329" s="8"/>
      <c r="K2329" s="8"/>
      <c r="L2329" s="8"/>
      <c r="M2329" s="8"/>
      <c r="N2329" s="8"/>
      <c r="O2329" s="8"/>
      <c r="P2329" s="8"/>
      <c r="Q2329" s="8"/>
      <c r="R2329" s="8"/>
      <c r="S2329" s="8"/>
      <c r="T2329" s="8"/>
      <c r="U2329" s="8"/>
      <c r="V2329" s="8"/>
      <c r="W2329" s="8"/>
    </row>
    <row r="2330" spans="1:23" ht="13">
      <c r="A2330" s="21">
        <v>1864314</v>
      </c>
      <c r="B2330" s="56">
        <v>7</v>
      </c>
      <c r="C2330" s="56">
        <v>2</v>
      </c>
      <c r="D2330" s="56">
        <v>7</v>
      </c>
      <c r="E2330" s="56">
        <v>7</v>
      </c>
      <c r="F2330" s="56"/>
      <c r="G2330" s="34">
        <f t="shared" si="39"/>
        <v>23</v>
      </c>
      <c r="H2330" s="1" t="s">
        <v>12</v>
      </c>
      <c r="I2330" s="35"/>
      <c r="J2330" s="8"/>
      <c r="K2330" s="8"/>
      <c r="L2330" s="8"/>
      <c r="M2330" s="8"/>
      <c r="N2330" s="8"/>
      <c r="O2330" s="8"/>
      <c r="P2330" s="8"/>
      <c r="Q2330" s="8"/>
      <c r="R2330" s="8"/>
      <c r="S2330" s="8"/>
      <c r="T2330" s="8"/>
      <c r="U2330" s="8"/>
      <c r="V2330" s="8"/>
      <c r="W2330" s="8"/>
    </row>
    <row r="2331" spans="1:23" ht="13">
      <c r="A2331" s="21">
        <v>1864333</v>
      </c>
      <c r="B2331" s="56">
        <v>0</v>
      </c>
      <c r="C2331" s="56">
        <v>0</v>
      </c>
      <c r="D2331" s="56">
        <v>0</v>
      </c>
      <c r="E2331" s="56">
        <v>0</v>
      </c>
      <c r="F2331" s="56">
        <v>0</v>
      </c>
      <c r="G2331" s="34">
        <f t="shared" si="39"/>
        <v>0</v>
      </c>
      <c r="I2331" s="35"/>
      <c r="J2331" s="8"/>
      <c r="K2331" s="8"/>
      <c r="L2331" s="8"/>
      <c r="M2331" s="8"/>
      <c r="N2331" s="8"/>
      <c r="O2331" s="8"/>
      <c r="P2331" s="8"/>
      <c r="Q2331" s="8"/>
      <c r="R2331" s="8"/>
      <c r="S2331" s="8"/>
      <c r="T2331" s="8"/>
      <c r="U2331" s="8"/>
      <c r="V2331" s="8"/>
      <c r="W2331" s="8"/>
    </row>
    <row r="2332" spans="1:23" ht="13">
      <c r="A2332" s="21">
        <v>1864337</v>
      </c>
      <c r="B2332" s="56"/>
      <c r="C2332" s="56"/>
      <c r="D2332" s="56">
        <v>1</v>
      </c>
      <c r="E2332" s="56"/>
      <c r="F2332" s="56"/>
      <c r="G2332" s="34">
        <f t="shared" si="39"/>
        <v>1</v>
      </c>
      <c r="I2332" s="35"/>
      <c r="J2332" s="8"/>
      <c r="K2332" s="8"/>
      <c r="L2332" s="8"/>
      <c r="M2332" s="8"/>
      <c r="N2332" s="8"/>
      <c r="O2332" s="8"/>
      <c r="P2332" s="8"/>
      <c r="Q2332" s="8"/>
      <c r="R2332" s="8"/>
      <c r="S2332" s="8"/>
      <c r="T2332" s="8"/>
      <c r="U2332" s="8"/>
      <c r="V2332" s="8"/>
      <c r="W2332" s="8"/>
    </row>
    <row r="2333" spans="1:23" ht="13">
      <c r="A2333" s="21">
        <v>1864412</v>
      </c>
      <c r="B2333" s="56">
        <v>7</v>
      </c>
      <c r="C2333" s="56"/>
      <c r="D2333" s="56"/>
      <c r="E2333" s="56">
        <v>0</v>
      </c>
      <c r="F2333" s="56"/>
      <c r="G2333" s="34">
        <f t="shared" si="39"/>
        <v>7</v>
      </c>
      <c r="I2333" s="35"/>
      <c r="J2333" s="8"/>
      <c r="K2333" s="8"/>
      <c r="L2333" s="8"/>
      <c r="M2333" s="8"/>
      <c r="N2333" s="8"/>
      <c r="O2333" s="8"/>
      <c r="P2333" s="8"/>
      <c r="Q2333" s="8"/>
      <c r="R2333" s="8"/>
      <c r="S2333" s="8"/>
      <c r="T2333" s="8"/>
      <c r="U2333" s="8"/>
      <c r="V2333" s="8"/>
      <c r="W2333" s="8"/>
    </row>
    <row r="2334" spans="1:23" ht="13">
      <c r="A2334" s="21">
        <v>1864414</v>
      </c>
      <c r="B2334" s="56">
        <v>7</v>
      </c>
      <c r="C2334" s="56">
        <v>2</v>
      </c>
      <c r="D2334" s="56">
        <v>0</v>
      </c>
      <c r="E2334" s="56">
        <v>0</v>
      </c>
      <c r="F2334" s="56"/>
      <c r="G2334" s="34">
        <f t="shared" si="39"/>
        <v>9</v>
      </c>
      <c r="I2334" s="35"/>
      <c r="J2334" s="8"/>
      <c r="K2334" s="8"/>
      <c r="L2334" s="8"/>
      <c r="M2334" s="8"/>
      <c r="N2334" s="8"/>
      <c r="O2334" s="8"/>
      <c r="P2334" s="8"/>
      <c r="Q2334" s="8"/>
      <c r="R2334" s="8"/>
      <c r="S2334" s="8"/>
      <c r="T2334" s="8"/>
      <c r="U2334" s="8"/>
      <c r="V2334" s="8"/>
      <c r="W2334" s="8"/>
    </row>
    <row r="2335" spans="1:23" ht="13">
      <c r="A2335" s="21">
        <v>1864432</v>
      </c>
      <c r="B2335" s="56">
        <v>7</v>
      </c>
      <c r="C2335" s="56"/>
      <c r="D2335" s="56"/>
      <c r="E2335" s="56"/>
      <c r="F2335" s="56"/>
      <c r="G2335" s="34">
        <f t="shared" si="39"/>
        <v>7</v>
      </c>
      <c r="I2335" s="35"/>
      <c r="J2335" s="8"/>
      <c r="K2335" s="8"/>
      <c r="L2335" s="8"/>
      <c r="M2335" s="8"/>
      <c r="N2335" s="8"/>
      <c r="O2335" s="8"/>
      <c r="P2335" s="8"/>
      <c r="Q2335" s="8"/>
      <c r="R2335" s="8"/>
      <c r="S2335" s="8"/>
      <c r="T2335" s="8"/>
      <c r="U2335" s="8"/>
      <c r="V2335" s="8"/>
      <c r="W2335" s="8"/>
    </row>
    <row r="2336" spans="1:23" ht="13">
      <c r="A2336" s="21">
        <v>1864463</v>
      </c>
      <c r="B2336" s="56">
        <v>0</v>
      </c>
      <c r="C2336" s="56">
        <v>1</v>
      </c>
      <c r="D2336" s="56">
        <v>0</v>
      </c>
      <c r="E2336" s="56">
        <v>0</v>
      </c>
      <c r="F2336" s="56">
        <v>0</v>
      </c>
      <c r="G2336" s="34">
        <f t="shared" si="39"/>
        <v>1</v>
      </c>
      <c r="I2336" s="35"/>
      <c r="J2336" s="8"/>
      <c r="K2336" s="8"/>
      <c r="L2336" s="8"/>
      <c r="M2336" s="8"/>
      <c r="N2336" s="8"/>
      <c r="O2336" s="8"/>
      <c r="P2336" s="8"/>
      <c r="Q2336" s="8"/>
      <c r="R2336" s="8"/>
      <c r="S2336" s="8"/>
      <c r="T2336" s="8"/>
      <c r="U2336" s="8"/>
      <c r="V2336" s="8"/>
      <c r="W2336" s="8"/>
    </row>
    <row r="2337" spans="1:23" ht="13">
      <c r="A2337" s="21">
        <v>1864542</v>
      </c>
      <c r="B2337" s="56">
        <v>7</v>
      </c>
      <c r="C2337" s="56">
        <v>1</v>
      </c>
      <c r="D2337" s="56">
        <v>0</v>
      </c>
      <c r="E2337" s="56">
        <v>2</v>
      </c>
      <c r="F2337" s="56">
        <v>0</v>
      </c>
      <c r="G2337" s="34">
        <f t="shared" si="39"/>
        <v>10</v>
      </c>
      <c r="I2337" s="35"/>
      <c r="J2337" s="8"/>
      <c r="K2337" s="8"/>
      <c r="L2337" s="8"/>
      <c r="M2337" s="8"/>
      <c r="N2337" s="8"/>
      <c r="O2337" s="8"/>
      <c r="P2337" s="8"/>
      <c r="Q2337" s="8"/>
      <c r="R2337" s="8"/>
      <c r="S2337" s="8"/>
      <c r="T2337" s="8"/>
      <c r="U2337" s="8"/>
      <c r="V2337" s="8"/>
      <c r="W2337" s="8"/>
    </row>
    <row r="2338" spans="1:23" ht="13">
      <c r="A2338" s="21">
        <v>1864551</v>
      </c>
      <c r="B2338" s="56">
        <v>7</v>
      </c>
      <c r="C2338" s="56">
        <v>0</v>
      </c>
      <c r="D2338" s="56">
        <v>7</v>
      </c>
      <c r="E2338" s="56"/>
      <c r="F2338" s="56">
        <v>0</v>
      </c>
      <c r="G2338" s="34">
        <f t="shared" si="39"/>
        <v>14</v>
      </c>
      <c r="I2338" s="35"/>
      <c r="J2338" s="8"/>
      <c r="K2338" s="8"/>
      <c r="L2338" s="8"/>
      <c r="M2338" s="8"/>
      <c r="N2338" s="8"/>
      <c r="O2338" s="8"/>
      <c r="P2338" s="8"/>
      <c r="Q2338" s="8"/>
      <c r="R2338" s="8"/>
      <c r="S2338" s="8"/>
      <c r="T2338" s="8"/>
      <c r="U2338" s="8"/>
      <c r="V2338" s="8"/>
      <c r="W2338" s="8"/>
    </row>
    <row r="2339" spans="1:23" ht="13">
      <c r="A2339" s="21">
        <v>1864562</v>
      </c>
      <c r="B2339" s="56">
        <v>7</v>
      </c>
      <c r="C2339" s="56">
        <v>0</v>
      </c>
      <c r="D2339" s="56">
        <v>0</v>
      </c>
      <c r="E2339" s="56"/>
      <c r="F2339" s="56">
        <v>0</v>
      </c>
      <c r="G2339" s="34">
        <f t="shared" si="39"/>
        <v>7</v>
      </c>
      <c r="I2339" s="35"/>
      <c r="J2339" s="8"/>
      <c r="K2339" s="8"/>
      <c r="L2339" s="8"/>
      <c r="M2339" s="8"/>
      <c r="N2339" s="8"/>
      <c r="O2339" s="8"/>
      <c r="P2339" s="8"/>
      <c r="Q2339" s="8"/>
      <c r="R2339" s="8"/>
      <c r="S2339" s="8"/>
      <c r="T2339" s="8"/>
      <c r="U2339" s="8"/>
      <c r="V2339" s="8"/>
      <c r="W2339" s="8"/>
    </row>
    <row r="2340" spans="1:23" ht="13">
      <c r="A2340" s="21">
        <v>1864564</v>
      </c>
      <c r="B2340" s="56">
        <v>0</v>
      </c>
      <c r="C2340" s="56">
        <v>0</v>
      </c>
      <c r="D2340" s="56"/>
      <c r="E2340" s="56"/>
      <c r="F2340" s="56"/>
      <c r="G2340" s="34">
        <f t="shared" si="39"/>
        <v>0</v>
      </c>
      <c r="I2340" s="35"/>
      <c r="J2340" s="8"/>
      <c r="K2340" s="8"/>
      <c r="L2340" s="8"/>
      <c r="M2340" s="8"/>
      <c r="N2340" s="8"/>
      <c r="O2340" s="8"/>
      <c r="P2340" s="8"/>
      <c r="Q2340" s="8"/>
      <c r="R2340" s="8"/>
      <c r="S2340" s="8"/>
      <c r="T2340" s="8"/>
      <c r="U2340" s="8"/>
      <c r="V2340" s="8"/>
      <c r="W2340" s="8"/>
    </row>
    <row r="2341" spans="1:23" ht="13">
      <c r="A2341" s="21">
        <v>1864565</v>
      </c>
      <c r="B2341" s="56">
        <v>7</v>
      </c>
      <c r="C2341" s="56"/>
      <c r="D2341" s="56">
        <v>7</v>
      </c>
      <c r="E2341" s="56"/>
      <c r="F2341" s="56"/>
      <c r="G2341" s="34">
        <f t="shared" si="39"/>
        <v>14</v>
      </c>
      <c r="I2341" s="35"/>
      <c r="J2341" s="8"/>
      <c r="K2341" s="8"/>
      <c r="L2341" s="8"/>
      <c r="M2341" s="8"/>
      <c r="N2341" s="8"/>
      <c r="O2341" s="8"/>
      <c r="P2341" s="8"/>
      <c r="Q2341" s="8"/>
      <c r="R2341" s="8"/>
      <c r="S2341" s="8"/>
      <c r="T2341" s="8"/>
      <c r="U2341" s="8"/>
      <c r="V2341" s="8"/>
      <c r="W2341" s="8"/>
    </row>
    <row r="2342" spans="1:23" ht="13">
      <c r="A2342" s="21">
        <v>1864596</v>
      </c>
      <c r="B2342" s="56">
        <v>7</v>
      </c>
      <c r="C2342" s="56">
        <v>0</v>
      </c>
      <c r="D2342" s="56">
        <v>0</v>
      </c>
      <c r="E2342" s="56"/>
      <c r="F2342" s="56">
        <v>0</v>
      </c>
      <c r="G2342" s="34">
        <f t="shared" si="39"/>
        <v>7</v>
      </c>
      <c r="I2342" s="35"/>
      <c r="J2342" s="8"/>
      <c r="K2342" s="8"/>
      <c r="L2342" s="8"/>
      <c r="M2342" s="8"/>
      <c r="N2342" s="8"/>
      <c r="O2342" s="8"/>
      <c r="P2342" s="8"/>
      <c r="Q2342" s="8"/>
      <c r="R2342" s="8"/>
      <c r="S2342" s="8"/>
      <c r="T2342" s="8"/>
      <c r="U2342" s="8"/>
      <c r="V2342" s="8"/>
      <c r="W2342" s="8"/>
    </row>
    <row r="2343" spans="1:23" ht="13">
      <c r="A2343" s="21">
        <v>1864608</v>
      </c>
      <c r="B2343" s="56">
        <v>7</v>
      </c>
      <c r="C2343" s="56">
        <v>0</v>
      </c>
      <c r="D2343" s="56">
        <v>0</v>
      </c>
      <c r="E2343" s="56">
        <v>0</v>
      </c>
      <c r="F2343" s="56"/>
      <c r="G2343" s="34">
        <f t="shared" si="39"/>
        <v>7</v>
      </c>
      <c r="I2343" s="35"/>
      <c r="J2343" s="8"/>
      <c r="K2343" s="8"/>
      <c r="L2343" s="8"/>
      <c r="M2343" s="8"/>
      <c r="N2343" s="8"/>
      <c r="O2343" s="8"/>
      <c r="P2343" s="8"/>
      <c r="Q2343" s="8"/>
      <c r="R2343" s="8"/>
      <c r="S2343" s="8"/>
      <c r="T2343" s="8"/>
      <c r="U2343" s="8"/>
      <c r="V2343" s="8"/>
      <c r="W2343" s="8"/>
    </row>
    <row r="2344" spans="1:23" ht="13">
      <c r="A2344" s="21">
        <v>1864618</v>
      </c>
      <c r="B2344" s="56"/>
      <c r="C2344" s="56">
        <v>0</v>
      </c>
      <c r="D2344" s="56">
        <v>0</v>
      </c>
      <c r="E2344" s="56">
        <v>0</v>
      </c>
      <c r="F2344" s="56">
        <v>0</v>
      </c>
      <c r="G2344" s="34">
        <f t="shared" si="39"/>
        <v>0</v>
      </c>
      <c r="I2344" s="35"/>
      <c r="J2344" s="8"/>
      <c r="K2344" s="8"/>
      <c r="L2344" s="8"/>
      <c r="M2344" s="8"/>
      <c r="N2344" s="8"/>
      <c r="O2344" s="8"/>
      <c r="P2344" s="8"/>
      <c r="Q2344" s="8"/>
      <c r="R2344" s="8"/>
      <c r="S2344" s="8"/>
      <c r="T2344" s="8"/>
      <c r="U2344" s="8"/>
      <c r="V2344" s="8"/>
      <c r="W2344" s="8"/>
    </row>
    <row r="2345" spans="1:23" ht="13">
      <c r="A2345" s="21">
        <v>1864629</v>
      </c>
      <c r="B2345" s="56">
        <v>7</v>
      </c>
      <c r="C2345" s="56">
        <v>0</v>
      </c>
      <c r="D2345" s="56">
        <v>7</v>
      </c>
      <c r="E2345" s="56"/>
      <c r="F2345" s="56"/>
      <c r="G2345" s="34">
        <f t="shared" si="39"/>
        <v>14</v>
      </c>
      <c r="I2345" s="35"/>
      <c r="J2345" s="8"/>
      <c r="K2345" s="8"/>
      <c r="L2345" s="8"/>
      <c r="M2345" s="8"/>
      <c r="N2345" s="8"/>
      <c r="O2345" s="8"/>
      <c r="P2345" s="8"/>
      <c r="Q2345" s="8"/>
      <c r="R2345" s="8"/>
      <c r="S2345" s="8"/>
      <c r="T2345" s="8"/>
      <c r="U2345" s="8"/>
      <c r="V2345" s="8"/>
      <c r="W2345" s="8"/>
    </row>
    <row r="2346" spans="1:23" ht="13">
      <c r="A2346" s="21">
        <v>1864678</v>
      </c>
      <c r="B2346" s="56">
        <v>7</v>
      </c>
      <c r="C2346" s="56"/>
      <c r="D2346" s="56">
        <v>7</v>
      </c>
      <c r="E2346" s="56"/>
      <c r="F2346" s="56"/>
      <c r="G2346" s="34">
        <f t="shared" si="39"/>
        <v>14</v>
      </c>
      <c r="I2346" s="35"/>
      <c r="J2346" s="8"/>
      <c r="K2346" s="8"/>
      <c r="L2346" s="8"/>
      <c r="M2346" s="8"/>
      <c r="N2346" s="8"/>
      <c r="O2346" s="8"/>
      <c r="P2346" s="8"/>
      <c r="Q2346" s="8"/>
      <c r="R2346" s="8"/>
      <c r="S2346" s="8"/>
      <c r="T2346" s="8"/>
      <c r="U2346" s="8"/>
      <c r="V2346" s="8"/>
      <c r="W2346" s="8"/>
    </row>
    <row r="2347" spans="1:23" ht="13">
      <c r="A2347" s="21">
        <v>1864717</v>
      </c>
      <c r="B2347" s="56">
        <v>7</v>
      </c>
      <c r="C2347" s="56"/>
      <c r="D2347" s="56">
        <v>0</v>
      </c>
      <c r="E2347" s="56"/>
      <c r="F2347" s="56">
        <v>0</v>
      </c>
      <c r="G2347" s="34">
        <f t="shared" si="39"/>
        <v>7</v>
      </c>
      <c r="I2347" s="35"/>
      <c r="J2347" s="8"/>
      <c r="K2347" s="8"/>
      <c r="L2347" s="8"/>
      <c r="M2347" s="8"/>
      <c r="N2347" s="8"/>
      <c r="O2347" s="8"/>
      <c r="P2347" s="8"/>
      <c r="Q2347" s="8"/>
      <c r="R2347" s="8"/>
      <c r="S2347" s="8"/>
      <c r="T2347" s="8"/>
      <c r="U2347" s="8"/>
      <c r="V2347" s="8"/>
      <c r="W2347" s="8"/>
    </row>
    <row r="2348" spans="1:23" ht="13">
      <c r="A2348" s="21">
        <v>1864742</v>
      </c>
      <c r="B2348" s="56">
        <v>7</v>
      </c>
      <c r="C2348" s="56">
        <v>0</v>
      </c>
      <c r="D2348" s="56">
        <v>0</v>
      </c>
      <c r="E2348" s="56"/>
      <c r="F2348" s="56"/>
      <c r="G2348" s="34">
        <f t="shared" si="39"/>
        <v>7</v>
      </c>
      <c r="I2348" s="35"/>
      <c r="J2348" s="8"/>
      <c r="K2348" s="8"/>
      <c r="L2348" s="8"/>
      <c r="M2348" s="8"/>
      <c r="N2348" s="8"/>
      <c r="O2348" s="8"/>
      <c r="P2348" s="8"/>
      <c r="Q2348" s="8"/>
      <c r="R2348" s="8"/>
      <c r="S2348" s="8"/>
      <c r="T2348" s="8"/>
      <c r="U2348" s="8"/>
      <c r="V2348" s="8"/>
      <c r="W2348" s="8"/>
    </row>
    <row r="2349" spans="1:23" ht="13">
      <c r="A2349" s="44">
        <v>1864750</v>
      </c>
      <c r="B2349" s="58">
        <v>7</v>
      </c>
      <c r="C2349" s="58">
        <v>0</v>
      </c>
      <c r="D2349" s="58">
        <v>0</v>
      </c>
      <c r="E2349" s="58">
        <v>0</v>
      </c>
      <c r="F2349" s="58">
        <v>0</v>
      </c>
      <c r="G2349" s="34">
        <f t="shared" si="39"/>
        <v>7</v>
      </c>
      <c r="I2349" s="35"/>
      <c r="J2349" s="8"/>
      <c r="K2349" s="8"/>
      <c r="L2349" s="8"/>
      <c r="M2349" s="8"/>
      <c r="N2349" s="8"/>
      <c r="O2349" s="8"/>
      <c r="P2349" s="8"/>
      <c r="Q2349" s="8"/>
      <c r="R2349" s="8"/>
      <c r="S2349" s="8"/>
      <c r="T2349" s="8"/>
      <c r="U2349" s="8"/>
      <c r="V2349" s="8"/>
      <c r="W2349" s="8"/>
    </row>
    <row r="2350" spans="1:23" ht="13">
      <c r="A2350" s="21">
        <v>1864754</v>
      </c>
      <c r="B2350" s="56">
        <v>7</v>
      </c>
      <c r="C2350" s="56"/>
      <c r="D2350" s="56"/>
      <c r="E2350" s="56">
        <v>0</v>
      </c>
      <c r="F2350" s="56">
        <v>0</v>
      </c>
      <c r="G2350" s="34">
        <f t="shared" si="39"/>
        <v>7</v>
      </c>
      <c r="I2350" s="35"/>
      <c r="J2350" s="8"/>
      <c r="K2350" s="8"/>
      <c r="L2350" s="8"/>
      <c r="M2350" s="8"/>
      <c r="N2350" s="8"/>
      <c r="O2350" s="8"/>
      <c r="P2350" s="8"/>
      <c r="Q2350" s="8"/>
      <c r="R2350" s="8"/>
      <c r="S2350" s="8"/>
      <c r="T2350" s="8"/>
      <c r="U2350" s="8"/>
      <c r="V2350" s="8"/>
      <c r="W2350" s="8"/>
    </row>
    <row r="2351" spans="1:23" ht="13">
      <c r="A2351" s="21">
        <v>1864758</v>
      </c>
      <c r="B2351" s="56">
        <v>0</v>
      </c>
      <c r="C2351" s="56">
        <v>0</v>
      </c>
      <c r="D2351" s="56">
        <v>0</v>
      </c>
      <c r="E2351" s="56">
        <v>0</v>
      </c>
      <c r="F2351" s="56">
        <v>0</v>
      </c>
      <c r="G2351" s="34">
        <f t="shared" si="39"/>
        <v>0</v>
      </c>
      <c r="I2351" s="35" t="s">
        <v>219</v>
      </c>
      <c r="J2351" s="8"/>
      <c r="K2351" s="8"/>
      <c r="L2351" s="8"/>
      <c r="M2351" s="8"/>
      <c r="N2351" s="8"/>
      <c r="O2351" s="8"/>
      <c r="P2351" s="8"/>
      <c r="Q2351" s="8"/>
      <c r="R2351" s="8"/>
      <c r="S2351" s="8"/>
      <c r="T2351" s="8"/>
      <c r="U2351" s="8"/>
      <c r="V2351" s="8"/>
      <c r="W2351" s="8"/>
    </row>
    <row r="2352" spans="1:23" ht="13">
      <c r="A2352" s="44">
        <v>1864767</v>
      </c>
      <c r="B2352" s="58">
        <v>7</v>
      </c>
      <c r="C2352" s="58">
        <v>0</v>
      </c>
      <c r="D2352" s="58">
        <v>0</v>
      </c>
      <c r="E2352" s="58">
        <v>0</v>
      </c>
      <c r="F2352" s="58">
        <v>0</v>
      </c>
      <c r="G2352" s="34">
        <f t="shared" si="39"/>
        <v>7</v>
      </c>
      <c r="I2352" s="35"/>
      <c r="J2352" s="8"/>
      <c r="K2352" s="8"/>
      <c r="L2352" s="8"/>
      <c r="M2352" s="8"/>
      <c r="N2352" s="8"/>
      <c r="O2352" s="8"/>
      <c r="P2352" s="8"/>
      <c r="Q2352" s="8"/>
      <c r="R2352" s="8"/>
      <c r="S2352" s="8"/>
      <c r="T2352" s="8"/>
      <c r="U2352" s="8"/>
      <c r="V2352" s="8"/>
      <c r="W2352" s="8"/>
    </row>
    <row r="2353" spans="1:23" ht="13">
      <c r="A2353" s="21">
        <v>1864772</v>
      </c>
      <c r="B2353" s="56">
        <v>0</v>
      </c>
      <c r="C2353" s="56">
        <v>0</v>
      </c>
      <c r="D2353" s="56">
        <v>0</v>
      </c>
      <c r="E2353" s="56">
        <v>0</v>
      </c>
      <c r="F2353" s="56">
        <v>0</v>
      </c>
      <c r="G2353" s="34">
        <f t="shared" si="39"/>
        <v>0</v>
      </c>
      <c r="I2353" s="35"/>
      <c r="J2353" s="8"/>
      <c r="K2353" s="8"/>
      <c r="L2353" s="8"/>
      <c r="M2353" s="8"/>
      <c r="N2353" s="8"/>
      <c r="O2353" s="8"/>
      <c r="P2353" s="8"/>
      <c r="Q2353" s="8"/>
      <c r="R2353" s="8"/>
      <c r="S2353" s="8"/>
      <c r="T2353" s="8"/>
      <c r="U2353" s="8"/>
      <c r="V2353" s="8"/>
      <c r="W2353" s="8"/>
    </row>
    <row r="2354" spans="1:23" ht="13">
      <c r="A2354" s="21">
        <v>1864778</v>
      </c>
      <c r="B2354" s="56">
        <v>7</v>
      </c>
      <c r="C2354" s="56">
        <v>0</v>
      </c>
      <c r="D2354" s="56">
        <v>0</v>
      </c>
      <c r="E2354" s="56">
        <v>0</v>
      </c>
      <c r="F2354" s="56">
        <v>0</v>
      </c>
      <c r="G2354" s="34">
        <f t="shared" si="39"/>
        <v>7</v>
      </c>
      <c r="I2354" s="35"/>
      <c r="J2354" s="8"/>
      <c r="K2354" s="8"/>
      <c r="L2354" s="8"/>
      <c r="M2354" s="8"/>
      <c r="N2354" s="8"/>
      <c r="O2354" s="8"/>
      <c r="P2354" s="8"/>
      <c r="Q2354" s="8"/>
      <c r="R2354" s="8"/>
      <c r="S2354" s="8"/>
      <c r="T2354" s="8"/>
      <c r="U2354" s="8"/>
      <c r="V2354" s="8"/>
      <c r="W2354" s="8"/>
    </row>
    <row r="2355" spans="1:23" ht="13">
      <c r="A2355" s="21">
        <v>1864782</v>
      </c>
      <c r="B2355" s="56">
        <v>0</v>
      </c>
      <c r="C2355" s="56">
        <v>7</v>
      </c>
      <c r="D2355" s="56"/>
      <c r="E2355" s="56">
        <v>0</v>
      </c>
      <c r="F2355" s="56">
        <v>0</v>
      </c>
      <c r="G2355" s="34">
        <f t="shared" si="39"/>
        <v>7</v>
      </c>
      <c r="I2355" s="35"/>
      <c r="J2355" s="8"/>
      <c r="K2355" s="8"/>
      <c r="L2355" s="8"/>
      <c r="M2355" s="8"/>
      <c r="N2355" s="8"/>
      <c r="O2355" s="8"/>
      <c r="P2355" s="8"/>
      <c r="Q2355" s="8"/>
      <c r="R2355" s="8"/>
      <c r="S2355" s="8"/>
      <c r="T2355" s="8"/>
      <c r="U2355" s="8"/>
      <c r="V2355" s="8"/>
      <c r="W2355" s="8"/>
    </row>
    <row r="2356" spans="1:23" ht="13">
      <c r="A2356" s="21">
        <v>1864801</v>
      </c>
      <c r="B2356" s="56">
        <v>7</v>
      </c>
      <c r="C2356" s="56">
        <v>1</v>
      </c>
      <c r="D2356" s="56"/>
      <c r="E2356" s="56"/>
      <c r="F2356" s="56"/>
      <c r="G2356" s="34">
        <f t="shared" si="39"/>
        <v>8</v>
      </c>
      <c r="I2356" s="35"/>
      <c r="J2356" s="8"/>
      <c r="K2356" s="8"/>
      <c r="L2356" s="8"/>
      <c r="M2356" s="8"/>
      <c r="N2356" s="8"/>
      <c r="O2356" s="8"/>
      <c r="P2356" s="8"/>
      <c r="Q2356" s="8"/>
      <c r="R2356" s="8"/>
      <c r="S2356" s="8"/>
      <c r="T2356" s="8"/>
      <c r="U2356" s="8"/>
      <c r="V2356" s="8"/>
      <c r="W2356" s="8"/>
    </row>
    <row r="2357" spans="1:23" ht="13">
      <c r="A2357" s="21">
        <v>1864807</v>
      </c>
      <c r="B2357" s="56">
        <v>7</v>
      </c>
      <c r="C2357" s="56">
        <v>1</v>
      </c>
      <c r="D2357" s="56">
        <v>7</v>
      </c>
      <c r="E2357" s="56"/>
      <c r="F2357" s="56"/>
      <c r="G2357" s="34">
        <f t="shared" si="39"/>
        <v>15</v>
      </c>
      <c r="I2357" s="35"/>
      <c r="J2357" s="8"/>
      <c r="K2357" s="8"/>
      <c r="L2357" s="8"/>
      <c r="M2357" s="8"/>
      <c r="N2357" s="8"/>
      <c r="O2357" s="8"/>
      <c r="P2357" s="8"/>
      <c r="Q2357" s="8"/>
      <c r="R2357" s="8"/>
      <c r="S2357" s="8"/>
      <c r="T2357" s="8"/>
      <c r="U2357" s="8"/>
      <c r="V2357" s="8"/>
      <c r="W2357" s="8"/>
    </row>
    <row r="2358" spans="1:23" ht="13">
      <c r="A2358" s="21">
        <v>1864820</v>
      </c>
      <c r="B2358" s="56">
        <v>7</v>
      </c>
      <c r="C2358" s="56">
        <v>3</v>
      </c>
      <c r="D2358" s="56">
        <v>2</v>
      </c>
      <c r="E2358" s="56"/>
      <c r="F2358" s="56"/>
      <c r="G2358" s="34">
        <f t="shared" si="39"/>
        <v>12</v>
      </c>
      <c r="I2358" s="35"/>
      <c r="J2358" s="8"/>
      <c r="K2358" s="8"/>
      <c r="L2358" s="8"/>
      <c r="M2358" s="8"/>
      <c r="N2358" s="8"/>
      <c r="O2358" s="8"/>
      <c r="P2358" s="8"/>
      <c r="Q2358" s="8"/>
      <c r="R2358" s="8"/>
      <c r="S2358" s="8"/>
      <c r="T2358" s="8"/>
      <c r="U2358" s="8"/>
      <c r="V2358" s="8"/>
      <c r="W2358" s="8"/>
    </row>
    <row r="2359" spans="1:23" ht="13">
      <c r="A2359" s="44">
        <v>1864843</v>
      </c>
      <c r="B2359" s="58">
        <v>7</v>
      </c>
      <c r="C2359" s="58"/>
      <c r="D2359" s="58"/>
      <c r="E2359" s="58"/>
      <c r="F2359" s="58">
        <v>0</v>
      </c>
      <c r="G2359" s="34">
        <f t="shared" si="39"/>
        <v>7</v>
      </c>
      <c r="I2359" s="35"/>
      <c r="J2359" s="8"/>
      <c r="K2359" s="8"/>
      <c r="L2359" s="8"/>
      <c r="M2359" s="8"/>
      <c r="N2359" s="8"/>
      <c r="O2359" s="8"/>
      <c r="P2359" s="8"/>
      <c r="Q2359" s="8"/>
      <c r="R2359" s="8"/>
      <c r="S2359" s="8"/>
      <c r="T2359" s="8"/>
      <c r="U2359" s="8"/>
      <c r="V2359" s="8"/>
      <c r="W2359" s="8"/>
    </row>
    <row r="2360" spans="1:23" ht="13">
      <c r="A2360" s="21">
        <v>1864852</v>
      </c>
      <c r="B2360" s="56">
        <v>7</v>
      </c>
      <c r="C2360" s="56">
        <v>1</v>
      </c>
      <c r="D2360" s="56"/>
      <c r="E2360" s="56">
        <v>6</v>
      </c>
      <c r="F2360" s="56"/>
      <c r="G2360" s="34">
        <f t="shared" ref="G2360:G2423" si="40">SUM(B2360:F2360)</f>
        <v>14</v>
      </c>
      <c r="I2360" s="35"/>
      <c r="J2360" s="8"/>
      <c r="K2360" s="8"/>
      <c r="L2360" s="8"/>
      <c r="M2360" s="8"/>
      <c r="N2360" s="8"/>
      <c r="O2360" s="8"/>
      <c r="P2360" s="8"/>
      <c r="Q2360" s="8"/>
      <c r="R2360" s="8"/>
      <c r="S2360" s="8"/>
      <c r="T2360" s="8"/>
      <c r="U2360" s="8"/>
      <c r="V2360" s="8"/>
      <c r="W2360" s="8"/>
    </row>
    <row r="2361" spans="1:23" ht="13">
      <c r="A2361" s="21">
        <v>1864857</v>
      </c>
      <c r="B2361" s="56">
        <v>7</v>
      </c>
      <c r="C2361" s="56">
        <v>1</v>
      </c>
      <c r="D2361" s="56">
        <v>0</v>
      </c>
      <c r="E2361" s="56">
        <v>0</v>
      </c>
      <c r="F2361" s="56">
        <v>0</v>
      </c>
      <c r="G2361" s="34">
        <f t="shared" si="40"/>
        <v>8</v>
      </c>
      <c r="I2361" s="35"/>
      <c r="J2361" s="8"/>
      <c r="K2361" s="8"/>
      <c r="L2361" s="8"/>
      <c r="M2361" s="8"/>
      <c r="N2361" s="8"/>
      <c r="O2361" s="8"/>
      <c r="P2361" s="8"/>
      <c r="Q2361" s="8"/>
      <c r="R2361" s="8"/>
      <c r="S2361" s="8"/>
      <c r="T2361" s="8"/>
      <c r="U2361" s="8"/>
      <c r="V2361" s="8"/>
      <c r="W2361" s="8"/>
    </row>
    <row r="2362" spans="1:23" ht="13">
      <c r="A2362" s="21">
        <v>1864859</v>
      </c>
      <c r="B2362" s="56">
        <v>7</v>
      </c>
      <c r="C2362" s="56">
        <v>0</v>
      </c>
      <c r="D2362" s="56">
        <v>6</v>
      </c>
      <c r="E2362" s="56">
        <v>2</v>
      </c>
      <c r="F2362" s="56">
        <v>0</v>
      </c>
      <c r="G2362" s="34">
        <f t="shared" si="40"/>
        <v>15</v>
      </c>
      <c r="I2362" s="35"/>
      <c r="J2362" s="8"/>
      <c r="K2362" s="8"/>
      <c r="L2362" s="8"/>
      <c r="M2362" s="8"/>
      <c r="N2362" s="8"/>
      <c r="O2362" s="8"/>
      <c r="P2362" s="8"/>
      <c r="Q2362" s="8"/>
      <c r="R2362" s="8"/>
      <c r="S2362" s="8"/>
      <c r="T2362" s="8"/>
      <c r="U2362" s="8"/>
      <c r="V2362" s="8"/>
      <c r="W2362" s="8"/>
    </row>
    <row r="2363" spans="1:23" ht="13">
      <c r="A2363" s="21">
        <v>1864871</v>
      </c>
      <c r="B2363" s="56">
        <v>0</v>
      </c>
      <c r="C2363" s="56">
        <v>0</v>
      </c>
      <c r="D2363" s="56">
        <v>0</v>
      </c>
      <c r="E2363" s="56"/>
      <c r="F2363" s="56">
        <v>0</v>
      </c>
      <c r="G2363" s="34">
        <f t="shared" si="40"/>
        <v>0</v>
      </c>
      <c r="I2363" s="35"/>
      <c r="J2363" s="8"/>
      <c r="K2363" s="8"/>
      <c r="L2363" s="8"/>
      <c r="M2363" s="8"/>
      <c r="N2363" s="8"/>
      <c r="O2363" s="8"/>
      <c r="P2363" s="8"/>
      <c r="Q2363" s="8"/>
      <c r="R2363" s="8"/>
      <c r="S2363" s="8"/>
      <c r="T2363" s="8"/>
      <c r="U2363" s="8"/>
      <c r="V2363" s="8"/>
      <c r="W2363" s="8"/>
    </row>
    <row r="2364" spans="1:23" ht="13">
      <c r="A2364" s="21">
        <v>1864880</v>
      </c>
      <c r="B2364" s="56">
        <v>7</v>
      </c>
      <c r="C2364" s="56">
        <v>1</v>
      </c>
      <c r="D2364" s="56"/>
      <c r="E2364" s="56">
        <v>6</v>
      </c>
      <c r="F2364" s="56"/>
      <c r="G2364" s="34">
        <f t="shared" si="40"/>
        <v>14</v>
      </c>
      <c r="I2364" s="35"/>
      <c r="J2364" s="8"/>
      <c r="K2364" s="8"/>
      <c r="L2364" s="8"/>
      <c r="M2364" s="8"/>
      <c r="N2364" s="8"/>
      <c r="O2364" s="8"/>
      <c r="P2364" s="8"/>
      <c r="Q2364" s="8"/>
      <c r="R2364" s="8"/>
      <c r="S2364" s="8"/>
      <c r="T2364" s="8"/>
      <c r="U2364" s="8"/>
      <c r="V2364" s="8"/>
      <c r="W2364" s="8"/>
    </row>
    <row r="2365" spans="1:23" ht="13">
      <c r="A2365" s="21">
        <v>1864890</v>
      </c>
      <c r="B2365" s="56">
        <v>0</v>
      </c>
      <c r="C2365" s="56">
        <v>0</v>
      </c>
      <c r="D2365" s="56">
        <v>0</v>
      </c>
      <c r="E2365" s="56">
        <v>1</v>
      </c>
      <c r="F2365" s="56">
        <v>0</v>
      </c>
      <c r="G2365" s="34">
        <f t="shared" si="40"/>
        <v>1</v>
      </c>
      <c r="I2365" s="35"/>
      <c r="J2365" s="8"/>
      <c r="K2365" s="8"/>
      <c r="L2365" s="8"/>
      <c r="M2365" s="8"/>
      <c r="N2365" s="8"/>
      <c r="O2365" s="8"/>
      <c r="P2365" s="8"/>
      <c r="Q2365" s="8"/>
      <c r="R2365" s="8"/>
      <c r="S2365" s="8"/>
      <c r="T2365" s="8"/>
      <c r="U2365" s="8"/>
      <c r="V2365" s="8"/>
      <c r="W2365" s="8"/>
    </row>
    <row r="2366" spans="1:23" ht="13">
      <c r="A2366" s="21">
        <v>1864902</v>
      </c>
      <c r="B2366" s="56">
        <v>7</v>
      </c>
      <c r="C2366" s="56">
        <v>0</v>
      </c>
      <c r="D2366" s="56">
        <v>0</v>
      </c>
      <c r="E2366" s="56"/>
      <c r="F2366" s="56">
        <v>0</v>
      </c>
      <c r="G2366" s="34">
        <f t="shared" si="40"/>
        <v>7</v>
      </c>
      <c r="I2366" s="35"/>
      <c r="J2366" s="8"/>
      <c r="K2366" s="8"/>
      <c r="L2366" s="8"/>
      <c r="M2366" s="8"/>
      <c r="N2366" s="8"/>
      <c r="O2366" s="8"/>
      <c r="P2366" s="8"/>
      <c r="Q2366" s="8"/>
      <c r="R2366" s="8"/>
      <c r="S2366" s="8"/>
      <c r="T2366" s="8"/>
      <c r="U2366" s="8"/>
      <c r="V2366" s="8"/>
      <c r="W2366" s="8"/>
    </row>
    <row r="2367" spans="1:23" ht="13">
      <c r="A2367" s="21">
        <v>1864924</v>
      </c>
      <c r="B2367" s="56">
        <v>7</v>
      </c>
      <c r="C2367" s="56">
        <v>7</v>
      </c>
      <c r="D2367" s="56">
        <v>7</v>
      </c>
      <c r="E2367" s="56">
        <v>3</v>
      </c>
      <c r="F2367" s="56">
        <v>0</v>
      </c>
      <c r="G2367" s="34">
        <f t="shared" si="40"/>
        <v>24</v>
      </c>
      <c r="H2367" s="1" t="s">
        <v>12</v>
      </c>
      <c r="I2367" s="35" t="s">
        <v>28</v>
      </c>
      <c r="J2367" s="8"/>
      <c r="K2367" s="8"/>
      <c r="L2367" s="8"/>
      <c r="M2367" s="8"/>
      <c r="N2367" s="8"/>
      <c r="O2367" s="8"/>
      <c r="P2367" s="8"/>
      <c r="Q2367" s="8"/>
      <c r="R2367" s="8"/>
      <c r="S2367" s="8"/>
      <c r="T2367" s="8"/>
      <c r="U2367" s="8"/>
      <c r="V2367" s="8"/>
      <c r="W2367" s="8"/>
    </row>
    <row r="2368" spans="1:23" ht="13">
      <c r="A2368" s="21">
        <v>1864932</v>
      </c>
      <c r="B2368" s="56">
        <v>0</v>
      </c>
      <c r="C2368" s="56">
        <v>0</v>
      </c>
      <c r="D2368" s="56">
        <v>0</v>
      </c>
      <c r="E2368" s="56">
        <v>0</v>
      </c>
      <c r="F2368" s="56">
        <v>0</v>
      </c>
      <c r="G2368" s="34">
        <f t="shared" si="40"/>
        <v>0</v>
      </c>
      <c r="I2368" s="35"/>
      <c r="J2368" s="8"/>
      <c r="K2368" s="8"/>
      <c r="L2368" s="8"/>
      <c r="M2368" s="8"/>
      <c r="N2368" s="8"/>
      <c r="O2368" s="8"/>
      <c r="P2368" s="8"/>
      <c r="Q2368" s="8"/>
      <c r="R2368" s="8"/>
      <c r="S2368" s="8"/>
      <c r="T2368" s="8"/>
      <c r="U2368" s="8"/>
      <c r="V2368" s="8"/>
      <c r="W2368" s="8"/>
    </row>
    <row r="2369" spans="1:23" ht="13">
      <c r="A2369" s="21">
        <v>1864940</v>
      </c>
      <c r="B2369" s="56">
        <v>0</v>
      </c>
      <c r="C2369" s="56"/>
      <c r="D2369" s="56"/>
      <c r="E2369" s="56"/>
      <c r="F2369" s="56"/>
      <c r="G2369" s="34">
        <f t="shared" si="40"/>
        <v>0</v>
      </c>
      <c r="I2369" s="35"/>
      <c r="J2369" s="8"/>
      <c r="K2369" s="8"/>
      <c r="L2369" s="8"/>
      <c r="M2369" s="8"/>
      <c r="N2369" s="8"/>
      <c r="O2369" s="8"/>
      <c r="P2369" s="8"/>
      <c r="Q2369" s="8"/>
      <c r="R2369" s="8"/>
      <c r="S2369" s="8"/>
      <c r="T2369" s="8"/>
      <c r="U2369" s="8"/>
      <c r="V2369" s="8"/>
      <c r="W2369" s="8"/>
    </row>
    <row r="2370" spans="1:23" ht="13">
      <c r="A2370" s="21">
        <v>1864957</v>
      </c>
      <c r="B2370" s="56">
        <v>0</v>
      </c>
      <c r="C2370" s="56"/>
      <c r="D2370" s="56">
        <v>0</v>
      </c>
      <c r="E2370" s="56">
        <v>0</v>
      </c>
      <c r="F2370" s="56">
        <v>0</v>
      </c>
      <c r="G2370" s="34">
        <f t="shared" si="40"/>
        <v>0</v>
      </c>
      <c r="I2370" s="35"/>
      <c r="J2370" s="8"/>
      <c r="K2370" s="8"/>
      <c r="L2370" s="8"/>
      <c r="M2370" s="8"/>
      <c r="N2370" s="8"/>
      <c r="O2370" s="8"/>
      <c r="P2370" s="8"/>
      <c r="Q2370" s="8"/>
      <c r="R2370" s="8"/>
      <c r="S2370" s="8"/>
      <c r="T2370" s="8"/>
      <c r="U2370" s="8"/>
      <c r="V2370" s="8"/>
      <c r="W2370" s="8"/>
    </row>
    <row r="2371" spans="1:23" ht="13">
      <c r="A2371" s="21">
        <v>1864964</v>
      </c>
      <c r="B2371" s="56">
        <v>3</v>
      </c>
      <c r="C2371" s="56">
        <v>1</v>
      </c>
      <c r="D2371" s="56">
        <v>7</v>
      </c>
      <c r="E2371" s="56"/>
      <c r="F2371" s="56"/>
      <c r="G2371" s="34">
        <f t="shared" si="40"/>
        <v>11</v>
      </c>
      <c r="I2371" s="35"/>
      <c r="J2371" s="8"/>
      <c r="K2371" s="8"/>
      <c r="L2371" s="8"/>
      <c r="M2371" s="8"/>
      <c r="N2371" s="8"/>
      <c r="O2371" s="8"/>
      <c r="P2371" s="8"/>
      <c r="Q2371" s="8"/>
      <c r="R2371" s="8"/>
      <c r="S2371" s="8"/>
      <c r="T2371" s="8"/>
      <c r="U2371" s="8"/>
      <c r="V2371" s="8"/>
      <c r="W2371" s="8"/>
    </row>
    <row r="2372" spans="1:23" ht="13">
      <c r="A2372" s="21">
        <v>1864971</v>
      </c>
      <c r="B2372" s="56">
        <v>0</v>
      </c>
      <c r="C2372" s="56">
        <v>0</v>
      </c>
      <c r="D2372" s="56"/>
      <c r="E2372" s="56"/>
      <c r="F2372" s="56">
        <v>0</v>
      </c>
      <c r="G2372" s="34">
        <f t="shared" si="40"/>
        <v>0</v>
      </c>
      <c r="I2372" s="35"/>
      <c r="J2372" s="8"/>
      <c r="K2372" s="8"/>
      <c r="L2372" s="8"/>
      <c r="M2372" s="8"/>
      <c r="N2372" s="8"/>
      <c r="O2372" s="8"/>
      <c r="P2372" s="8"/>
      <c r="Q2372" s="8"/>
      <c r="R2372" s="8"/>
      <c r="S2372" s="8"/>
      <c r="T2372" s="8"/>
      <c r="U2372" s="8"/>
      <c r="V2372" s="8"/>
      <c r="W2372" s="8"/>
    </row>
    <row r="2373" spans="1:23" ht="13">
      <c r="A2373" s="21">
        <v>1864974</v>
      </c>
      <c r="B2373" s="56">
        <v>0</v>
      </c>
      <c r="C2373" s="56">
        <v>0</v>
      </c>
      <c r="D2373" s="56">
        <v>0</v>
      </c>
      <c r="E2373" s="56">
        <v>0</v>
      </c>
      <c r="F2373" s="56">
        <v>0</v>
      </c>
      <c r="G2373" s="34">
        <f t="shared" si="40"/>
        <v>0</v>
      </c>
      <c r="I2373" s="35"/>
      <c r="J2373" s="8"/>
      <c r="K2373" s="8"/>
      <c r="L2373" s="8"/>
      <c r="M2373" s="8"/>
      <c r="N2373" s="8"/>
      <c r="O2373" s="8"/>
      <c r="P2373" s="8"/>
      <c r="Q2373" s="8"/>
      <c r="R2373" s="8"/>
      <c r="S2373" s="8"/>
      <c r="T2373" s="8"/>
      <c r="U2373" s="8"/>
      <c r="V2373" s="8"/>
      <c r="W2373" s="8"/>
    </row>
    <row r="2374" spans="1:23" ht="13">
      <c r="A2374" s="21">
        <v>1865001</v>
      </c>
      <c r="B2374" s="56">
        <v>7</v>
      </c>
      <c r="C2374" s="56">
        <v>0</v>
      </c>
      <c r="D2374" s="56">
        <v>5</v>
      </c>
      <c r="E2374" s="56">
        <v>0</v>
      </c>
      <c r="F2374" s="56">
        <v>0</v>
      </c>
      <c r="G2374" s="34">
        <f t="shared" si="40"/>
        <v>12</v>
      </c>
      <c r="I2374" s="35" t="s">
        <v>117</v>
      </c>
      <c r="J2374" s="8"/>
      <c r="K2374" s="8"/>
      <c r="L2374" s="8"/>
      <c r="M2374" s="8"/>
      <c r="N2374" s="8"/>
      <c r="O2374" s="8"/>
      <c r="P2374" s="8"/>
      <c r="Q2374" s="8"/>
      <c r="R2374" s="8"/>
      <c r="S2374" s="8"/>
      <c r="T2374" s="8"/>
      <c r="U2374" s="8"/>
      <c r="V2374" s="8"/>
      <c r="W2374" s="8"/>
    </row>
    <row r="2375" spans="1:23" ht="13">
      <c r="A2375" s="21">
        <v>1865013</v>
      </c>
      <c r="B2375" s="56">
        <v>7</v>
      </c>
      <c r="C2375" s="56"/>
      <c r="D2375" s="56">
        <v>0</v>
      </c>
      <c r="E2375" s="56">
        <v>0</v>
      </c>
      <c r="F2375" s="56">
        <v>0</v>
      </c>
      <c r="G2375" s="34">
        <f t="shared" si="40"/>
        <v>7</v>
      </c>
      <c r="I2375" s="35"/>
      <c r="J2375" s="8"/>
      <c r="K2375" s="8"/>
      <c r="L2375" s="8"/>
      <c r="M2375" s="8"/>
      <c r="N2375" s="8"/>
      <c r="O2375" s="8"/>
      <c r="P2375" s="8"/>
      <c r="Q2375" s="8"/>
      <c r="R2375" s="8"/>
      <c r="S2375" s="8"/>
      <c r="T2375" s="8"/>
      <c r="U2375" s="8"/>
      <c r="V2375" s="8"/>
      <c r="W2375" s="8"/>
    </row>
    <row r="2376" spans="1:23" ht="13">
      <c r="A2376" s="21">
        <v>1865014</v>
      </c>
      <c r="B2376" s="56">
        <v>0</v>
      </c>
      <c r="C2376" s="56">
        <v>1</v>
      </c>
      <c r="D2376" s="56">
        <v>0</v>
      </c>
      <c r="E2376" s="56">
        <v>0</v>
      </c>
      <c r="F2376" s="56">
        <v>0</v>
      </c>
      <c r="G2376" s="34">
        <f t="shared" si="40"/>
        <v>1</v>
      </c>
      <c r="I2376" s="35"/>
      <c r="J2376" s="8"/>
      <c r="K2376" s="8"/>
      <c r="L2376" s="8"/>
      <c r="M2376" s="8"/>
      <c r="N2376" s="8"/>
      <c r="O2376" s="8"/>
      <c r="P2376" s="8"/>
      <c r="Q2376" s="8"/>
      <c r="R2376" s="8"/>
      <c r="S2376" s="8"/>
      <c r="T2376" s="8"/>
      <c r="U2376" s="8"/>
      <c r="V2376" s="8"/>
      <c r="W2376" s="8"/>
    </row>
    <row r="2377" spans="1:23" ht="13">
      <c r="A2377" s="21">
        <v>1865015</v>
      </c>
      <c r="B2377" s="56">
        <v>3</v>
      </c>
      <c r="C2377" s="56">
        <v>0</v>
      </c>
      <c r="D2377" s="56">
        <v>0</v>
      </c>
      <c r="E2377" s="56">
        <v>0</v>
      </c>
      <c r="F2377" s="56">
        <v>0</v>
      </c>
      <c r="G2377" s="34">
        <f t="shared" si="40"/>
        <v>3</v>
      </c>
      <c r="I2377" s="35"/>
      <c r="J2377" s="8"/>
      <c r="K2377" s="8"/>
      <c r="L2377" s="8"/>
      <c r="M2377" s="8"/>
      <c r="N2377" s="8"/>
      <c r="O2377" s="8"/>
      <c r="P2377" s="8"/>
      <c r="Q2377" s="8"/>
      <c r="R2377" s="8"/>
      <c r="S2377" s="8"/>
      <c r="T2377" s="8"/>
      <c r="U2377" s="8"/>
      <c r="V2377" s="8"/>
      <c r="W2377" s="8"/>
    </row>
    <row r="2378" spans="1:23" ht="13">
      <c r="A2378" s="21">
        <v>1865021</v>
      </c>
      <c r="B2378" s="56">
        <v>7</v>
      </c>
      <c r="C2378" s="56">
        <v>0</v>
      </c>
      <c r="D2378" s="56">
        <v>0</v>
      </c>
      <c r="E2378" s="56">
        <v>0</v>
      </c>
      <c r="F2378" s="56">
        <v>0</v>
      </c>
      <c r="G2378" s="34">
        <f t="shared" si="40"/>
        <v>7</v>
      </c>
      <c r="I2378" s="35"/>
      <c r="J2378" s="8"/>
      <c r="K2378" s="8"/>
      <c r="L2378" s="8"/>
      <c r="M2378" s="8"/>
      <c r="N2378" s="8"/>
      <c r="O2378" s="8"/>
      <c r="P2378" s="8"/>
      <c r="Q2378" s="8"/>
      <c r="R2378" s="8"/>
      <c r="S2378" s="8"/>
      <c r="T2378" s="8"/>
      <c r="U2378" s="8"/>
      <c r="V2378" s="8"/>
      <c r="W2378" s="8"/>
    </row>
    <row r="2379" spans="1:23" ht="13">
      <c r="A2379" s="21">
        <v>1865025</v>
      </c>
      <c r="B2379" s="56">
        <v>0</v>
      </c>
      <c r="C2379" s="56">
        <v>0</v>
      </c>
      <c r="D2379" s="56">
        <v>0</v>
      </c>
      <c r="E2379" s="56"/>
      <c r="F2379" s="56">
        <v>0</v>
      </c>
      <c r="G2379" s="34">
        <f t="shared" si="40"/>
        <v>0</v>
      </c>
      <c r="I2379" s="35"/>
      <c r="J2379" s="8"/>
      <c r="K2379" s="8"/>
      <c r="L2379" s="8"/>
      <c r="M2379" s="8"/>
      <c r="N2379" s="8"/>
      <c r="O2379" s="8"/>
      <c r="P2379" s="8"/>
      <c r="Q2379" s="8"/>
      <c r="R2379" s="8"/>
      <c r="S2379" s="8"/>
      <c r="T2379" s="8"/>
      <c r="U2379" s="8"/>
      <c r="V2379" s="8"/>
      <c r="W2379" s="8"/>
    </row>
    <row r="2380" spans="1:23" ht="13">
      <c r="A2380" s="21">
        <v>1865028</v>
      </c>
      <c r="B2380" s="56">
        <v>7</v>
      </c>
      <c r="C2380" s="56">
        <v>0</v>
      </c>
      <c r="D2380" s="56">
        <v>0</v>
      </c>
      <c r="E2380" s="56">
        <v>6</v>
      </c>
      <c r="F2380" s="56">
        <v>0</v>
      </c>
      <c r="G2380" s="34">
        <f t="shared" si="40"/>
        <v>13</v>
      </c>
      <c r="I2380" s="35"/>
      <c r="J2380" s="8"/>
      <c r="K2380" s="8"/>
      <c r="L2380" s="8"/>
      <c r="M2380" s="8"/>
      <c r="N2380" s="8"/>
      <c r="O2380" s="8"/>
      <c r="P2380" s="8"/>
      <c r="Q2380" s="8"/>
      <c r="R2380" s="8"/>
      <c r="S2380" s="8"/>
      <c r="T2380" s="8"/>
      <c r="U2380" s="8"/>
      <c r="V2380" s="8"/>
      <c r="W2380" s="8"/>
    </row>
    <row r="2381" spans="1:23" ht="13">
      <c r="A2381" s="21">
        <v>1865068</v>
      </c>
      <c r="B2381" s="56">
        <v>7</v>
      </c>
      <c r="C2381" s="56">
        <v>0</v>
      </c>
      <c r="D2381" s="56">
        <v>0</v>
      </c>
      <c r="E2381" s="56"/>
      <c r="F2381" s="56"/>
      <c r="G2381" s="34">
        <f t="shared" si="40"/>
        <v>7</v>
      </c>
      <c r="I2381" s="35"/>
      <c r="J2381" s="8"/>
      <c r="K2381" s="8"/>
      <c r="L2381" s="8"/>
      <c r="M2381" s="8"/>
      <c r="N2381" s="8"/>
      <c r="O2381" s="8"/>
      <c r="P2381" s="8"/>
      <c r="Q2381" s="8"/>
      <c r="R2381" s="8"/>
      <c r="S2381" s="8"/>
      <c r="T2381" s="8"/>
      <c r="U2381" s="8"/>
      <c r="V2381" s="8"/>
      <c r="W2381" s="8"/>
    </row>
    <row r="2382" spans="1:23" ht="13">
      <c r="A2382" s="21">
        <v>1865076</v>
      </c>
      <c r="B2382" s="56">
        <v>7</v>
      </c>
      <c r="C2382" s="56">
        <v>0</v>
      </c>
      <c r="D2382" s="56">
        <v>0</v>
      </c>
      <c r="E2382" s="56">
        <v>0</v>
      </c>
      <c r="F2382" s="56">
        <v>0</v>
      </c>
      <c r="G2382" s="34">
        <f t="shared" si="40"/>
        <v>7</v>
      </c>
      <c r="I2382" s="35"/>
      <c r="J2382" s="8"/>
      <c r="K2382" s="8"/>
      <c r="L2382" s="8"/>
      <c r="M2382" s="8"/>
      <c r="N2382" s="8"/>
      <c r="O2382" s="8"/>
      <c r="P2382" s="8"/>
      <c r="Q2382" s="8"/>
      <c r="R2382" s="8"/>
      <c r="S2382" s="8"/>
      <c r="T2382" s="8"/>
      <c r="U2382" s="8"/>
      <c r="V2382" s="8"/>
      <c r="W2382" s="8"/>
    </row>
    <row r="2383" spans="1:23" ht="13">
      <c r="A2383" s="21">
        <v>1865078</v>
      </c>
      <c r="B2383" s="56">
        <v>7</v>
      </c>
      <c r="C2383" s="56">
        <v>0</v>
      </c>
      <c r="D2383" s="56">
        <v>3</v>
      </c>
      <c r="E2383" s="56">
        <v>0</v>
      </c>
      <c r="F2383" s="56">
        <v>0</v>
      </c>
      <c r="G2383" s="34">
        <f t="shared" si="40"/>
        <v>10</v>
      </c>
      <c r="I2383" s="35"/>
      <c r="J2383" s="8"/>
      <c r="K2383" s="8"/>
      <c r="L2383" s="8"/>
      <c r="M2383" s="8"/>
      <c r="N2383" s="8"/>
      <c r="O2383" s="8"/>
      <c r="P2383" s="8"/>
      <c r="Q2383" s="8"/>
      <c r="R2383" s="8"/>
      <c r="S2383" s="8"/>
      <c r="T2383" s="8"/>
      <c r="U2383" s="8"/>
      <c r="V2383" s="8"/>
      <c r="W2383" s="8"/>
    </row>
    <row r="2384" spans="1:23" ht="13">
      <c r="A2384" s="21">
        <v>1865081</v>
      </c>
      <c r="B2384" s="56">
        <v>2</v>
      </c>
      <c r="C2384" s="56"/>
      <c r="D2384" s="56">
        <v>2</v>
      </c>
      <c r="E2384" s="56"/>
      <c r="F2384" s="56"/>
      <c r="G2384" s="34">
        <f t="shared" si="40"/>
        <v>4</v>
      </c>
      <c r="I2384" s="35" t="s">
        <v>203</v>
      </c>
      <c r="J2384" s="8"/>
      <c r="K2384" s="8"/>
      <c r="L2384" s="8"/>
      <c r="M2384" s="8"/>
      <c r="N2384" s="8"/>
      <c r="O2384" s="8"/>
      <c r="P2384" s="8"/>
      <c r="Q2384" s="8"/>
      <c r="R2384" s="8"/>
      <c r="S2384" s="8"/>
      <c r="T2384" s="8"/>
      <c r="U2384" s="8"/>
      <c r="V2384" s="8"/>
      <c r="W2384" s="8"/>
    </row>
    <row r="2385" spans="1:23" ht="13">
      <c r="A2385" s="21">
        <v>1865097</v>
      </c>
      <c r="B2385" s="56">
        <v>7</v>
      </c>
      <c r="C2385" s="56"/>
      <c r="D2385" s="56"/>
      <c r="E2385" s="56">
        <v>0</v>
      </c>
      <c r="F2385" s="56"/>
      <c r="G2385" s="34">
        <f t="shared" si="40"/>
        <v>7</v>
      </c>
      <c r="I2385" s="35"/>
      <c r="J2385" s="8"/>
      <c r="K2385" s="8"/>
      <c r="L2385" s="8"/>
      <c r="M2385" s="8"/>
      <c r="N2385" s="8"/>
      <c r="O2385" s="8"/>
      <c r="P2385" s="8"/>
      <c r="Q2385" s="8"/>
      <c r="R2385" s="8"/>
      <c r="S2385" s="8"/>
      <c r="T2385" s="8"/>
      <c r="U2385" s="8"/>
      <c r="V2385" s="8"/>
      <c r="W2385" s="8"/>
    </row>
    <row r="2386" spans="1:23" ht="13">
      <c r="A2386" s="21">
        <v>1865101</v>
      </c>
      <c r="B2386" s="56">
        <v>7</v>
      </c>
      <c r="C2386" s="56"/>
      <c r="D2386" s="56"/>
      <c r="E2386" s="56"/>
      <c r="F2386" s="56"/>
      <c r="G2386" s="34">
        <f t="shared" si="40"/>
        <v>7</v>
      </c>
      <c r="I2386" s="35"/>
      <c r="J2386" s="8"/>
      <c r="K2386" s="8"/>
      <c r="L2386" s="8"/>
      <c r="M2386" s="8"/>
      <c r="N2386" s="8"/>
      <c r="O2386" s="8"/>
      <c r="P2386" s="8"/>
      <c r="Q2386" s="8"/>
      <c r="R2386" s="8"/>
      <c r="S2386" s="8"/>
      <c r="T2386" s="8"/>
      <c r="U2386" s="8"/>
      <c r="V2386" s="8"/>
      <c r="W2386" s="8"/>
    </row>
    <row r="2387" spans="1:23" ht="13">
      <c r="A2387" s="21">
        <v>1865138</v>
      </c>
      <c r="B2387" s="56">
        <v>7</v>
      </c>
      <c r="C2387" s="56">
        <v>0</v>
      </c>
      <c r="D2387" s="56"/>
      <c r="E2387" s="56"/>
      <c r="F2387" s="56"/>
      <c r="G2387" s="34">
        <f t="shared" si="40"/>
        <v>7</v>
      </c>
      <c r="I2387" s="35"/>
      <c r="J2387" s="8"/>
      <c r="K2387" s="8"/>
      <c r="L2387" s="8"/>
      <c r="M2387" s="8"/>
      <c r="N2387" s="8"/>
      <c r="O2387" s="8"/>
      <c r="P2387" s="8"/>
      <c r="Q2387" s="8"/>
      <c r="R2387" s="8"/>
      <c r="S2387" s="8"/>
      <c r="T2387" s="8"/>
      <c r="U2387" s="8"/>
      <c r="V2387" s="8"/>
      <c r="W2387" s="8"/>
    </row>
    <row r="2388" spans="1:23" ht="13">
      <c r="A2388" s="21">
        <v>1865144</v>
      </c>
      <c r="B2388" s="56">
        <v>0</v>
      </c>
      <c r="C2388" s="56"/>
      <c r="D2388" s="56">
        <v>0</v>
      </c>
      <c r="E2388" s="56">
        <v>0</v>
      </c>
      <c r="F2388" s="56"/>
      <c r="G2388" s="34">
        <f t="shared" si="40"/>
        <v>0</v>
      </c>
      <c r="I2388" s="35"/>
      <c r="J2388" s="8"/>
      <c r="K2388" s="8"/>
      <c r="L2388" s="8"/>
      <c r="M2388" s="8"/>
      <c r="N2388" s="8"/>
      <c r="O2388" s="8"/>
      <c r="P2388" s="8"/>
      <c r="Q2388" s="8"/>
      <c r="R2388" s="8"/>
      <c r="S2388" s="8"/>
      <c r="T2388" s="8"/>
      <c r="U2388" s="8"/>
      <c r="V2388" s="8"/>
      <c r="W2388" s="8"/>
    </row>
    <row r="2389" spans="1:23" ht="13">
      <c r="A2389" s="21">
        <v>1865157</v>
      </c>
      <c r="B2389" s="56">
        <v>0</v>
      </c>
      <c r="C2389" s="56">
        <v>0</v>
      </c>
      <c r="D2389" s="56">
        <v>0</v>
      </c>
      <c r="E2389" s="56">
        <v>0</v>
      </c>
      <c r="F2389" s="56">
        <v>0</v>
      </c>
      <c r="G2389" s="34">
        <f t="shared" si="40"/>
        <v>0</v>
      </c>
      <c r="I2389" s="35"/>
      <c r="J2389" s="8"/>
      <c r="K2389" s="8"/>
      <c r="L2389" s="8"/>
      <c r="M2389" s="8"/>
      <c r="N2389" s="8"/>
      <c r="O2389" s="8"/>
      <c r="P2389" s="8"/>
      <c r="Q2389" s="8"/>
      <c r="R2389" s="8"/>
      <c r="S2389" s="8"/>
      <c r="T2389" s="8"/>
      <c r="U2389" s="8"/>
      <c r="V2389" s="8"/>
      <c r="W2389" s="8"/>
    </row>
    <row r="2390" spans="1:23" ht="13">
      <c r="A2390" s="21">
        <v>1865162</v>
      </c>
      <c r="B2390" s="56">
        <v>0</v>
      </c>
      <c r="C2390" s="56">
        <v>0</v>
      </c>
      <c r="D2390" s="56"/>
      <c r="E2390" s="56"/>
      <c r="F2390" s="56"/>
      <c r="G2390" s="34">
        <f t="shared" si="40"/>
        <v>0</v>
      </c>
      <c r="I2390" s="35"/>
      <c r="J2390" s="8"/>
      <c r="K2390" s="8"/>
      <c r="L2390" s="8"/>
      <c r="M2390" s="8"/>
      <c r="N2390" s="8"/>
      <c r="O2390" s="8"/>
      <c r="P2390" s="8"/>
      <c r="Q2390" s="8"/>
      <c r="R2390" s="8"/>
      <c r="S2390" s="8"/>
      <c r="T2390" s="8"/>
      <c r="U2390" s="8"/>
      <c r="V2390" s="8"/>
      <c r="W2390" s="8"/>
    </row>
    <row r="2391" spans="1:23" ht="13">
      <c r="A2391" s="21">
        <v>1865191</v>
      </c>
      <c r="B2391" s="56">
        <v>7</v>
      </c>
      <c r="C2391" s="56">
        <v>0</v>
      </c>
      <c r="D2391" s="56">
        <v>0</v>
      </c>
      <c r="E2391" s="56">
        <v>0</v>
      </c>
      <c r="F2391" s="56">
        <v>0</v>
      </c>
      <c r="G2391" s="34">
        <f t="shared" si="40"/>
        <v>7</v>
      </c>
      <c r="I2391" s="35"/>
      <c r="J2391" s="8"/>
      <c r="K2391" s="8"/>
      <c r="L2391" s="8"/>
      <c r="M2391" s="8"/>
      <c r="N2391" s="8"/>
      <c r="O2391" s="8"/>
      <c r="P2391" s="8"/>
      <c r="Q2391" s="8"/>
      <c r="R2391" s="8"/>
      <c r="S2391" s="8"/>
      <c r="T2391" s="8"/>
      <c r="U2391" s="8"/>
      <c r="V2391" s="8"/>
      <c r="W2391" s="8"/>
    </row>
    <row r="2392" spans="1:23" ht="13">
      <c r="A2392" s="21">
        <v>1865192</v>
      </c>
      <c r="B2392" s="56">
        <v>0</v>
      </c>
      <c r="C2392" s="56"/>
      <c r="D2392" s="56">
        <v>0</v>
      </c>
      <c r="E2392" s="56">
        <v>0</v>
      </c>
      <c r="F2392" s="56">
        <v>0</v>
      </c>
      <c r="G2392" s="34">
        <f t="shared" si="40"/>
        <v>0</v>
      </c>
      <c r="I2392" s="35"/>
      <c r="J2392" s="8"/>
      <c r="K2392" s="8"/>
      <c r="L2392" s="8"/>
      <c r="M2392" s="8"/>
      <c r="N2392" s="8"/>
      <c r="O2392" s="8"/>
      <c r="P2392" s="8"/>
      <c r="Q2392" s="8"/>
      <c r="R2392" s="8"/>
      <c r="S2392" s="8"/>
      <c r="T2392" s="8"/>
      <c r="U2392" s="8"/>
      <c r="V2392" s="8"/>
      <c r="W2392" s="8"/>
    </row>
    <row r="2393" spans="1:23" ht="13">
      <c r="A2393" s="21">
        <v>1865194</v>
      </c>
      <c r="B2393" s="56">
        <v>7</v>
      </c>
      <c r="C2393" s="56">
        <v>0</v>
      </c>
      <c r="D2393" s="56">
        <v>0</v>
      </c>
      <c r="E2393" s="56"/>
      <c r="F2393" s="56"/>
      <c r="G2393" s="34">
        <f t="shared" si="40"/>
        <v>7</v>
      </c>
      <c r="I2393" s="35"/>
      <c r="J2393" s="8"/>
      <c r="K2393" s="8"/>
      <c r="L2393" s="8"/>
      <c r="M2393" s="8"/>
      <c r="N2393" s="8"/>
      <c r="O2393" s="8"/>
      <c r="P2393" s="8"/>
      <c r="Q2393" s="8"/>
      <c r="R2393" s="8"/>
      <c r="S2393" s="8"/>
      <c r="T2393" s="8"/>
      <c r="U2393" s="8"/>
      <c r="V2393" s="8"/>
      <c r="W2393" s="8"/>
    </row>
    <row r="2394" spans="1:23" ht="13">
      <c r="A2394" s="21">
        <v>1865195</v>
      </c>
      <c r="B2394" s="56">
        <v>7</v>
      </c>
      <c r="C2394" s="56"/>
      <c r="D2394" s="56"/>
      <c r="E2394" s="56"/>
      <c r="F2394" s="56"/>
      <c r="G2394" s="34">
        <f t="shared" si="40"/>
        <v>7</v>
      </c>
      <c r="I2394" s="35"/>
      <c r="J2394" s="8"/>
      <c r="K2394" s="8"/>
      <c r="L2394" s="8"/>
      <c r="M2394" s="8"/>
      <c r="N2394" s="8"/>
      <c r="O2394" s="8"/>
      <c r="P2394" s="8"/>
      <c r="Q2394" s="8"/>
      <c r="R2394" s="8"/>
      <c r="S2394" s="8"/>
      <c r="T2394" s="8"/>
      <c r="U2394" s="8"/>
      <c r="V2394" s="8"/>
      <c r="W2394" s="8"/>
    </row>
    <row r="2395" spans="1:23" ht="13">
      <c r="A2395" s="21">
        <v>1865197</v>
      </c>
      <c r="B2395" s="56">
        <v>7</v>
      </c>
      <c r="C2395" s="56"/>
      <c r="D2395" s="56"/>
      <c r="E2395" s="56"/>
      <c r="F2395" s="56"/>
      <c r="G2395" s="34">
        <f t="shared" si="40"/>
        <v>7</v>
      </c>
      <c r="I2395" s="35"/>
      <c r="J2395" s="8"/>
      <c r="K2395" s="8"/>
      <c r="L2395" s="8"/>
      <c r="M2395" s="8"/>
      <c r="N2395" s="8"/>
      <c r="O2395" s="8"/>
      <c r="P2395" s="8"/>
      <c r="Q2395" s="8"/>
      <c r="R2395" s="8"/>
      <c r="S2395" s="8"/>
      <c r="T2395" s="8"/>
      <c r="U2395" s="8"/>
      <c r="V2395" s="8"/>
      <c r="W2395" s="8"/>
    </row>
    <row r="2396" spans="1:23" ht="13">
      <c r="A2396" s="21">
        <v>1865198</v>
      </c>
      <c r="B2396" s="56">
        <v>7</v>
      </c>
      <c r="C2396" s="56">
        <v>0</v>
      </c>
      <c r="D2396" s="56">
        <v>0</v>
      </c>
      <c r="E2396" s="56"/>
      <c r="F2396" s="56"/>
      <c r="G2396" s="34">
        <f t="shared" si="40"/>
        <v>7</v>
      </c>
      <c r="I2396" s="35"/>
      <c r="J2396" s="8"/>
      <c r="K2396" s="8"/>
      <c r="L2396" s="8"/>
      <c r="M2396" s="8"/>
      <c r="N2396" s="8"/>
      <c r="O2396" s="8"/>
      <c r="P2396" s="8"/>
      <c r="Q2396" s="8"/>
      <c r="R2396" s="8"/>
      <c r="S2396" s="8"/>
      <c r="T2396" s="8"/>
      <c r="U2396" s="8"/>
      <c r="V2396" s="8"/>
      <c r="W2396" s="8"/>
    </row>
    <row r="2397" spans="1:23" ht="13">
      <c r="A2397" s="21">
        <v>1865208</v>
      </c>
      <c r="B2397" s="56">
        <v>7</v>
      </c>
      <c r="C2397" s="56">
        <v>0</v>
      </c>
      <c r="D2397" s="56">
        <v>1</v>
      </c>
      <c r="E2397" s="56"/>
      <c r="F2397" s="56">
        <v>0</v>
      </c>
      <c r="G2397" s="34">
        <f t="shared" si="40"/>
        <v>8</v>
      </c>
      <c r="I2397" s="35"/>
      <c r="J2397" s="8"/>
      <c r="K2397" s="8"/>
      <c r="L2397" s="8"/>
      <c r="M2397" s="8"/>
      <c r="N2397" s="8"/>
      <c r="O2397" s="8"/>
      <c r="P2397" s="8"/>
      <c r="Q2397" s="8"/>
      <c r="R2397" s="8"/>
      <c r="S2397" s="8"/>
      <c r="T2397" s="8"/>
      <c r="U2397" s="8"/>
      <c r="V2397" s="8"/>
      <c r="W2397" s="8"/>
    </row>
    <row r="2398" spans="1:23" ht="13">
      <c r="A2398" s="44">
        <v>1865213</v>
      </c>
      <c r="B2398" s="58">
        <v>7</v>
      </c>
      <c r="C2398" s="58"/>
      <c r="D2398" s="58">
        <v>2</v>
      </c>
      <c r="E2398" s="58"/>
      <c r="F2398" s="58"/>
      <c r="G2398" s="34">
        <f t="shared" si="40"/>
        <v>9</v>
      </c>
      <c r="I2398" s="35"/>
      <c r="J2398" s="8"/>
      <c r="K2398" s="8"/>
      <c r="L2398" s="8"/>
      <c r="M2398" s="8"/>
      <c r="N2398" s="8"/>
      <c r="O2398" s="8"/>
      <c r="P2398" s="8"/>
      <c r="Q2398" s="8"/>
      <c r="R2398" s="8"/>
      <c r="S2398" s="8"/>
      <c r="T2398" s="8"/>
      <c r="U2398" s="8"/>
      <c r="V2398" s="8"/>
      <c r="W2398" s="8"/>
    </row>
    <row r="2399" spans="1:23" ht="13">
      <c r="A2399" s="21">
        <v>1865220</v>
      </c>
      <c r="B2399" s="56">
        <v>7</v>
      </c>
      <c r="C2399" s="56"/>
      <c r="D2399" s="56">
        <v>3</v>
      </c>
      <c r="E2399" s="56">
        <v>3</v>
      </c>
      <c r="F2399" s="56">
        <v>0</v>
      </c>
      <c r="G2399" s="34">
        <f t="shared" si="40"/>
        <v>13</v>
      </c>
      <c r="I2399" s="35"/>
      <c r="J2399" s="8"/>
      <c r="K2399" s="8"/>
      <c r="L2399" s="8"/>
      <c r="M2399" s="8"/>
      <c r="N2399" s="8"/>
      <c r="O2399" s="8"/>
      <c r="P2399" s="8"/>
      <c r="Q2399" s="8"/>
      <c r="R2399" s="8"/>
      <c r="S2399" s="8"/>
      <c r="T2399" s="8"/>
      <c r="U2399" s="8"/>
      <c r="V2399" s="8"/>
      <c r="W2399" s="8"/>
    </row>
    <row r="2400" spans="1:23" ht="13">
      <c r="A2400" s="21">
        <v>1865221</v>
      </c>
      <c r="B2400" s="56">
        <v>7</v>
      </c>
      <c r="C2400" s="56"/>
      <c r="D2400" s="56">
        <v>0</v>
      </c>
      <c r="E2400" s="56"/>
      <c r="F2400" s="56"/>
      <c r="G2400" s="34">
        <f t="shared" si="40"/>
        <v>7</v>
      </c>
      <c r="I2400" s="35"/>
      <c r="J2400" s="8"/>
      <c r="K2400" s="8"/>
      <c r="L2400" s="8"/>
      <c r="M2400" s="8"/>
      <c r="N2400" s="8"/>
      <c r="O2400" s="8"/>
      <c r="P2400" s="8"/>
      <c r="Q2400" s="8"/>
      <c r="R2400" s="8"/>
      <c r="S2400" s="8"/>
      <c r="T2400" s="8"/>
      <c r="U2400" s="8"/>
      <c r="V2400" s="8"/>
      <c r="W2400" s="8"/>
    </row>
    <row r="2401" spans="1:23" ht="13">
      <c r="A2401" s="21">
        <v>1865233</v>
      </c>
      <c r="B2401" s="56"/>
      <c r="C2401" s="56"/>
      <c r="D2401" s="56"/>
      <c r="E2401" s="56"/>
      <c r="F2401" s="56"/>
      <c r="G2401" s="34">
        <f t="shared" si="40"/>
        <v>0</v>
      </c>
      <c r="I2401" s="35"/>
      <c r="J2401" s="8"/>
      <c r="K2401" s="8"/>
      <c r="L2401" s="8"/>
      <c r="M2401" s="8"/>
      <c r="N2401" s="8"/>
      <c r="O2401" s="8"/>
      <c r="P2401" s="8"/>
      <c r="Q2401" s="8"/>
      <c r="R2401" s="8"/>
      <c r="S2401" s="8"/>
      <c r="T2401" s="8"/>
      <c r="U2401" s="8"/>
      <c r="V2401" s="8"/>
      <c r="W2401" s="8"/>
    </row>
    <row r="2402" spans="1:23" ht="13">
      <c r="A2402" s="21">
        <v>1865243</v>
      </c>
      <c r="B2402" s="56">
        <v>7</v>
      </c>
      <c r="C2402" s="56">
        <v>0</v>
      </c>
      <c r="D2402" s="56"/>
      <c r="E2402" s="56"/>
      <c r="F2402" s="56"/>
      <c r="G2402" s="34">
        <f t="shared" si="40"/>
        <v>7</v>
      </c>
      <c r="I2402" s="35"/>
      <c r="J2402" s="8"/>
      <c r="K2402" s="8"/>
      <c r="L2402" s="8"/>
      <c r="M2402" s="8"/>
      <c r="N2402" s="8"/>
      <c r="O2402" s="8"/>
      <c r="P2402" s="8"/>
      <c r="Q2402" s="8"/>
      <c r="R2402" s="8"/>
      <c r="S2402" s="8"/>
      <c r="T2402" s="8"/>
      <c r="U2402" s="8"/>
      <c r="V2402" s="8"/>
      <c r="W2402" s="8"/>
    </row>
    <row r="2403" spans="1:23" ht="13">
      <c r="A2403" s="21">
        <v>1865244</v>
      </c>
      <c r="B2403" s="56">
        <v>7</v>
      </c>
      <c r="C2403" s="56">
        <v>0</v>
      </c>
      <c r="D2403" s="56"/>
      <c r="E2403" s="56"/>
      <c r="F2403" s="56"/>
      <c r="G2403" s="34">
        <f t="shared" si="40"/>
        <v>7</v>
      </c>
      <c r="I2403" s="35"/>
      <c r="J2403" s="8"/>
      <c r="K2403" s="8"/>
      <c r="L2403" s="8"/>
      <c r="M2403" s="8"/>
      <c r="N2403" s="8"/>
      <c r="O2403" s="8"/>
      <c r="P2403" s="8"/>
      <c r="Q2403" s="8"/>
      <c r="R2403" s="8"/>
      <c r="S2403" s="8"/>
      <c r="T2403" s="8"/>
      <c r="U2403" s="8"/>
      <c r="V2403" s="8"/>
      <c r="W2403" s="8"/>
    </row>
    <row r="2404" spans="1:23" ht="13">
      <c r="A2404" s="21">
        <v>1865248</v>
      </c>
      <c r="B2404" s="56">
        <v>7</v>
      </c>
      <c r="C2404" s="56">
        <v>0</v>
      </c>
      <c r="D2404" s="56">
        <v>0</v>
      </c>
      <c r="E2404" s="56">
        <v>0</v>
      </c>
      <c r="F2404" s="56"/>
      <c r="G2404" s="34">
        <f t="shared" si="40"/>
        <v>7</v>
      </c>
      <c r="I2404" s="35"/>
      <c r="J2404" s="8"/>
      <c r="K2404" s="8"/>
      <c r="L2404" s="8"/>
      <c r="M2404" s="8"/>
      <c r="N2404" s="8"/>
      <c r="O2404" s="8"/>
      <c r="P2404" s="8"/>
      <c r="Q2404" s="8"/>
      <c r="R2404" s="8"/>
      <c r="S2404" s="8"/>
      <c r="T2404" s="8"/>
      <c r="U2404" s="8"/>
      <c r="V2404" s="8"/>
      <c r="W2404" s="8"/>
    </row>
    <row r="2405" spans="1:23" ht="13">
      <c r="A2405" s="21">
        <v>1865251</v>
      </c>
      <c r="B2405" s="56">
        <v>0</v>
      </c>
      <c r="C2405" s="56">
        <v>0</v>
      </c>
      <c r="D2405" s="56">
        <v>0</v>
      </c>
      <c r="E2405" s="56">
        <v>1</v>
      </c>
      <c r="F2405" s="56">
        <v>0</v>
      </c>
      <c r="G2405" s="34">
        <f t="shared" si="40"/>
        <v>1</v>
      </c>
      <c r="I2405" s="35"/>
      <c r="J2405" s="8"/>
      <c r="K2405" s="8"/>
      <c r="L2405" s="8"/>
      <c r="M2405" s="8"/>
      <c r="N2405" s="8"/>
      <c r="O2405" s="8"/>
      <c r="P2405" s="8"/>
      <c r="Q2405" s="8"/>
      <c r="R2405" s="8"/>
      <c r="S2405" s="8"/>
      <c r="T2405" s="8"/>
      <c r="U2405" s="8"/>
      <c r="V2405" s="8"/>
      <c r="W2405" s="8"/>
    </row>
    <row r="2406" spans="1:23" ht="13">
      <c r="A2406" s="21">
        <v>1865254</v>
      </c>
      <c r="B2406" s="56">
        <v>0</v>
      </c>
      <c r="C2406" s="56">
        <v>0</v>
      </c>
      <c r="D2406" s="56">
        <v>0</v>
      </c>
      <c r="E2406" s="56">
        <v>0</v>
      </c>
      <c r="F2406" s="56">
        <v>0</v>
      </c>
      <c r="G2406" s="34">
        <f t="shared" si="40"/>
        <v>0</v>
      </c>
      <c r="I2406" s="35"/>
      <c r="J2406" s="8"/>
      <c r="K2406" s="8"/>
      <c r="L2406" s="8"/>
      <c r="M2406" s="8"/>
      <c r="N2406" s="8"/>
      <c r="O2406" s="8"/>
      <c r="P2406" s="8"/>
      <c r="Q2406" s="8"/>
      <c r="R2406" s="8"/>
      <c r="S2406" s="8"/>
      <c r="T2406" s="8"/>
      <c r="U2406" s="8"/>
      <c r="V2406" s="8"/>
      <c r="W2406" s="8"/>
    </row>
    <row r="2407" spans="1:23" ht="13">
      <c r="A2407" s="21">
        <v>1865255</v>
      </c>
      <c r="B2407" s="56">
        <v>7</v>
      </c>
      <c r="C2407" s="56">
        <v>0</v>
      </c>
      <c r="D2407" s="56"/>
      <c r="E2407" s="56"/>
      <c r="F2407" s="56"/>
      <c r="G2407" s="34">
        <f t="shared" si="40"/>
        <v>7</v>
      </c>
      <c r="I2407" s="35"/>
      <c r="J2407" s="8"/>
      <c r="K2407" s="8"/>
      <c r="L2407" s="8"/>
      <c r="M2407" s="8"/>
      <c r="N2407" s="8"/>
      <c r="O2407" s="8"/>
      <c r="P2407" s="8"/>
      <c r="Q2407" s="8"/>
      <c r="R2407" s="8"/>
      <c r="S2407" s="8"/>
      <c r="T2407" s="8"/>
      <c r="U2407" s="8"/>
      <c r="V2407" s="8"/>
      <c r="W2407" s="8"/>
    </row>
    <row r="2408" spans="1:23" ht="13">
      <c r="A2408" s="21">
        <v>1865256</v>
      </c>
      <c r="B2408" s="56">
        <v>0</v>
      </c>
      <c r="C2408" s="56">
        <v>0</v>
      </c>
      <c r="D2408" s="56">
        <v>0</v>
      </c>
      <c r="E2408" s="56"/>
      <c r="F2408" s="56"/>
      <c r="G2408" s="34">
        <f t="shared" si="40"/>
        <v>0</v>
      </c>
      <c r="I2408" s="35"/>
      <c r="J2408" s="8"/>
      <c r="K2408" s="8"/>
      <c r="L2408" s="8"/>
      <c r="M2408" s="8"/>
      <c r="N2408" s="8"/>
      <c r="O2408" s="8"/>
      <c r="P2408" s="8"/>
      <c r="Q2408" s="8"/>
      <c r="R2408" s="8"/>
      <c r="S2408" s="8"/>
      <c r="T2408" s="8"/>
      <c r="U2408" s="8"/>
      <c r="V2408" s="8"/>
      <c r="W2408" s="8"/>
    </row>
    <row r="2409" spans="1:23" ht="13">
      <c r="A2409" s="21">
        <v>1865257</v>
      </c>
      <c r="B2409" s="56">
        <v>7</v>
      </c>
      <c r="C2409" s="56">
        <v>2</v>
      </c>
      <c r="D2409" s="56"/>
      <c r="E2409" s="56"/>
      <c r="F2409" s="56"/>
      <c r="G2409" s="34">
        <f t="shared" si="40"/>
        <v>9</v>
      </c>
      <c r="I2409" s="35"/>
      <c r="J2409" s="8"/>
      <c r="K2409" s="8"/>
      <c r="L2409" s="8"/>
      <c r="M2409" s="8"/>
      <c r="N2409" s="8"/>
      <c r="O2409" s="8"/>
      <c r="P2409" s="8"/>
      <c r="Q2409" s="8"/>
      <c r="R2409" s="8"/>
      <c r="S2409" s="8"/>
      <c r="T2409" s="8"/>
      <c r="U2409" s="8"/>
      <c r="V2409" s="8"/>
      <c r="W2409" s="8"/>
    </row>
    <row r="2410" spans="1:23" ht="13">
      <c r="A2410" s="21">
        <v>1865261</v>
      </c>
      <c r="B2410" s="56">
        <v>7</v>
      </c>
      <c r="C2410" s="56">
        <v>1</v>
      </c>
      <c r="D2410" s="56"/>
      <c r="E2410" s="56"/>
      <c r="F2410" s="56"/>
      <c r="G2410" s="34">
        <f t="shared" si="40"/>
        <v>8</v>
      </c>
      <c r="I2410" s="35"/>
      <c r="J2410" s="8"/>
      <c r="K2410" s="8"/>
      <c r="L2410" s="8"/>
      <c r="M2410" s="8"/>
      <c r="N2410" s="8"/>
      <c r="O2410" s="8"/>
      <c r="P2410" s="8"/>
      <c r="Q2410" s="8"/>
      <c r="R2410" s="8"/>
      <c r="S2410" s="8"/>
      <c r="T2410" s="8"/>
      <c r="U2410" s="8"/>
      <c r="V2410" s="8"/>
      <c r="W2410" s="8"/>
    </row>
    <row r="2411" spans="1:23" ht="13">
      <c r="A2411" s="21">
        <v>1865263</v>
      </c>
      <c r="B2411" s="56">
        <v>7</v>
      </c>
      <c r="C2411" s="56">
        <v>0</v>
      </c>
      <c r="D2411" s="56">
        <v>0</v>
      </c>
      <c r="E2411" s="56"/>
      <c r="F2411" s="56"/>
      <c r="G2411" s="34">
        <f t="shared" si="40"/>
        <v>7</v>
      </c>
      <c r="I2411" s="35"/>
      <c r="J2411" s="8"/>
      <c r="K2411" s="8"/>
      <c r="L2411" s="8"/>
      <c r="M2411" s="8"/>
      <c r="N2411" s="8"/>
      <c r="O2411" s="8"/>
      <c r="P2411" s="8"/>
      <c r="Q2411" s="8"/>
      <c r="R2411" s="8"/>
      <c r="S2411" s="8"/>
      <c r="T2411" s="8"/>
      <c r="U2411" s="8"/>
      <c r="V2411" s="8"/>
      <c r="W2411" s="8"/>
    </row>
    <row r="2412" spans="1:23" ht="13">
      <c r="A2412" s="21">
        <v>1865266</v>
      </c>
      <c r="B2412" s="56">
        <v>7</v>
      </c>
      <c r="C2412" s="56">
        <v>0</v>
      </c>
      <c r="D2412" s="56">
        <v>7</v>
      </c>
      <c r="E2412" s="56">
        <v>0</v>
      </c>
      <c r="F2412" s="56"/>
      <c r="G2412" s="34">
        <f t="shared" si="40"/>
        <v>14</v>
      </c>
      <c r="I2412" s="35" t="s">
        <v>90</v>
      </c>
      <c r="J2412" s="8"/>
      <c r="K2412" s="8"/>
      <c r="L2412" s="8"/>
      <c r="M2412" s="8"/>
      <c r="N2412" s="8"/>
      <c r="O2412" s="8"/>
      <c r="P2412" s="8"/>
      <c r="Q2412" s="8"/>
      <c r="R2412" s="8"/>
      <c r="S2412" s="8"/>
      <c r="T2412" s="8"/>
      <c r="U2412" s="8"/>
      <c r="V2412" s="8"/>
      <c r="W2412" s="8"/>
    </row>
    <row r="2413" spans="1:23" ht="13">
      <c r="A2413" s="21">
        <v>1865285</v>
      </c>
      <c r="B2413" s="56">
        <v>7</v>
      </c>
      <c r="C2413" s="56">
        <v>0</v>
      </c>
      <c r="D2413" s="56"/>
      <c r="E2413" s="56"/>
      <c r="F2413" s="56"/>
      <c r="G2413" s="34">
        <f t="shared" si="40"/>
        <v>7</v>
      </c>
      <c r="I2413" s="35"/>
      <c r="J2413" s="8"/>
      <c r="K2413" s="8"/>
      <c r="L2413" s="8"/>
      <c r="M2413" s="8"/>
      <c r="N2413" s="8"/>
      <c r="O2413" s="8"/>
      <c r="P2413" s="8"/>
      <c r="Q2413" s="8"/>
      <c r="R2413" s="8"/>
      <c r="S2413" s="8"/>
      <c r="T2413" s="8"/>
      <c r="U2413" s="8"/>
      <c r="V2413" s="8"/>
      <c r="W2413" s="8"/>
    </row>
    <row r="2414" spans="1:23" ht="13">
      <c r="A2414" s="21">
        <v>1865286</v>
      </c>
      <c r="B2414" s="56">
        <v>0</v>
      </c>
      <c r="C2414" s="56">
        <v>0</v>
      </c>
      <c r="D2414" s="56"/>
      <c r="E2414" s="56"/>
      <c r="F2414" s="56"/>
      <c r="G2414" s="34">
        <f t="shared" si="40"/>
        <v>0</v>
      </c>
      <c r="I2414" s="35"/>
      <c r="J2414" s="8"/>
      <c r="K2414" s="8"/>
      <c r="L2414" s="8"/>
      <c r="M2414" s="8"/>
      <c r="N2414" s="8"/>
      <c r="O2414" s="8"/>
      <c r="P2414" s="8"/>
      <c r="Q2414" s="8"/>
      <c r="R2414" s="8"/>
      <c r="S2414" s="8"/>
      <c r="T2414" s="8"/>
      <c r="U2414" s="8"/>
      <c r="V2414" s="8"/>
      <c r="W2414" s="8"/>
    </row>
    <row r="2415" spans="1:23" ht="13">
      <c r="A2415" s="21">
        <v>1865300</v>
      </c>
      <c r="B2415" s="56">
        <v>7</v>
      </c>
      <c r="C2415" s="56"/>
      <c r="D2415" s="56">
        <v>6</v>
      </c>
      <c r="E2415" s="56"/>
      <c r="F2415" s="56"/>
      <c r="G2415" s="34">
        <f t="shared" si="40"/>
        <v>13</v>
      </c>
      <c r="I2415" s="35"/>
      <c r="J2415" s="8"/>
      <c r="K2415" s="8"/>
      <c r="L2415" s="8"/>
      <c r="M2415" s="8"/>
      <c r="N2415" s="8"/>
      <c r="O2415" s="8"/>
      <c r="P2415" s="8"/>
      <c r="Q2415" s="8"/>
      <c r="R2415" s="8"/>
      <c r="S2415" s="8"/>
      <c r="T2415" s="8"/>
      <c r="U2415" s="8"/>
      <c r="V2415" s="8"/>
      <c r="W2415" s="8"/>
    </row>
    <row r="2416" spans="1:23" ht="13">
      <c r="A2416" s="21">
        <v>1865309</v>
      </c>
      <c r="B2416" s="56">
        <v>7</v>
      </c>
      <c r="C2416" s="56">
        <v>0</v>
      </c>
      <c r="D2416" s="56">
        <v>2</v>
      </c>
      <c r="E2416" s="56">
        <v>0</v>
      </c>
      <c r="F2416" s="56">
        <v>0</v>
      </c>
      <c r="G2416" s="34">
        <f t="shared" si="40"/>
        <v>9</v>
      </c>
      <c r="I2416" s="35"/>
      <c r="J2416" s="8"/>
      <c r="K2416" s="8"/>
      <c r="L2416" s="8"/>
      <c r="M2416" s="8"/>
      <c r="N2416" s="8"/>
      <c r="O2416" s="8"/>
      <c r="P2416" s="8"/>
      <c r="Q2416" s="8"/>
      <c r="R2416" s="8"/>
      <c r="S2416" s="8"/>
      <c r="T2416" s="8"/>
      <c r="U2416" s="8"/>
      <c r="V2416" s="8"/>
      <c r="W2416" s="8"/>
    </row>
    <row r="2417" spans="1:23" ht="13">
      <c r="A2417" s="21">
        <v>1865315</v>
      </c>
      <c r="B2417" s="56">
        <v>0</v>
      </c>
      <c r="C2417" s="56">
        <v>0</v>
      </c>
      <c r="D2417" s="56">
        <v>0</v>
      </c>
      <c r="E2417" s="56">
        <v>0</v>
      </c>
      <c r="F2417" s="56">
        <v>0</v>
      </c>
      <c r="G2417" s="34">
        <f t="shared" si="40"/>
        <v>0</v>
      </c>
      <c r="I2417" s="35"/>
      <c r="J2417" s="8"/>
      <c r="K2417" s="8"/>
      <c r="L2417" s="8"/>
      <c r="M2417" s="8"/>
      <c r="N2417" s="8"/>
      <c r="O2417" s="8"/>
      <c r="P2417" s="8"/>
      <c r="Q2417" s="8"/>
      <c r="R2417" s="8"/>
      <c r="S2417" s="8"/>
      <c r="T2417" s="8"/>
      <c r="U2417" s="8"/>
      <c r="V2417" s="8"/>
      <c r="W2417" s="8"/>
    </row>
    <row r="2418" spans="1:23" ht="13">
      <c r="A2418" s="21">
        <v>1865317</v>
      </c>
      <c r="B2418" s="56">
        <v>5</v>
      </c>
      <c r="C2418" s="56">
        <v>0</v>
      </c>
      <c r="D2418" s="56">
        <v>0</v>
      </c>
      <c r="E2418" s="56"/>
      <c r="F2418" s="56"/>
      <c r="G2418" s="34">
        <f t="shared" si="40"/>
        <v>5</v>
      </c>
      <c r="I2418" s="35"/>
      <c r="J2418" s="8"/>
      <c r="K2418" s="8"/>
      <c r="L2418" s="8"/>
      <c r="M2418" s="8"/>
      <c r="N2418" s="8"/>
      <c r="O2418" s="8"/>
      <c r="P2418" s="8"/>
      <c r="Q2418" s="8"/>
      <c r="R2418" s="8"/>
      <c r="S2418" s="8"/>
      <c r="T2418" s="8"/>
      <c r="U2418" s="8"/>
      <c r="V2418" s="8"/>
      <c r="W2418" s="8"/>
    </row>
    <row r="2419" spans="1:23" ht="13">
      <c r="A2419" s="21">
        <v>1865320</v>
      </c>
      <c r="B2419" s="56">
        <v>7</v>
      </c>
      <c r="C2419" s="56">
        <v>1</v>
      </c>
      <c r="D2419" s="56">
        <v>0</v>
      </c>
      <c r="E2419" s="56"/>
      <c r="F2419" s="56"/>
      <c r="G2419" s="34">
        <f t="shared" si="40"/>
        <v>8</v>
      </c>
      <c r="I2419" s="35"/>
      <c r="J2419" s="8"/>
      <c r="K2419" s="8"/>
      <c r="L2419" s="8"/>
      <c r="M2419" s="8"/>
      <c r="N2419" s="8"/>
      <c r="O2419" s="8"/>
      <c r="P2419" s="8"/>
      <c r="Q2419" s="8"/>
      <c r="R2419" s="8"/>
      <c r="S2419" s="8"/>
      <c r="T2419" s="8"/>
      <c r="U2419" s="8"/>
      <c r="V2419" s="8"/>
      <c r="W2419" s="8"/>
    </row>
    <row r="2420" spans="1:23" ht="13">
      <c r="A2420" s="21">
        <v>1865359</v>
      </c>
      <c r="B2420" s="56">
        <v>7</v>
      </c>
      <c r="C2420" s="56">
        <v>0</v>
      </c>
      <c r="D2420" s="56">
        <v>0</v>
      </c>
      <c r="E2420" s="56"/>
      <c r="F2420" s="56">
        <v>0</v>
      </c>
      <c r="G2420" s="34">
        <f t="shared" si="40"/>
        <v>7</v>
      </c>
      <c r="I2420" s="35"/>
      <c r="J2420" s="8"/>
      <c r="K2420" s="8"/>
      <c r="L2420" s="8"/>
      <c r="M2420" s="8"/>
      <c r="N2420" s="8"/>
      <c r="O2420" s="8"/>
      <c r="P2420" s="8"/>
      <c r="Q2420" s="8"/>
      <c r="R2420" s="8"/>
      <c r="S2420" s="8"/>
      <c r="T2420" s="8"/>
      <c r="U2420" s="8"/>
      <c r="V2420" s="8"/>
      <c r="W2420" s="8"/>
    </row>
    <row r="2421" spans="1:23" ht="13">
      <c r="A2421" s="21">
        <v>1865362</v>
      </c>
      <c r="B2421" s="56">
        <v>7</v>
      </c>
      <c r="C2421" s="56">
        <v>2</v>
      </c>
      <c r="D2421" s="56">
        <v>2</v>
      </c>
      <c r="E2421" s="56"/>
      <c r="F2421" s="56"/>
      <c r="G2421" s="34">
        <f t="shared" si="40"/>
        <v>11</v>
      </c>
      <c r="I2421" s="35"/>
      <c r="J2421" s="8"/>
      <c r="K2421" s="8"/>
      <c r="L2421" s="8"/>
      <c r="M2421" s="8"/>
      <c r="N2421" s="8"/>
      <c r="O2421" s="8"/>
      <c r="P2421" s="8"/>
      <c r="Q2421" s="8"/>
      <c r="R2421" s="8"/>
      <c r="S2421" s="8"/>
      <c r="T2421" s="8"/>
      <c r="U2421" s="8"/>
      <c r="V2421" s="8"/>
      <c r="W2421" s="8"/>
    </row>
    <row r="2422" spans="1:23" ht="13">
      <c r="A2422" s="21">
        <v>1865365</v>
      </c>
      <c r="B2422" s="56">
        <v>7</v>
      </c>
      <c r="C2422" s="56">
        <v>2</v>
      </c>
      <c r="D2422" s="56">
        <v>0</v>
      </c>
      <c r="E2422" s="56">
        <v>1</v>
      </c>
      <c r="F2422" s="56">
        <v>0</v>
      </c>
      <c r="G2422" s="34">
        <f t="shared" si="40"/>
        <v>10</v>
      </c>
      <c r="I2422" s="35"/>
      <c r="J2422" s="8"/>
      <c r="K2422" s="8"/>
      <c r="L2422" s="8"/>
      <c r="M2422" s="8"/>
      <c r="N2422" s="8"/>
      <c r="O2422" s="8"/>
      <c r="P2422" s="8"/>
      <c r="Q2422" s="8"/>
      <c r="R2422" s="8"/>
      <c r="S2422" s="8"/>
      <c r="T2422" s="8"/>
      <c r="U2422" s="8"/>
      <c r="V2422" s="8"/>
      <c r="W2422" s="8"/>
    </row>
    <row r="2423" spans="1:23" ht="13">
      <c r="A2423" s="21">
        <v>1865375</v>
      </c>
      <c r="B2423" s="56">
        <v>7</v>
      </c>
      <c r="C2423" s="56">
        <v>0</v>
      </c>
      <c r="D2423" s="56"/>
      <c r="E2423" s="56">
        <v>0</v>
      </c>
      <c r="F2423" s="56">
        <v>0</v>
      </c>
      <c r="G2423" s="34">
        <f t="shared" si="40"/>
        <v>7</v>
      </c>
      <c r="I2423" s="35"/>
      <c r="J2423" s="8"/>
      <c r="K2423" s="8"/>
      <c r="L2423" s="8"/>
      <c r="M2423" s="8"/>
      <c r="N2423" s="8"/>
      <c r="O2423" s="8"/>
      <c r="P2423" s="8"/>
      <c r="Q2423" s="8"/>
      <c r="R2423" s="8"/>
      <c r="S2423" s="8"/>
      <c r="T2423" s="8"/>
      <c r="U2423" s="8"/>
      <c r="V2423" s="8"/>
      <c r="W2423" s="8"/>
    </row>
    <row r="2424" spans="1:23" ht="13">
      <c r="A2424" s="21">
        <v>1865393</v>
      </c>
      <c r="B2424" s="56">
        <v>0</v>
      </c>
      <c r="C2424" s="56"/>
      <c r="D2424" s="56">
        <v>0</v>
      </c>
      <c r="E2424" s="56">
        <v>1</v>
      </c>
      <c r="F2424" s="56"/>
      <c r="G2424" s="34">
        <f t="shared" ref="G2424:G2487" si="41">SUM(B2424:F2424)</f>
        <v>1</v>
      </c>
      <c r="I2424" s="35"/>
      <c r="J2424" s="8"/>
      <c r="K2424" s="8"/>
      <c r="L2424" s="8"/>
      <c r="M2424" s="8"/>
      <c r="N2424" s="8"/>
      <c r="O2424" s="8"/>
      <c r="P2424" s="8"/>
      <c r="Q2424" s="8"/>
      <c r="R2424" s="8"/>
      <c r="S2424" s="8"/>
      <c r="T2424" s="8"/>
      <c r="U2424" s="8"/>
      <c r="V2424" s="8"/>
      <c r="W2424" s="8"/>
    </row>
    <row r="2425" spans="1:23" ht="13">
      <c r="A2425" s="21">
        <v>1865409</v>
      </c>
      <c r="B2425" s="56">
        <v>0</v>
      </c>
      <c r="C2425" s="56">
        <v>0</v>
      </c>
      <c r="D2425" s="56">
        <v>0</v>
      </c>
      <c r="E2425" s="56">
        <v>0</v>
      </c>
      <c r="F2425" s="56">
        <v>0</v>
      </c>
      <c r="G2425" s="34">
        <f t="shared" si="41"/>
        <v>0</v>
      </c>
      <c r="I2425" s="35"/>
      <c r="J2425" s="8"/>
      <c r="K2425" s="8"/>
      <c r="L2425" s="8"/>
      <c r="M2425" s="8"/>
      <c r="N2425" s="8"/>
      <c r="O2425" s="8"/>
      <c r="P2425" s="8"/>
      <c r="Q2425" s="8"/>
      <c r="R2425" s="8"/>
      <c r="S2425" s="8"/>
      <c r="T2425" s="8"/>
      <c r="U2425" s="8"/>
      <c r="V2425" s="8"/>
      <c r="W2425" s="8"/>
    </row>
    <row r="2426" spans="1:23" ht="13">
      <c r="A2426" s="21">
        <v>1865410</v>
      </c>
      <c r="B2426" s="56">
        <v>0</v>
      </c>
      <c r="C2426" s="56">
        <v>0</v>
      </c>
      <c r="D2426" s="56">
        <v>0</v>
      </c>
      <c r="E2426" s="56">
        <v>0</v>
      </c>
      <c r="F2426" s="56"/>
      <c r="G2426" s="34">
        <f t="shared" si="41"/>
        <v>0</v>
      </c>
      <c r="I2426" s="35"/>
      <c r="J2426" s="8"/>
      <c r="K2426" s="8"/>
      <c r="L2426" s="8"/>
      <c r="M2426" s="8"/>
      <c r="N2426" s="8"/>
      <c r="O2426" s="8"/>
      <c r="P2426" s="8"/>
      <c r="Q2426" s="8"/>
      <c r="R2426" s="8"/>
      <c r="S2426" s="8"/>
      <c r="T2426" s="8"/>
      <c r="U2426" s="8"/>
      <c r="V2426" s="8"/>
      <c r="W2426" s="8"/>
    </row>
    <row r="2427" spans="1:23" ht="13">
      <c r="A2427" s="21">
        <v>1865414</v>
      </c>
      <c r="B2427" s="56">
        <v>0</v>
      </c>
      <c r="C2427" s="56">
        <v>0</v>
      </c>
      <c r="D2427" s="56">
        <v>0</v>
      </c>
      <c r="E2427" s="56"/>
      <c r="F2427" s="56"/>
      <c r="G2427" s="34">
        <f t="shared" si="41"/>
        <v>0</v>
      </c>
      <c r="I2427" s="35"/>
      <c r="J2427" s="8"/>
      <c r="K2427" s="8"/>
      <c r="L2427" s="8"/>
      <c r="M2427" s="8"/>
      <c r="N2427" s="8"/>
      <c r="O2427" s="8"/>
      <c r="P2427" s="8"/>
      <c r="Q2427" s="8"/>
      <c r="R2427" s="8"/>
      <c r="S2427" s="8"/>
      <c r="T2427" s="8"/>
      <c r="U2427" s="8"/>
      <c r="V2427" s="8"/>
      <c r="W2427" s="8"/>
    </row>
    <row r="2428" spans="1:23" ht="13">
      <c r="A2428" s="21">
        <v>1865419</v>
      </c>
      <c r="B2428" s="56">
        <v>7</v>
      </c>
      <c r="C2428" s="56">
        <v>0</v>
      </c>
      <c r="D2428" s="56">
        <v>0</v>
      </c>
      <c r="E2428" s="56">
        <v>0</v>
      </c>
      <c r="F2428" s="56">
        <v>0</v>
      </c>
      <c r="G2428" s="34">
        <f t="shared" si="41"/>
        <v>7</v>
      </c>
      <c r="I2428" s="35"/>
      <c r="J2428" s="8"/>
      <c r="K2428" s="8"/>
      <c r="L2428" s="8"/>
      <c r="M2428" s="8"/>
      <c r="N2428" s="8"/>
      <c r="O2428" s="8"/>
      <c r="P2428" s="8"/>
      <c r="Q2428" s="8"/>
      <c r="R2428" s="8"/>
      <c r="S2428" s="8"/>
      <c r="T2428" s="8"/>
      <c r="U2428" s="8"/>
      <c r="V2428" s="8"/>
      <c r="W2428" s="8"/>
    </row>
    <row r="2429" spans="1:23" ht="13">
      <c r="A2429" s="21">
        <v>1865428</v>
      </c>
      <c r="B2429" s="56">
        <v>5</v>
      </c>
      <c r="C2429" s="56"/>
      <c r="D2429" s="56">
        <v>6</v>
      </c>
      <c r="E2429" s="56"/>
      <c r="F2429" s="56">
        <v>0</v>
      </c>
      <c r="G2429" s="34">
        <f t="shared" si="41"/>
        <v>11</v>
      </c>
      <c r="I2429" s="35"/>
      <c r="J2429" s="8"/>
      <c r="K2429" s="8"/>
      <c r="L2429" s="8"/>
      <c r="M2429" s="8"/>
      <c r="N2429" s="8"/>
      <c r="O2429" s="8"/>
      <c r="P2429" s="8"/>
      <c r="Q2429" s="8"/>
      <c r="R2429" s="8"/>
      <c r="S2429" s="8"/>
      <c r="T2429" s="8"/>
      <c r="U2429" s="8"/>
      <c r="V2429" s="8"/>
      <c r="W2429" s="8"/>
    </row>
    <row r="2430" spans="1:23" ht="13">
      <c r="A2430" s="21">
        <v>1865433</v>
      </c>
      <c r="B2430" s="56">
        <v>7</v>
      </c>
      <c r="C2430" s="56">
        <v>2</v>
      </c>
      <c r="D2430" s="56">
        <v>7</v>
      </c>
      <c r="E2430" s="56">
        <v>7</v>
      </c>
      <c r="F2430" s="56"/>
      <c r="G2430" s="34">
        <f t="shared" si="41"/>
        <v>23</v>
      </c>
      <c r="H2430" s="1" t="s">
        <v>12</v>
      </c>
      <c r="I2430" s="35"/>
      <c r="J2430" s="8"/>
      <c r="K2430" s="8"/>
      <c r="L2430" s="8"/>
      <c r="M2430" s="8"/>
      <c r="N2430" s="8"/>
      <c r="O2430" s="8"/>
      <c r="P2430" s="8"/>
      <c r="Q2430" s="8"/>
      <c r="R2430" s="8"/>
      <c r="S2430" s="8"/>
      <c r="T2430" s="8"/>
      <c r="U2430" s="8"/>
      <c r="V2430" s="8"/>
      <c r="W2430" s="8"/>
    </row>
    <row r="2431" spans="1:23" ht="13">
      <c r="A2431" s="21">
        <v>1865447</v>
      </c>
      <c r="B2431" s="56">
        <v>7</v>
      </c>
      <c r="C2431" s="56">
        <v>0</v>
      </c>
      <c r="D2431" s="56">
        <v>0</v>
      </c>
      <c r="E2431" s="56"/>
      <c r="F2431" s="56">
        <v>0</v>
      </c>
      <c r="G2431" s="34">
        <f t="shared" si="41"/>
        <v>7</v>
      </c>
      <c r="I2431" s="35"/>
      <c r="J2431" s="8"/>
      <c r="K2431" s="8"/>
      <c r="L2431" s="8"/>
      <c r="M2431" s="8"/>
      <c r="N2431" s="8"/>
      <c r="O2431" s="8"/>
      <c r="P2431" s="8"/>
      <c r="Q2431" s="8"/>
      <c r="R2431" s="8"/>
      <c r="S2431" s="8"/>
      <c r="T2431" s="8"/>
      <c r="U2431" s="8"/>
      <c r="V2431" s="8"/>
      <c r="W2431" s="8"/>
    </row>
    <row r="2432" spans="1:23" ht="13">
      <c r="A2432" s="21">
        <v>1865459</v>
      </c>
      <c r="B2432" s="56">
        <v>7</v>
      </c>
      <c r="C2432" s="56">
        <v>1</v>
      </c>
      <c r="D2432" s="56">
        <v>0</v>
      </c>
      <c r="E2432" s="56">
        <v>5</v>
      </c>
      <c r="F2432" s="56">
        <v>0</v>
      </c>
      <c r="G2432" s="34">
        <f t="shared" si="41"/>
        <v>13</v>
      </c>
      <c r="I2432" s="35"/>
      <c r="J2432" s="8"/>
      <c r="K2432" s="8"/>
      <c r="L2432" s="8"/>
      <c r="M2432" s="8"/>
      <c r="N2432" s="8"/>
      <c r="O2432" s="8"/>
      <c r="P2432" s="8"/>
      <c r="Q2432" s="8"/>
      <c r="R2432" s="8"/>
      <c r="S2432" s="8"/>
      <c r="T2432" s="8"/>
      <c r="U2432" s="8"/>
      <c r="V2432" s="8"/>
      <c r="W2432" s="8"/>
    </row>
    <row r="2433" spans="1:23" ht="13">
      <c r="A2433" s="21">
        <v>1865462</v>
      </c>
      <c r="B2433" s="56">
        <v>0</v>
      </c>
      <c r="C2433" s="56">
        <v>0</v>
      </c>
      <c r="D2433" s="56">
        <v>0</v>
      </c>
      <c r="E2433" s="56"/>
      <c r="F2433" s="56">
        <v>0</v>
      </c>
      <c r="G2433" s="34">
        <f t="shared" si="41"/>
        <v>0</v>
      </c>
      <c r="I2433" s="35"/>
      <c r="J2433" s="8"/>
      <c r="K2433" s="8"/>
      <c r="L2433" s="8"/>
      <c r="M2433" s="8"/>
      <c r="N2433" s="8"/>
      <c r="O2433" s="8"/>
      <c r="P2433" s="8"/>
      <c r="Q2433" s="8"/>
      <c r="R2433" s="8"/>
      <c r="S2433" s="8"/>
      <c r="T2433" s="8"/>
      <c r="U2433" s="8"/>
      <c r="V2433" s="8"/>
      <c r="W2433" s="8"/>
    </row>
    <row r="2434" spans="1:23" ht="13">
      <c r="A2434" s="21">
        <v>1865495</v>
      </c>
      <c r="B2434" s="56">
        <v>7</v>
      </c>
      <c r="C2434" s="56">
        <v>0</v>
      </c>
      <c r="D2434" s="56">
        <v>0</v>
      </c>
      <c r="E2434" s="56">
        <v>2</v>
      </c>
      <c r="F2434" s="56">
        <v>0</v>
      </c>
      <c r="G2434" s="34">
        <f t="shared" si="41"/>
        <v>9</v>
      </c>
      <c r="I2434" s="35"/>
      <c r="J2434" s="8"/>
      <c r="K2434" s="8"/>
      <c r="L2434" s="8"/>
      <c r="M2434" s="8"/>
      <c r="N2434" s="8"/>
      <c r="O2434" s="8"/>
      <c r="P2434" s="8"/>
      <c r="Q2434" s="8"/>
      <c r="R2434" s="8"/>
      <c r="S2434" s="8"/>
      <c r="T2434" s="8"/>
      <c r="U2434" s="8"/>
      <c r="V2434" s="8"/>
      <c r="W2434" s="8"/>
    </row>
    <row r="2435" spans="1:23" ht="13">
      <c r="A2435" s="21">
        <v>1865499</v>
      </c>
      <c r="B2435" s="56">
        <v>0</v>
      </c>
      <c r="C2435" s="56">
        <v>0</v>
      </c>
      <c r="D2435" s="56">
        <v>0</v>
      </c>
      <c r="E2435" s="56"/>
      <c r="F2435" s="56"/>
      <c r="G2435" s="34">
        <f t="shared" si="41"/>
        <v>0</v>
      </c>
      <c r="I2435" s="35"/>
      <c r="J2435" s="8"/>
      <c r="K2435" s="8"/>
      <c r="L2435" s="8"/>
      <c r="M2435" s="8"/>
      <c r="N2435" s="8"/>
      <c r="O2435" s="8"/>
      <c r="P2435" s="8"/>
      <c r="Q2435" s="8"/>
      <c r="R2435" s="8"/>
      <c r="S2435" s="8"/>
      <c r="T2435" s="8"/>
      <c r="U2435" s="8"/>
      <c r="V2435" s="8"/>
      <c r="W2435" s="8"/>
    </row>
    <row r="2436" spans="1:23" ht="13">
      <c r="A2436" s="21">
        <v>1865525</v>
      </c>
      <c r="B2436" s="56">
        <v>0</v>
      </c>
      <c r="C2436" s="56">
        <v>0</v>
      </c>
      <c r="D2436" s="56"/>
      <c r="E2436" s="56">
        <v>0</v>
      </c>
      <c r="F2436" s="56"/>
      <c r="G2436" s="34">
        <f t="shared" si="41"/>
        <v>0</v>
      </c>
      <c r="I2436" s="35"/>
      <c r="J2436" s="8"/>
      <c r="K2436" s="8"/>
      <c r="L2436" s="8"/>
      <c r="M2436" s="8"/>
      <c r="N2436" s="8"/>
      <c r="O2436" s="8"/>
      <c r="P2436" s="8"/>
      <c r="Q2436" s="8"/>
      <c r="R2436" s="8"/>
      <c r="S2436" s="8"/>
      <c r="T2436" s="8"/>
      <c r="U2436" s="8"/>
      <c r="V2436" s="8"/>
      <c r="W2436" s="8"/>
    </row>
    <row r="2437" spans="1:23" ht="13">
      <c r="A2437" s="21">
        <v>1865527</v>
      </c>
      <c r="B2437" s="56">
        <v>7</v>
      </c>
      <c r="C2437" s="56">
        <v>0</v>
      </c>
      <c r="D2437" s="56">
        <v>0</v>
      </c>
      <c r="E2437" s="56">
        <v>0</v>
      </c>
      <c r="F2437" s="56">
        <v>0</v>
      </c>
      <c r="G2437" s="34">
        <f t="shared" si="41"/>
        <v>7</v>
      </c>
      <c r="I2437" s="35"/>
      <c r="J2437" s="8"/>
      <c r="K2437" s="8"/>
      <c r="L2437" s="8"/>
      <c r="M2437" s="8"/>
      <c r="N2437" s="8"/>
      <c r="O2437" s="8"/>
      <c r="P2437" s="8"/>
      <c r="Q2437" s="8"/>
      <c r="R2437" s="8"/>
      <c r="S2437" s="8"/>
      <c r="T2437" s="8"/>
      <c r="U2437" s="8"/>
      <c r="V2437" s="8"/>
      <c r="W2437" s="8"/>
    </row>
    <row r="2438" spans="1:23" ht="13">
      <c r="A2438" s="21">
        <v>1865528</v>
      </c>
      <c r="B2438" s="56">
        <v>1</v>
      </c>
      <c r="C2438" s="56"/>
      <c r="D2438" s="56"/>
      <c r="E2438" s="56"/>
      <c r="F2438" s="56"/>
      <c r="G2438" s="34">
        <f t="shared" si="41"/>
        <v>1</v>
      </c>
      <c r="I2438" s="35"/>
      <c r="J2438" s="8"/>
      <c r="K2438" s="8"/>
      <c r="L2438" s="8"/>
      <c r="M2438" s="8"/>
      <c r="N2438" s="8"/>
      <c r="O2438" s="8"/>
      <c r="P2438" s="8"/>
      <c r="Q2438" s="8"/>
      <c r="R2438" s="8"/>
      <c r="S2438" s="8"/>
      <c r="T2438" s="8"/>
      <c r="U2438" s="8"/>
      <c r="V2438" s="8"/>
      <c r="W2438" s="8"/>
    </row>
    <row r="2439" spans="1:23" ht="13">
      <c r="A2439" s="21">
        <v>1865536</v>
      </c>
      <c r="B2439" s="56">
        <v>0</v>
      </c>
      <c r="C2439" s="56">
        <v>0</v>
      </c>
      <c r="D2439" s="56"/>
      <c r="E2439" s="56"/>
      <c r="F2439" s="56"/>
      <c r="G2439" s="34">
        <f t="shared" si="41"/>
        <v>0</v>
      </c>
      <c r="I2439" s="35"/>
      <c r="J2439" s="8"/>
      <c r="K2439" s="8"/>
      <c r="L2439" s="8"/>
      <c r="M2439" s="8"/>
      <c r="N2439" s="8"/>
      <c r="O2439" s="8"/>
      <c r="P2439" s="8"/>
      <c r="Q2439" s="8"/>
      <c r="R2439" s="8"/>
      <c r="S2439" s="8"/>
      <c r="T2439" s="8"/>
      <c r="U2439" s="8"/>
      <c r="V2439" s="8"/>
      <c r="W2439" s="8"/>
    </row>
    <row r="2440" spans="1:23" ht="13">
      <c r="A2440" s="21">
        <v>1865547</v>
      </c>
      <c r="B2440" s="56">
        <v>0</v>
      </c>
      <c r="C2440" s="56">
        <v>0</v>
      </c>
      <c r="D2440" s="56">
        <v>0</v>
      </c>
      <c r="E2440" s="56">
        <v>3</v>
      </c>
      <c r="F2440" s="56">
        <v>0</v>
      </c>
      <c r="G2440" s="34">
        <f t="shared" si="41"/>
        <v>3</v>
      </c>
      <c r="I2440" s="35"/>
      <c r="J2440" s="8"/>
      <c r="K2440" s="8"/>
      <c r="L2440" s="8"/>
      <c r="M2440" s="8"/>
      <c r="N2440" s="8"/>
      <c r="O2440" s="8"/>
      <c r="P2440" s="8"/>
      <c r="Q2440" s="8"/>
      <c r="R2440" s="8"/>
      <c r="S2440" s="8"/>
      <c r="T2440" s="8"/>
      <c r="U2440" s="8"/>
      <c r="V2440" s="8"/>
      <c r="W2440" s="8"/>
    </row>
    <row r="2441" spans="1:23" ht="13">
      <c r="A2441" s="21">
        <v>1865554</v>
      </c>
      <c r="B2441" s="56"/>
      <c r="C2441" s="56">
        <v>0</v>
      </c>
      <c r="D2441" s="56">
        <v>0</v>
      </c>
      <c r="E2441" s="56"/>
      <c r="F2441" s="56">
        <v>0</v>
      </c>
      <c r="G2441" s="34">
        <f t="shared" si="41"/>
        <v>0</v>
      </c>
      <c r="I2441" s="35"/>
      <c r="J2441" s="8"/>
      <c r="K2441" s="8"/>
      <c r="L2441" s="8"/>
      <c r="M2441" s="8"/>
      <c r="N2441" s="8"/>
      <c r="O2441" s="8"/>
      <c r="P2441" s="8"/>
      <c r="Q2441" s="8"/>
      <c r="R2441" s="8"/>
      <c r="S2441" s="8"/>
      <c r="T2441" s="8"/>
      <c r="U2441" s="8"/>
      <c r="V2441" s="8"/>
      <c r="W2441" s="8"/>
    </row>
    <row r="2442" spans="1:23" ht="13">
      <c r="A2442" s="21">
        <v>1865560</v>
      </c>
      <c r="B2442" s="56">
        <v>7</v>
      </c>
      <c r="C2442" s="56">
        <v>0</v>
      </c>
      <c r="D2442" s="56">
        <v>0</v>
      </c>
      <c r="E2442" s="56">
        <v>0</v>
      </c>
      <c r="F2442" s="56">
        <v>0</v>
      </c>
      <c r="G2442" s="34">
        <f t="shared" si="41"/>
        <v>7</v>
      </c>
      <c r="I2442" s="35"/>
      <c r="J2442" s="8"/>
      <c r="K2442" s="8"/>
      <c r="L2442" s="8"/>
      <c r="M2442" s="8"/>
      <c r="N2442" s="8"/>
      <c r="O2442" s="8"/>
      <c r="P2442" s="8"/>
      <c r="Q2442" s="8"/>
      <c r="R2442" s="8"/>
      <c r="S2442" s="8"/>
      <c r="T2442" s="8"/>
      <c r="U2442" s="8"/>
      <c r="V2442" s="8"/>
      <c r="W2442" s="8"/>
    </row>
    <row r="2443" spans="1:23" ht="13">
      <c r="A2443" s="21">
        <v>1865568</v>
      </c>
      <c r="B2443" s="56">
        <v>7</v>
      </c>
      <c r="C2443" s="56">
        <v>0</v>
      </c>
      <c r="D2443" s="56">
        <v>0</v>
      </c>
      <c r="E2443" s="56">
        <v>0</v>
      </c>
      <c r="F2443" s="56">
        <v>0</v>
      </c>
      <c r="G2443" s="34">
        <f t="shared" si="41"/>
        <v>7</v>
      </c>
      <c r="I2443" s="35"/>
      <c r="J2443" s="8"/>
      <c r="K2443" s="8"/>
      <c r="L2443" s="8"/>
      <c r="M2443" s="8"/>
      <c r="N2443" s="8"/>
      <c r="O2443" s="8"/>
      <c r="P2443" s="8"/>
      <c r="Q2443" s="8"/>
      <c r="R2443" s="8"/>
      <c r="S2443" s="8"/>
      <c r="T2443" s="8"/>
      <c r="U2443" s="8"/>
      <c r="V2443" s="8"/>
      <c r="W2443" s="8"/>
    </row>
    <row r="2444" spans="1:23" ht="13">
      <c r="A2444" s="21">
        <v>1865572</v>
      </c>
      <c r="B2444" s="56">
        <v>7</v>
      </c>
      <c r="C2444" s="56">
        <v>0</v>
      </c>
      <c r="D2444" s="56">
        <v>0</v>
      </c>
      <c r="E2444" s="56">
        <v>0</v>
      </c>
      <c r="F2444" s="56">
        <v>0</v>
      </c>
      <c r="G2444" s="34">
        <f t="shared" si="41"/>
        <v>7</v>
      </c>
      <c r="I2444" s="35"/>
      <c r="J2444" s="8"/>
      <c r="K2444" s="8"/>
      <c r="L2444" s="8"/>
      <c r="M2444" s="8"/>
      <c r="N2444" s="8"/>
      <c r="O2444" s="8"/>
      <c r="P2444" s="8"/>
      <c r="Q2444" s="8"/>
      <c r="R2444" s="8"/>
      <c r="S2444" s="8"/>
      <c r="T2444" s="8"/>
      <c r="U2444" s="8"/>
      <c r="V2444" s="8"/>
      <c r="W2444" s="8"/>
    </row>
    <row r="2445" spans="1:23" ht="13">
      <c r="A2445" s="21">
        <v>1865573</v>
      </c>
      <c r="B2445" s="56">
        <v>7</v>
      </c>
      <c r="C2445" s="56">
        <v>0</v>
      </c>
      <c r="D2445" s="56"/>
      <c r="E2445" s="56"/>
      <c r="F2445" s="56"/>
      <c r="G2445" s="34">
        <f t="shared" si="41"/>
        <v>7</v>
      </c>
      <c r="I2445" s="35"/>
      <c r="J2445" s="8"/>
      <c r="K2445" s="8"/>
      <c r="L2445" s="8"/>
      <c r="M2445" s="8"/>
      <c r="N2445" s="8"/>
      <c r="O2445" s="8"/>
      <c r="P2445" s="8"/>
      <c r="Q2445" s="8"/>
      <c r="R2445" s="8"/>
      <c r="S2445" s="8"/>
      <c r="T2445" s="8"/>
      <c r="U2445" s="8"/>
      <c r="V2445" s="8"/>
      <c r="W2445" s="8"/>
    </row>
    <row r="2446" spans="1:23" ht="13">
      <c r="A2446" s="21">
        <v>1865574</v>
      </c>
      <c r="B2446" s="56">
        <v>0</v>
      </c>
      <c r="C2446" s="56"/>
      <c r="D2446" s="56"/>
      <c r="E2446" s="56"/>
      <c r="F2446" s="56"/>
      <c r="G2446" s="34">
        <f t="shared" si="41"/>
        <v>0</v>
      </c>
      <c r="I2446" s="35"/>
      <c r="J2446" s="8"/>
      <c r="K2446" s="8"/>
      <c r="L2446" s="8"/>
      <c r="M2446" s="8"/>
      <c r="N2446" s="8"/>
      <c r="O2446" s="8"/>
      <c r="P2446" s="8"/>
      <c r="Q2446" s="8"/>
      <c r="R2446" s="8"/>
      <c r="S2446" s="8"/>
      <c r="T2446" s="8"/>
      <c r="U2446" s="8"/>
      <c r="V2446" s="8"/>
      <c r="W2446" s="8"/>
    </row>
    <row r="2447" spans="1:23" ht="13">
      <c r="A2447" s="21">
        <v>1865592</v>
      </c>
      <c r="B2447" s="56">
        <v>5</v>
      </c>
      <c r="C2447" s="56">
        <v>1</v>
      </c>
      <c r="D2447" s="56">
        <v>0</v>
      </c>
      <c r="E2447" s="56">
        <v>1</v>
      </c>
      <c r="F2447" s="56">
        <v>0</v>
      </c>
      <c r="G2447" s="34">
        <f t="shared" si="41"/>
        <v>7</v>
      </c>
      <c r="I2447" s="35"/>
      <c r="J2447" s="8"/>
      <c r="K2447" s="8"/>
      <c r="L2447" s="8"/>
      <c r="M2447" s="8"/>
      <c r="N2447" s="8"/>
      <c r="O2447" s="8"/>
      <c r="P2447" s="8"/>
      <c r="Q2447" s="8"/>
      <c r="R2447" s="8"/>
      <c r="S2447" s="8"/>
      <c r="T2447" s="8"/>
      <c r="U2447" s="8"/>
      <c r="V2447" s="8"/>
      <c r="W2447" s="8"/>
    </row>
    <row r="2448" spans="1:23" ht="13">
      <c r="A2448" s="21">
        <v>1865621</v>
      </c>
      <c r="B2448" s="56">
        <v>7</v>
      </c>
      <c r="C2448" s="56">
        <v>1</v>
      </c>
      <c r="D2448" s="56"/>
      <c r="E2448" s="56">
        <v>0</v>
      </c>
      <c r="F2448" s="56"/>
      <c r="G2448" s="34">
        <f t="shared" si="41"/>
        <v>8</v>
      </c>
      <c r="I2448" s="35"/>
      <c r="J2448" s="8"/>
      <c r="K2448" s="8"/>
      <c r="L2448" s="8"/>
      <c r="M2448" s="8"/>
      <c r="N2448" s="8"/>
      <c r="O2448" s="8"/>
      <c r="P2448" s="8"/>
      <c r="Q2448" s="8"/>
      <c r="R2448" s="8"/>
      <c r="S2448" s="8"/>
      <c r="T2448" s="8"/>
      <c r="U2448" s="8"/>
      <c r="V2448" s="8"/>
      <c r="W2448" s="8"/>
    </row>
    <row r="2449" spans="1:23" ht="13">
      <c r="A2449" s="21">
        <v>1865626</v>
      </c>
      <c r="B2449" s="56">
        <v>7</v>
      </c>
      <c r="C2449" s="56">
        <v>1</v>
      </c>
      <c r="D2449" s="56">
        <v>3</v>
      </c>
      <c r="E2449" s="56"/>
      <c r="F2449" s="56">
        <v>0</v>
      </c>
      <c r="G2449" s="34">
        <f t="shared" si="41"/>
        <v>11</v>
      </c>
      <c r="I2449" s="35" t="s">
        <v>132</v>
      </c>
      <c r="J2449" s="8"/>
      <c r="K2449" s="8"/>
      <c r="L2449" s="8"/>
      <c r="M2449" s="8"/>
      <c r="N2449" s="8"/>
      <c r="O2449" s="8"/>
      <c r="P2449" s="8"/>
      <c r="Q2449" s="8"/>
      <c r="R2449" s="8"/>
      <c r="S2449" s="8"/>
      <c r="T2449" s="8"/>
      <c r="U2449" s="8"/>
      <c r="V2449" s="8"/>
      <c r="W2449" s="8"/>
    </row>
    <row r="2450" spans="1:23" ht="13">
      <c r="A2450" s="21">
        <v>1865629</v>
      </c>
      <c r="B2450" s="56">
        <v>3</v>
      </c>
      <c r="C2450" s="56">
        <v>0</v>
      </c>
      <c r="D2450" s="56">
        <v>0</v>
      </c>
      <c r="E2450" s="56">
        <v>0</v>
      </c>
      <c r="F2450" s="56">
        <v>0</v>
      </c>
      <c r="G2450" s="34">
        <f t="shared" si="41"/>
        <v>3</v>
      </c>
      <c r="I2450" s="35"/>
      <c r="J2450" s="8"/>
      <c r="K2450" s="8"/>
      <c r="L2450" s="8"/>
      <c r="M2450" s="8"/>
      <c r="N2450" s="8"/>
      <c r="O2450" s="8"/>
      <c r="P2450" s="8"/>
      <c r="Q2450" s="8"/>
      <c r="R2450" s="8"/>
      <c r="S2450" s="8"/>
      <c r="T2450" s="8"/>
      <c r="U2450" s="8"/>
      <c r="V2450" s="8"/>
      <c r="W2450" s="8"/>
    </row>
    <row r="2451" spans="1:23" ht="13">
      <c r="A2451" s="21">
        <v>1865633</v>
      </c>
      <c r="B2451" s="56">
        <v>7</v>
      </c>
      <c r="C2451" s="56">
        <v>2</v>
      </c>
      <c r="D2451" s="56"/>
      <c r="E2451" s="56"/>
      <c r="F2451" s="56">
        <v>0</v>
      </c>
      <c r="G2451" s="34">
        <f t="shared" si="41"/>
        <v>9</v>
      </c>
      <c r="I2451" s="35"/>
      <c r="J2451" s="8"/>
      <c r="K2451" s="8"/>
      <c r="L2451" s="8"/>
      <c r="M2451" s="8"/>
      <c r="N2451" s="8"/>
      <c r="O2451" s="8"/>
      <c r="P2451" s="8"/>
      <c r="Q2451" s="8"/>
      <c r="R2451" s="8"/>
      <c r="S2451" s="8"/>
      <c r="T2451" s="8"/>
      <c r="U2451" s="8"/>
      <c r="V2451" s="8"/>
      <c r="W2451" s="8"/>
    </row>
    <row r="2452" spans="1:23" ht="13">
      <c r="A2452" s="21">
        <v>1865642</v>
      </c>
      <c r="B2452" s="56">
        <v>7</v>
      </c>
      <c r="C2452" s="56">
        <v>1</v>
      </c>
      <c r="D2452" s="56">
        <v>0</v>
      </c>
      <c r="E2452" s="56">
        <v>2</v>
      </c>
      <c r="F2452" s="56">
        <v>1</v>
      </c>
      <c r="G2452" s="34">
        <f t="shared" si="41"/>
        <v>11</v>
      </c>
      <c r="I2452" s="35"/>
      <c r="J2452" s="8"/>
      <c r="K2452" s="8"/>
      <c r="L2452" s="8"/>
      <c r="M2452" s="8"/>
      <c r="N2452" s="8"/>
      <c r="O2452" s="8"/>
      <c r="P2452" s="8"/>
      <c r="Q2452" s="8"/>
      <c r="R2452" s="8"/>
      <c r="S2452" s="8"/>
      <c r="T2452" s="8"/>
      <c r="U2452" s="8"/>
      <c r="V2452" s="8"/>
      <c r="W2452" s="8"/>
    </row>
    <row r="2453" spans="1:23" ht="13">
      <c r="A2453" s="21">
        <v>1865647</v>
      </c>
      <c r="B2453" s="56">
        <v>7</v>
      </c>
      <c r="C2453" s="56">
        <v>0</v>
      </c>
      <c r="D2453" s="56"/>
      <c r="E2453" s="56"/>
      <c r="F2453" s="56"/>
      <c r="G2453" s="34">
        <f t="shared" si="41"/>
        <v>7</v>
      </c>
      <c r="I2453" s="35"/>
      <c r="J2453" s="8"/>
      <c r="K2453" s="8"/>
      <c r="L2453" s="8"/>
      <c r="M2453" s="8"/>
      <c r="N2453" s="8"/>
      <c r="O2453" s="8"/>
      <c r="P2453" s="8"/>
      <c r="Q2453" s="8"/>
      <c r="R2453" s="8"/>
      <c r="S2453" s="8"/>
      <c r="T2453" s="8"/>
      <c r="U2453" s="8"/>
      <c r="V2453" s="8"/>
      <c r="W2453" s="8"/>
    </row>
    <row r="2454" spans="1:23" ht="13">
      <c r="A2454" s="21">
        <v>1865653</v>
      </c>
      <c r="B2454" s="56">
        <v>7</v>
      </c>
      <c r="C2454" s="56">
        <v>1</v>
      </c>
      <c r="D2454" s="56"/>
      <c r="E2454" s="56"/>
      <c r="F2454" s="56">
        <v>0</v>
      </c>
      <c r="G2454" s="34">
        <f t="shared" si="41"/>
        <v>8</v>
      </c>
      <c r="I2454" s="35"/>
      <c r="J2454" s="8"/>
      <c r="K2454" s="8"/>
      <c r="L2454" s="8"/>
      <c r="M2454" s="8"/>
      <c r="N2454" s="8"/>
      <c r="O2454" s="8"/>
      <c r="P2454" s="8"/>
      <c r="Q2454" s="8"/>
      <c r="R2454" s="8"/>
      <c r="S2454" s="8"/>
      <c r="T2454" s="8"/>
      <c r="U2454" s="8"/>
      <c r="V2454" s="8"/>
      <c r="W2454" s="8"/>
    </row>
    <row r="2455" spans="1:23" ht="13">
      <c r="A2455" s="21">
        <v>1865658</v>
      </c>
      <c r="B2455" s="56">
        <v>7</v>
      </c>
      <c r="C2455" s="56">
        <v>0</v>
      </c>
      <c r="D2455" s="56"/>
      <c r="E2455" s="56"/>
      <c r="F2455" s="56">
        <v>0</v>
      </c>
      <c r="G2455" s="34">
        <f t="shared" si="41"/>
        <v>7</v>
      </c>
      <c r="I2455" s="35"/>
      <c r="J2455" s="8"/>
      <c r="K2455" s="8"/>
      <c r="L2455" s="8"/>
      <c r="M2455" s="8"/>
      <c r="N2455" s="8"/>
      <c r="O2455" s="8"/>
      <c r="P2455" s="8"/>
      <c r="Q2455" s="8"/>
      <c r="R2455" s="8"/>
      <c r="S2455" s="8"/>
      <c r="T2455" s="8"/>
      <c r="U2455" s="8"/>
      <c r="V2455" s="8"/>
      <c r="W2455" s="8"/>
    </row>
    <row r="2456" spans="1:23" ht="13">
      <c r="A2456" s="21">
        <v>1865673</v>
      </c>
      <c r="B2456" s="56"/>
      <c r="C2456" s="56"/>
      <c r="D2456" s="56">
        <v>1</v>
      </c>
      <c r="E2456" s="56"/>
      <c r="F2456" s="56"/>
      <c r="G2456" s="34">
        <f t="shared" si="41"/>
        <v>1</v>
      </c>
      <c r="I2456" s="35"/>
      <c r="J2456" s="8"/>
      <c r="K2456" s="8"/>
      <c r="L2456" s="8"/>
      <c r="M2456" s="8"/>
      <c r="N2456" s="8"/>
      <c r="O2456" s="8"/>
      <c r="P2456" s="8"/>
      <c r="Q2456" s="8"/>
      <c r="R2456" s="8"/>
      <c r="S2456" s="8"/>
      <c r="T2456" s="8"/>
      <c r="U2456" s="8"/>
      <c r="V2456" s="8"/>
      <c r="W2456" s="8"/>
    </row>
    <row r="2457" spans="1:23" ht="13">
      <c r="A2457" s="21">
        <v>1865675</v>
      </c>
      <c r="B2457" s="56">
        <v>0</v>
      </c>
      <c r="C2457" s="56">
        <v>0</v>
      </c>
      <c r="D2457" s="56">
        <v>0</v>
      </c>
      <c r="E2457" s="56">
        <v>0</v>
      </c>
      <c r="F2457" s="56">
        <v>0</v>
      </c>
      <c r="G2457" s="34">
        <f t="shared" si="41"/>
        <v>0</v>
      </c>
      <c r="I2457" s="35"/>
      <c r="J2457" s="8"/>
      <c r="K2457" s="8"/>
      <c r="L2457" s="8"/>
      <c r="M2457" s="8"/>
      <c r="N2457" s="8"/>
      <c r="O2457" s="8"/>
      <c r="P2457" s="8"/>
      <c r="Q2457" s="8"/>
      <c r="R2457" s="8"/>
      <c r="S2457" s="8"/>
      <c r="T2457" s="8"/>
      <c r="U2457" s="8"/>
      <c r="V2457" s="8"/>
      <c r="W2457" s="8"/>
    </row>
    <row r="2458" spans="1:23" ht="13">
      <c r="A2458" s="21">
        <v>1865680</v>
      </c>
      <c r="B2458" s="56">
        <v>5</v>
      </c>
      <c r="C2458" s="56">
        <v>0</v>
      </c>
      <c r="D2458" s="56">
        <v>0</v>
      </c>
      <c r="E2458" s="56">
        <v>0</v>
      </c>
      <c r="F2458" s="56">
        <v>0</v>
      </c>
      <c r="G2458" s="34">
        <f t="shared" si="41"/>
        <v>5</v>
      </c>
      <c r="I2458" s="35"/>
      <c r="J2458" s="8"/>
      <c r="K2458" s="8"/>
      <c r="L2458" s="8"/>
      <c r="M2458" s="8"/>
      <c r="N2458" s="8"/>
      <c r="O2458" s="8"/>
      <c r="P2458" s="8"/>
      <c r="Q2458" s="8"/>
      <c r="R2458" s="8"/>
      <c r="S2458" s="8"/>
      <c r="T2458" s="8"/>
      <c r="U2458" s="8"/>
      <c r="V2458" s="8"/>
      <c r="W2458" s="8"/>
    </row>
    <row r="2459" spans="1:23" ht="13">
      <c r="A2459" s="21">
        <v>1865702</v>
      </c>
      <c r="B2459" s="56">
        <v>0</v>
      </c>
      <c r="C2459" s="56">
        <v>1</v>
      </c>
      <c r="D2459" s="56">
        <v>0</v>
      </c>
      <c r="E2459" s="56">
        <v>0</v>
      </c>
      <c r="F2459" s="56">
        <v>0</v>
      </c>
      <c r="G2459" s="34">
        <f t="shared" si="41"/>
        <v>1</v>
      </c>
      <c r="I2459" s="35"/>
      <c r="J2459" s="8"/>
      <c r="K2459" s="8"/>
      <c r="L2459" s="8"/>
      <c r="M2459" s="8"/>
      <c r="N2459" s="8"/>
      <c r="O2459" s="8"/>
      <c r="P2459" s="8"/>
      <c r="Q2459" s="8"/>
      <c r="R2459" s="8"/>
      <c r="S2459" s="8"/>
      <c r="T2459" s="8"/>
      <c r="U2459" s="8"/>
      <c r="V2459" s="8"/>
      <c r="W2459" s="8"/>
    </row>
    <row r="2460" spans="1:23" ht="13">
      <c r="A2460" s="21">
        <v>1865708</v>
      </c>
      <c r="B2460" s="56">
        <v>0</v>
      </c>
      <c r="C2460" s="56"/>
      <c r="D2460" s="56"/>
      <c r="E2460" s="56"/>
      <c r="F2460" s="56"/>
      <c r="G2460" s="34">
        <f t="shared" si="41"/>
        <v>0</v>
      </c>
      <c r="I2460" s="35"/>
      <c r="J2460" s="8"/>
      <c r="K2460" s="8"/>
      <c r="L2460" s="8"/>
      <c r="M2460" s="8"/>
      <c r="N2460" s="8"/>
      <c r="O2460" s="8"/>
      <c r="P2460" s="8"/>
      <c r="Q2460" s="8"/>
      <c r="R2460" s="8"/>
      <c r="S2460" s="8"/>
      <c r="T2460" s="8"/>
      <c r="U2460" s="8"/>
      <c r="V2460" s="8"/>
      <c r="W2460" s="8"/>
    </row>
    <row r="2461" spans="1:23" ht="13">
      <c r="A2461" s="21">
        <v>1865710</v>
      </c>
      <c r="B2461" s="56">
        <v>7</v>
      </c>
      <c r="C2461" s="56">
        <v>0</v>
      </c>
      <c r="D2461" s="56">
        <v>0</v>
      </c>
      <c r="E2461" s="56"/>
      <c r="F2461" s="56"/>
      <c r="G2461" s="34">
        <f t="shared" si="41"/>
        <v>7</v>
      </c>
      <c r="I2461" s="35"/>
      <c r="J2461" s="8"/>
      <c r="K2461" s="8"/>
      <c r="L2461" s="8"/>
      <c r="M2461" s="8"/>
      <c r="N2461" s="8"/>
      <c r="O2461" s="8"/>
      <c r="P2461" s="8"/>
      <c r="Q2461" s="8"/>
      <c r="R2461" s="8"/>
      <c r="S2461" s="8"/>
      <c r="T2461" s="8"/>
      <c r="U2461" s="8"/>
      <c r="V2461" s="8"/>
      <c r="W2461" s="8"/>
    </row>
    <row r="2462" spans="1:23" ht="13">
      <c r="A2462" s="21">
        <v>1865730</v>
      </c>
      <c r="B2462" s="56">
        <v>7</v>
      </c>
      <c r="C2462" s="56"/>
      <c r="D2462" s="56">
        <v>1</v>
      </c>
      <c r="E2462" s="56"/>
      <c r="F2462" s="56"/>
      <c r="G2462" s="34">
        <f t="shared" si="41"/>
        <v>8</v>
      </c>
      <c r="I2462" s="35"/>
      <c r="J2462" s="8"/>
      <c r="K2462" s="8"/>
      <c r="L2462" s="8"/>
      <c r="M2462" s="8"/>
      <c r="N2462" s="8"/>
      <c r="O2462" s="8"/>
      <c r="P2462" s="8"/>
      <c r="Q2462" s="8"/>
      <c r="R2462" s="8"/>
      <c r="S2462" s="8"/>
      <c r="T2462" s="8"/>
      <c r="U2462" s="8"/>
      <c r="V2462" s="8"/>
      <c r="W2462" s="8"/>
    </row>
    <row r="2463" spans="1:23" ht="13">
      <c r="A2463" s="21">
        <v>1865736</v>
      </c>
      <c r="B2463" s="56">
        <v>7</v>
      </c>
      <c r="C2463" s="56"/>
      <c r="D2463" s="56"/>
      <c r="E2463" s="56"/>
      <c r="F2463" s="56"/>
      <c r="G2463" s="34">
        <f t="shared" si="41"/>
        <v>7</v>
      </c>
      <c r="I2463" s="35"/>
      <c r="J2463" s="8"/>
      <c r="K2463" s="8"/>
      <c r="L2463" s="8"/>
      <c r="M2463" s="8"/>
      <c r="N2463" s="8"/>
      <c r="O2463" s="8"/>
      <c r="P2463" s="8"/>
      <c r="Q2463" s="8"/>
      <c r="R2463" s="8"/>
      <c r="S2463" s="8"/>
      <c r="T2463" s="8"/>
      <c r="U2463" s="8"/>
      <c r="V2463" s="8"/>
      <c r="W2463" s="8"/>
    </row>
    <row r="2464" spans="1:23" ht="13">
      <c r="A2464" s="21">
        <v>1865751</v>
      </c>
      <c r="B2464" s="56">
        <v>0</v>
      </c>
      <c r="C2464" s="56">
        <v>1</v>
      </c>
      <c r="D2464" s="56">
        <v>0</v>
      </c>
      <c r="E2464" s="56"/>
      <c r="F2464" s="56"/>
      <c r="G2464" s="34">
        <f t="shared" si="41"/>
        <v>1</v>
      </c>
      <c r="I2464" s="35"/>
      <c r="J2464" s="8"/>
      <c r="K2464" s="8"/>
      <c r="L2464" s="8"/>
      <c r="M2464" s="8"/>
      <c r="N2464" s="8"/>
      <c r="O2464" s="8"/>
      <c r="P2464" s="8"/>
      <c r="Q2464" s="8"/>
      <c r="R2464" s="8"/>
      <c r="S2464" s="8"/>
      <c r="T2464" s="8"/>
      <c r="U2464" s="8"/>
      <c r="V2464" s="8"/>
      <c r="W2464" s="8"/>
    </row>
    <row r="2465" spans="1:23" ht="13">
      <c r="A2465" s="21">
        <v>1865757</v>
      </c>
      <c r="B2465" s="56">
        <v>0</v>
      </c>
      <c r="C2465" s="56">
        <v>1</v>
      </c>
      <c r="D2465" s="56">
        <v>1</v>
      </c>
      <c r="E2465" s="56"/>
      <c r="F2465" s="56">
        <v>0</v>
      </c>
      <c r="G2465" s="34">
        <f t="shared" si="41"/>
        <v>2</v>
      </c>
      <c r="I2465" s="35"/>
      <c r="J2465" s="8"/>
      <c r="K2465" s="8"/>
      <c r="L2465" s="8"/>
      <c r="M2465" s="8"/>
      <c r="N2465" s="8"/>
      <c r="O2465" s="8"/>
      <c r="P2465" s="8"/>
      <c r="Q2465" s="8"/>
      <c r="R2465" s="8"/>
      <c r="S2465" s="8"/>
      <c r="T2465" s="8"/>
      <c r="U2465" s="8"/>
      <c r="V2465" s="8"/>
      <c r="W2465" s="8"/>
    </row>
    <row r="2466" spans="1:23" ht="13">
      <c r="A2466" s="21">
        <v>1865764</v>
      </c>
      <c r="B2466" s="56"/>
      <c r="C2466" s="56">
        <v>0</v>
      </c>
      <c r="D2466" s="56">
        <v>0</v>
      </c>
      <c r="E2466" s="56"/>
      <c r="F2466" s="56">
        <v>0</v>
      </c>
      <c r="G2466" s="34">
        <f t="shared" si="41"/>
        <v>0</v>
      </c>
      <c r="I2466" s="35"/>
      <c r="J2466" s="8"/>
      <c r="K2466" s="8"/>
      <c r="L2466" s="8"/>
      <c r="M2466" s="8"/>
      <c r="N2466" s="8"/>
      <c r="O2466" s="8"/>
      <c r="P2466" s="8"/>
      <c r="Q2466" s="8"/>
      <c r="R2466" s="8"/>
      <c r="S2466" s="8"/>
      <c r="T2466" s="8"/>
      <c r="U2466" s="8"/>
      <c r="V2466" s="8"/>
      <c r="W2466" s="8"/>
    </row>
    <row r="2467" spans="1:23" ht="13">
      <c r="A2467" s="21">
        <v>1865782</v>
      </c>
      <c r="B2467" s="56">
        <v>0</v>
      </c>
      <c r="C2467" s="56">
        <v>0</v>
      </c>
      <c r="D2467" s="56">
        <v>0</v>
      </c>
      <c r="E2467" s="56">
        <v>0</v>
      </c>
      <c r="F2467" s="56">
        <v>0</v>
      </c>
      <c r="G2467" s="34">
        <f t="shared" si="41"/>
        <v>0</v>
      </c>
      <c r="I2467" s="35"/>
      <c r="J2467" s="8"/>
      <c r="K2467" s="8"/>
      <c r="L2467" s="8"/>
      <c r="M2467" s="8"/>
      <c r="N2467" s="8"/>
      <c r="O2467" s="8"/>
      <c r="P2467" s="8"/>
      <c r="Q2467" s="8"/>
      <c r="R2467" s="8"/>
      <c r="S2467" s="8"/>
      <c r="T2467" s="8"/>
      <c r="U2467" s="8"/>
      <c r="V2467" s="8"/>
      <c r="W2467" s="8"/>
    </row>
    <row r="2468" spans="1:23" ht="13">
      <c r="A2468" s="21">
        <v>1865821</v>
      </c>
      <c r="B2468" s="56">
        <v>0</v>
      </c>
      <c r="C2468" s="56">
        <v>0</v>
      </c>
      <c r="D2468" s="56">
        <v>0</v>
      </c>
      <c r="E2468" s="56"/>
      <c r="F2468" s="56"/>
      <c r="G2468" s="34">
        <f t="shared" si="41"/>
        <v>0</v>
      </c>
      <c r="I2468" s="35"/>
      <c r="J2468" s="8"/>
      <c r="K2468" s="8"/>
      <c r="L2468" s="8"/>
      <c r="M2468" s="8"/>
      <c r="N2468" s="8"/>
      <c r="O2468" s="8"/>
      <c r="P2468" s="8"/>
      <c r="Q2468" s="8"/>
      <c r="R2468" s="8"/>
      <c r="S2468" s="8"/>
      <c r="T2468" s="8"/>
      <c r="U2468" s="8"/>
      <c r="V2468" s="8"/>
      <c r="W2468" s="8"/>
    </row>
    <row r="2469" spans="1:23" ht="13">
      <c r="A2469" s="21">
        <v>1865839</v>
      </c>
      <c r="B2469" s="56">
        <v>0</v>
      </c>
      <c r="C2469" s="56">
        <v>0</v>
      </c>
      <c r="D2469" s="56">
        <v>0</v>
      </c>
      <c r="E2469" s="56">
        <v>0</v>
      </c>
      <c r="F2469" s="56">
        <v>0</v>
      </c>
      <c r="G2469" s="34">
        <f t="shared" si="41"/>
        <v>0</v>
      </c>
      <c r="I2469" s="35"/>
      <c r="J2469" s="8"/>
      <c r="K2469" s="8"/>
      <c r="L2469" s="8"/>
      <c r="M2469" s="8"/>
      <c r="N2469" s="8"/>
      <c r="O2469" s="8"/>
      <c r="P2469" s="8"/>
      <c r="Q2469" s="8"/>
      <c r="R2469" s="8"/>
      <c r="S2469" s="8"/>
      <c r="T2469" s="8"/>
      <c r="U2469" s="8"/>
      <c r="V2469" s="8"/>
      <c r="W2469" s="8"/>
    </row>
    <row r="2470" spans="1:23" ht="13">
      <c r="A2470" s="21">
        <v>1865842</v>
      </c>
      <c r="B2470" s="56">
        <v>0</v>
      </c>
      <c r="C2470" s="56">
        <v>0</v>
      </c>
      <c r="D2470" s="56">
        <v>0</v>
      </c>
      <c r="E2470" s="56"/>
      <c r="F2470" s="56"/>
      <c r="G2470" s="34">
        <f t="shared" si="41"/>
        <v>0</v>
      </c>
      <c r="I2470" s="35"/>
      <c r="J2470" s="8"/>
      <c r="K2470" s="8"/>
      <c r="L2470" s="8"/>
      <c r="M2470" s="8"/>
      <c r="N2470" s="8"/>
      <c r="O2470" s="8"/>
      <c r="P2470" s="8"/>
      <c r="Q2470" s="8"/>
      <c r="R2470" s="8"/>
      <c r="S2470" s="8"/>
      <c r="T2470" s="8"/>
      <c r="U2470" s="8"/>
      <c r="V2470" s="8"/>
      <c r="W2470" s="8"/>
    </row>
    <row r="2471" spans="1:23" ht="13">
      <c r="A2471" s="21">
        <v>1865870</v>
      </c>
      <c r="B2471" s="56">
        <v>1</v>
      </c>
      <c r="C2471" s="56">
        <v>0</v>
      </c>
      <c r="D2471" s="56"/>
      <c r="E2471" s="56">
        <v>0</v>
      </c>
      <c r="F2471" s="56"/>
      <c r="G2471" s="34">
        <f t="shared" si="41"/>
        <v>1</v>
      </c>
      <c r="I2471" s="35"/>
      <c r="J2471" s="8"/>
      <c r="K2471" s="8"/>
      <c r="L2471" s="8"/>
      <c r="M2471" s="8"/>
      <c r="N2471" s="8"/>
      <c r="O2471" s="8"/>
      <c r="P2471" s="8"/>
      <c r="Q2471" s="8"/>
      <c r="R2471" s="8"/>
      <c r="S2471" s="8"/>
      <c r="T2471" s="8"/>
      <c r="U2471" s="8"/>
      <c r="V2471" s="8"/>
      <c r="W2471" s="8"/>
    </row>
    <row r="2472" spans="1:23" ht="13">
      <c r="A2472" s="21">
        <v>1865891</v>
      </c>
      <c r="B2472" s="56">
        <v>7</v>
      </c>
      <c r="C2472" s="56"/>
      <c r="D2472" s="56">
        <v>0</v>
      </c>
      <c r="E2472" s="56">
        <v>2</v>
      </c>
      <c r="F2472" s="56">
        <v>4</v>
      </c>
      <c r="G2472" s="34">
        <f t="shared" si="41"/>
        <v>13</v>
      </c>
      <c r="I2472" s="35"/>
      <c r="J2472" s="8"/>
      <c r="K2472" s="8"/>
      <c r="L2472" s="8"/>
      <c r="M2472" s="8"/>
      <c r="N2472" s="8"/>
      <c r="O2472" s="8"/>
      <c r="P2472" s="8"/>
      <c r="Q2472" s="8"/>
      <c r="R2472" s="8"/>
      <c r="S2472" s="8"/>
      <c r="T2472" s="8"/>
      <c r="U2472" s="8"/>
      <c r="V2472" s="8"/>
      <c r="W2472" s="8"/>
    </row>
    <row r="2473" spans="1:23" ht="13">
      <c r="A2473" s="21">
        <v>1865916</v>
      </c>
      <c r="B2473" s="56">
        <v>3</v>
      </c>
      <c r="C2473" s="56"/>
      <c r="D2473" s="56"/>
      <c r="E2473" s="56"/>
      <c r="F2473" s="56"/>
      <c r="G2473" s="34">
        <f t="shared" si="41"/>
        <v>3</v>
      </c>
      <c r="I2473" s="35"/>
      <c r="J2473" s="8"/>
      <c r="K2473" s="8"/>
      <c r="L2473" s="8"/>
      <c r="M2473" s="8"/>
      <c r="N2473" s="8"/>
      <c r="O2473" s="8"/>
      <c r="P2473" s="8"/>
      <c r="Q2473" s="8"/>
      <c r="R2473" s="8"/>
      <c r="S2473" s="8"/>
      <c r="T2473" s="8"/>
      <c r="U2473" s="8"/>
      <c r="V2473" s="8"/>
      <c r="W2473" s="8"/>
    </row>
    <row r="2474" spans="1:23" ht="13">
      <c r="A2474" s="21">
        <v>1865938</v>
      </c>
      <c r="B2474" s="56">
        <v>0</v>
      </c>
      <c r="C2474" s="56">
        <v>0</v>
      </c>
      <c r="D2474" s="56"/>
      <c r="E2474" s="56"/>
      <c r="F2474" s="56"/>
      <c r="G2474" s="34">
        <f t="shared" si="41"/>
        <v>0</v>
      </c>
      <c r="I2474" s="35"/>
      <c r="J2474" s="8"/>
      <c r="K2474" s="8"/>
      <c r="L2474" s="8"/>
      <c r="M2474" s="8"/>
      <c r="N2474" s="8"/>
      <c r="O2474" s="8"/>
      <c r="P2474" s="8"/>
      <c r="Q2474" s="8"/>
      <c r="R2474" s="8"/>
      <c r="S2474" s="8"/>
      <c r="T2474" s="8"/>
      <c r="U2474" s="8"/>
      <c r="V2474" s="8"/>
      <c r="W2474" s="8"/>
    </row>
    <row r="2475" spans="1:23" ht="13">
      <c r="A2475" s="21">
        <v>1865973</v>
      </c>
      <c r="B2475" s="56">
        <v>7</v>
      </c>
      <c r="C2475" s="56">
        <v>0</v>
      </c>
      <c r="D2475" s="56">
        <v>0</v>
      </c>
      <c r="E2475" s="56"/>
      <c r="F2475" s="56"/>
      <c r="G2475" s="34">
        <f t="shared" si="41"/>
        <v>7</v>
      </c>
      <c r="I2475" s="35"/>
      <c r="J2475" s="8"/>
      <c r="K2475" s="8"/>
      <c r="L2475" s="8"/>
      <c r="M2475" s="8"/>
      <c r="N2475" s="8"/>
      <c r="O2475" s="8"/>
      <c r="P2475" s="8"/>
      <c r="Q2475" s="8"/>
      <c r="R2475" s="8"/>
      <c r="S2475" s="8"/>
      <c r="T2475" s="8"/>
      <c r="U2475" s="8"/>
      <c r="V2475" s="8"/>
      <c r="W2475" s="8"/>
    </row>
    <row r="2476" spans="1:23" ht="16.5" customHeight="1">
      <c r="A2476" s="21">
        <v>1866060</v>
      </c>
      <c r="B2476" s="56">
        <v>0</v>
      </c>
      <c r="C2476" s="56">
        <v>0</v>
      </c>
      <c r="D2476" s="56">
        <v>0</v>
      </c>
      <c r="E2476" s="56">
        <v>0</v>
      </c>
      <c r="F2476" s="56">
        <v>0</v>
      </c>
      <c r="G2476" s="34">
        <f t="shared" si="41"/>
        <v>0</v>
      </c>
      <c r="I2476" s="35"/>
      <c r="J2476" s="8"/>
      <c r="K2476" s="8"/>
      <c r="L2476" s="8"/>
      <c r="M2476" s="8"/>
      <c r="N2476" s="8"/>
      <c r="O2476" s="8"/>
      <c r="P2476" s="8"/>
      <c r="Q2476" s="8"/>
      <c r="R2476" s="8"/>
      <c r="S2476" s="8"/>
      <c r="T2476" s="8"/>
      <c r="U2476" s="8"/>
      <c r="V2476" s="8"/>
      <c r="W2476" s="8"/>
    </row>
    <row r="2477" spans="1:23" ht="13">
      <c r="A2477" s="21">
        <v>1866062</v>
      </c>
      <c r="B2477" s="56"/>
      <c r="C2477" s="56"/>
      <c r="D2477" s="56">
        <v>0</v>
      </c>
      <c r="E2477" s="56"/>
      <c r="F2477" s="56"/>
      <c r="G2477" s="34">
        <f t="shared" si="41"/>
        <v>0</v>
      </c>
      <c r="I2477" s="35"/>
      <c r="J2477" s="8"/>
      <c r="K2477" s="8"/>
      <c r="L2477" s="8"/>
      <c r="M2477" s="8"/>
      <c r="N2477" s="8"/>
      <c r="O2477" s="8"/>
      <c r="P2477" s="8"/>
      <c r="Q2477" s="8"/>
      <c r="R2477" s="8"/>
      <c r="S2477" s="8"/>
      <c r="T2477" s="8"/>
      <c r="U2477" s="8"/>
      <c r="V2477" s="8"/>
      <c r="W2477" s="8"/>
    </row>
    <row r="2478" spans="1:23" ht="13">
      <c r="A2478" s="21">
        <v>1866065</v>
      </c>
      <c r="B2478" s="56">
        <v>0</v>
      </c>
      <c r="C2478" s="56">
        <v>0</v>
      </c>
      <c r="D2478" s="56">
        <v>0</v>
      </c>
      <c r="E2478" s="56">
        <v>2</v>
      </c>
      <c r="F2478" s="56">
        <v>0</v>
      </c>
      <c r="G2478" s="34">
        <f t="shared" si="41"/>
        <v>2</v>
      </c>
      <c r="I2478" s="35"/>
      <c r="J2478" s="8"/>
      <c r="K2478" s="8"/>
      <c r="L2478" s="8"/>
      <c r="M2478" s="8"/>
      <c r="N2478" s="8"/>
      <c r="O2478" s="8"/>
      <c r="P2478" s="8"/>
      <c r="Q2478" s="8"/>
      <c r="R2478" s="8"/>
      <c r="S2478" s="8"/>
      <c r="T2478" s="8"/>
      <c r="U2478" s="8"/>
      <c r="V2478" s="8"/>
      <c r="W2478" s="8"/>
    </row>
    <row r="2479" spans="1:23" ht="13">
      <c r="A2479" s="21">
        <v>1866112</v>
      </c>
      <c r="B2479" s="56">
        <v>0</v>
      </c>
      <c r="C2479" s="56">
        <v>0</v>
      </c>
      <c r="D2479" s="56">
        <v>0</v>
      </c>
      <c r="E2479" s="56">
        <v>0</v>
      </c>
      <c r="F2479" s="56">
        <v>0</v>
      </c>
      <c r="G2479" s="34">
        <f t="shared" si="41"/>
        <v>0</v>
      </c>
      <c r="I2479" s="35"/>
      <c r="J2479" s="8"/>
      <c r="K2479" s="8"/>
      <c r="L2479" s="8"/>
      <c r="M2479" s="8"/>
      <c r="N2479" s="8"/>
      <c r="O2479" s="8"/>
      <c r="P2479" s="8"/>
      <c r="Q2479" s="8"/>
      <c r="R2479" s="8"/>
      <c r="S2479" s="8"/>
      <c r="T2479" s="8"/>
      <c r="U2479" s="8"/>
      <c r="V2479" s="8"/>
      <c r="W2479" s="8"/>
    </row>
    <row r="2480" spans="1:23" ht="13">
      <c r="A2480" s="21">
        <v>1866124</v>
      </c>
      <c r="B2480" s="56">
        <v>0</v>
      </c>
      <c r="C2480" s="56">
        <v>0</v>
      </c>
      <c r="D2480" s="56"/>
      <c r="E2480" s="56"/>
      <c r="F2480" s="56"/>
      <c r="G2480" s="34">
        <f t="shared" si="41"/>
        <v>0</v>
      </c>
      <c r="I2480" s="35"/>
      <c r="J2480" s="8"/>
      <c r="K2480" s="8"/>
      <c r="L2480" s="8"/>
      <c r="M2480" s="8"/>
      <c r="N2480" s="8"/>
      <c r="O2480" s="8"/>
      <c r="P2480" s="8"/>
      <c r="Q2480" s="8"/>
      <c r="R2480" s="8"/>
      <c r="S2480" s="8"/>
      <c r="T2480" s="8"/>
      <c r="U2480" s="8"/>
      <c r="V2480" s="8"/>
      <c r="W2480" s="8"/>
    </row>
    <row r="2481" spans="1:23" ht="13">
      <c r="A2481" s="21">
        <v>1866142</v>
      </c>
      <c r="B2481" s="56"/>
      <c r="C2481" s="56"/>
      <c r="D2481" s="56"/>
      <c r="E2481" s="56"/>
      <c r="F2481" s="56">
        <v>0</v>
      </c>
      <c r="G2481" s="34">
        <f t="shared" si="41"/>
        <v>0</v>
      </c>
      <c r="I2481" s="35"/>
      <c r="J2481" s="8"/>
      <c r="K2481" s="8"/>
      <c r="L2481" s="8"/>
      <c r="M2481" s="8"/>
      <c r="N2481" s="8"/>
      <c r="O2481" s="8"/>
      <c r="P2481" s="8"/>
      <c r="Q2481" s="8"/>
      <c r="R2481" s="8"/>
      <c r="S2481" s="8"/>
      <c r="T2481" s="8"/>
      <c r="U2481" s="8"/>
      <c r="V2481" s="8"/>
      <c r="W2481" s="8"/>
    </row>
    <row r="2482" spans="1:23" ht="13">
      <c r="A2482" s="21">
        <v>1866195</v>
      </c>
      <c r="B2482" s="56">
        <v>0</v>
      </c>
      <c r="C2482" s="56">
        <v>0</v>
      </c>
      <c r="D2482" s="56">
        <v>0</v>
      </c>
      <c r="E2482" s="56">
        <v>0</v>
      </c>
      <c r="F2482" s="56">
        <v>0</v>
      </c>
      <c r="G2482" s="34">
        <f t="shared" si="41"/>
        <v>0</v>
      </c>
      <c r="I2482" s="35"/>
      <c r="J2482" s="8"/>
      <c r="K2482" s="8"/>
      <c r="L2482" s="8"/>
      <c r="M2482" s="8"/>
      <c r="N2482" s="8"/>
      <c r="O2482" s="8"/>
      <c r="P2482" s="8"/>
      <c r="Q2482" s="8"/>
      <c r="R2482" s="8"/>
      <c r="S2482" s="8"/>
      <c r="T2482" s="8"/>
      <c r="U2482" s="8"/>
      <c r="V2482" s="8"/>
      <c r="W2482" s="8"/>
    </row>
    <row r="2483" spans="1:23" ht="13">
      <c r="A2483" s="21">
        <v>1866206</v>
      </c>
      <c r="B2483" s="56"/>
      <c r="C2483" s="56"/>
      <c r="D2483" s="56">
        <v>0</v>
      </c>
      <c r="E2483" s="56"/>
      <c r="F2483" s="56"/>
      <c r="G2483" s="34">
        <f t="shared" si="41"/>
        <v>0</v>
      </c>
      <c r="I2483" s="35"/>
      <c r="J2483" s="8"/>
      <c r="K2483" s="8"/>
      <c r="L2483" s="8"/>
      <c r="M2483" s="8"/>
      <c r="N2483" s="8"/>
      <c r="O2483" s="8"/>
      <c r="P2483" s="8"/>
      <c r="Q2483" s="8"/>
      <c r="R2483" s="8"/>
      <c r="S2483" s="8"/>
      <c r="T2483" s="8"/>
      <c r="U2483" s="8"/>
      <c r="V2483" s="8"/>
      <c r="W2483" s="8"/>
    </row>
    <row r="2484" spans="1:23" ht="13">
      <c r="A2484" s="21">
        <v>1866224</v>
      </c>
      <c r="B2484" s="56"/>
      <c r="C2484" s="56">
        <v>0</v>
      </c>
      <c r="D2484" s="56"/>
      <c r="E2484" s="56"/>
      <c r="F2484" s="56"/>
      <c r="G2484" s="34">
        <f t="shared" si="41"/>
        <v>0</v>
      </c>
      <c r="I2484" s="35"/>
      <c r="J2484" s="8"/>
      <c r="K2484" s="8"/>
      <c r="L2484" s="8"/>
      <c r="M2484" s="8"/>
      <c r="N2484" s="8"/>
      <c r="O2484" s="8"/>
      <c r="P2484" s="8"/>
      <c r="Q2484" s="8"/>
      <c r="R2484" s="8"/>
      <c r="S2484" s="8"/>
      <c r="T2484" s="8"/>
      <c r="U2484" s="8"/>
      <c r="V2484" s="8"/>
      <c r="W2484" s="8"/>
    </row>
    <row r="2485" spans="1:23" ht="13">
      <c r="A2485" s="21">
        <v>1866225</v>
      </c>
      <c r="B2485" s="56">
        <v>7</v>
      </c>
      <c r="C2485" s="56">
        <v>6</v>
      </c>
      <c r="D2485" s="56">
        <v>6</v>
      </c>
      <c r="E2485" s="56">
        <v>7</v>
      </c>
      <c r="F2485" s="56"/>
      <c r="G2485" s="34">
        <f t="shared" si="41"/>
        <v>26</v>
      </c>
      <c r="H2485" s="1" t="s">
        <v>12</v>
      </c>
      <c r="I2485" s="35"/>
      <c r="J2485" s="8"/>
      <c r="K2485" s="8"/>
      <c r="L2485" s="8"/>
      <c r="M2485" s="8"/>
      <c r="N2485" s="8"/>
      <c r="O2485" s="8"/>
      <c r="P2485" s="8"/>
      <c r="Q2485" s="8"/>
      <c r="R2485" s="8"/>
      <c r="S2485" s="8"/>
      <c r="T2485" s="8"/>
      <c r="U2485" s="8"/>
      <c r="V2485" s="8"/>
      <c r="W2485" s="8"/>
    </row>
    <row r="2486" spans="1:23" ht="13">
      <c r="A2486" s="21">
        <v>1866236</v>
      </c>
      <c r="B2486" s="56">
        <v>7</v>
      </c>
      <c r="C2486" s="56">
        <v>0</v>
      </c>
      <c r="D2486" s="56"/>
      <c r="E2486" s="56">
        <v>0</v>
      </c>
      <c r="F2486" s="56">
        <v>0</v>
      </c>
      <c r="G2486" s="34">
        <f t="shared" si="41"/>
        <v>7</v>
      </c>
      <c r="I2486" s="35"/>
      <c r="J2486" s="8"/>
      <c r="K2486" s="8"/>
      <c r="L2486" s="8"/>
      <c r="M2486" s="8"/>
      <c r="N2486" s="8"/>
      <c r="O2486" s="8"/>
      <c r="P2486" s="8"/>
      <c r="Q2486" s="8"/>
      <c r="R2486" s="8"/>
      <c r="S2486" s="8"/>
      <c r="T2486" s="8"/>
      <c r="U2486" s="8"/>
      <c r="V2486" s="8"/>
      <c r="W2486" s="8"/>
    </row>
    <row r="2487" spans="1:23" ht="13">
      <c r="A2487" s="21">
        <v>1866237</v>
      </c>
      <c r="B2487" s="56">
        <v>0</v>
      </c>
      <c r="C2487" s="56">
        <v>0</v>
      </c>
      <c r="D2487" s="56">
        <v>0</v>
      </c>
      <c r="E2487" s="56">
        <v>0</v>
      </c>
      <c r="F2487" s="56">
        <v>0</v>
      </c>
      <c r="G2487" s="34">
        <f t="shared" si="41"/>
        <v>0</v>
      </c>
      <c r="I2487" s="35"/>
      <c r="J2487" s="8"/>
      <c r="K2487" s="8"/>
      <c r="L2487" s="8"/>
      <c r="M2487" s="8"/>
      <c r="N2487" s="8"/>
      <c r="O2487" s="8"/>
      <c r="P2487" s="8"/>
      <c r="Q2487" s="8"/>
      <c r="R2487" s="8"/>
      <c r="S2487" s="8"/>
      <c r="T2487" s="8"/>
      <c r="U2487" s="8"/>
      <c r="V2487" s="8"/>
      <c r="W2487" s="8"/>
    </row>
    <row r="2488" spans="1:23" ht="13">
      <c r="A2488" s="21">
        <v>1866255</v>
      </c>
      <c r="B2488" s="56">
        <v>0</v>
      </c>
      <c r="C2488" s="56">
        <v>0</v>
      </c>
      <c r="D2488" s="56">
        <v>0</v>
      </c>
      <c r="E2488" s="56">
        <v>0</v>
      </c>
      <c r="F2488" s="56">
        <v>0</v>
      </c>
      <c r="G2488" s="34">
        <f t="shared" ref="G2488:G2551" si="42">SUM(B2488:F2488)</f>
        <v>0</v>
      </c>
      <c r="I2488" s="35"/>
      <c r="J2488" s="8"/>
      <c r="K2488" s="8"/>
      <c r="L2488" s="8"/>
      <c r="M2488" s="8"/>
      <c r="N2488" s="8"/>
      <c r="O2488" s="8"/>
      <c r="P2488" s="8"/>
      <c r="Q2488" s="8"/>
      <c r="R2488" s="8"/>
      <c r="S2488" s="8"/>
      <c r="T2488" s="8"/>
      <c r="U2488" s="8"/>
      <c r="V2488" s="8"/>
      <c r="W2488" s="8"/>
    </row>
    <row r="2489" spans="1:23" ht="13">
      <c r="A2489" s="21">
        <v>1866276</v>
      </c>
      <c r="B2489" s="56">
        <v>0</v>
      </c>
      <c r="C2489" s="56">
        <v>0</v>
      </c>
      <c r="D2489" s="56">
        <v>0</v>
      </c>
      <c r="E2489" s="56">
        <v>0</v>
      </c>
      <c r="F2489" s="56">
        <v>0</v>
      </c>
      <c r="G2489" s="34">
        <f t="shared" si="42"/>
        <v>0</v>
      </c>
      <c r="I2489" s="35"/>
      <c r="J2489" s="8"/>
      <c r="K2489" s="8"/>
      <c r="L2489" s="8"/>
      <c r="M2489" s="8"/>
      <c r="N2489" s="8"/>
      <c r="O2489" s="8"/>
      <c r="P2489" s="8"/>
      <c r="Q2489" s="8"/>
      <c r="R2489" s="8"/>
      <c r="S2489" s="8"/>
      <c r="T2489" s="8"/>
      <c r="U2489" s="8"/>
      <c r="V2489" s="8"/>
      <c r="W2489" s="8"/>
    </row>
    <row r="2490" spans="1:23" ht="13">
      <c r="A2490" s="21">
        <v>1866300</v>
      </c>
      <c r="B2490" s="56">
        <v>7</v>
      </c>
      <c r="C2490" s="56"/>
      <c r="D2490" s="56"/>
      <c r="E2490" s="56"/>
      <c r="F2490" s="56"/>
      <c r="G2490" s="34">
        <f t="shared" si="42"/>
        <v>7</v>
      </c>
      <c r="I2490" s="35"/>
      <c r="J2490" s="8"/>
      <c r="K2490" s="8"/>
      <c r="L2490" s="8"/>
      <c r="M2490" s="8"/>
      <c r="N2490" s="8"/>
      <c r="O2490" s="8"/>
      <c r="P2490" s="8"/>
      <c r="Q2490" s="8"/>
      <c r="R2490" s="8"/>
      <c r="S2490" s="8"/>
      <c r="T2490" s="8"/>
      <c r="U2490" s="8"/>
      <c r="V2490" s="8"/>
      <c r="W2490" s="8"/>
    </row>
    <row r="2491" spans="1:23" ht="13">
      <c r="A2491" s="21">
        <v>1866305</v>
      </c>
      <c r="B2491" s="56">
        <v>0</v>
      </c>
      <c r="C2491" s="56">
        <v>0</v>
      </c>
      <c r="D2491" s="56">
        <v>0</v>
      </c>
      <c r="E2491" s="56">
        <v>0</v>
      </c>
      <c r="F2491" s="56">
        <v>0</v>
      </c>
      <c r="G2491" s="34">
        <f t="shared" si="42"/>
        <v>0</v>
      </c>
      <c r="I2491" s="35"/>
      <c r="J2491" s="8"/>
      <c r="K2491" s="8"/>
      <c r="L2491" s="8"/>
      <c r="M2491" s="8"/>
      <c r="N2491" s="8"/>
      <c r="O2491" s="8"/>
      <c r="P2491" s="8"/>
      <c r="Q2491" s="8"/>
      <c r="R2491" s="8"/>
      <c r="S2491" s="8"/>
      <c r="T2491" s="8"/>
      <c r="U2491" s="8"/>
      <c r="V2491" s="8"/>
      <c r="W2491" s="8"/>
    </row>
    <row r="2492" spans="1:23" ht="13">
      <c r="A2492" s="21">
        <v>1866311</v>
      </c>
      <c r="B2492" s="56">
        <v>0</v>
      </c>
      <c r="C2492" s="56">
        <v>0</v>
      </c>
      <c r="D2492" s="56">
        <v>0</v>
      </c>
      <c r="E2492" s="56">
        <v>0</v>
      </c>
      <c r="F2492" s="56">
        <v>0</v>
      </c>
      <c r="G2492" s="34">
        <f t="shared" si="42"/>
        <v>0</v>
      </c>
      <c r="I2492" s="22"/>
      <c r="J2492" s="8"/>
      <c r="K2492" s="8"/>
      <c r="L2492" s="8"/>
      <c r="M2492" s="8"/>
      <c r="N2492" s="8"/>
      <c r="O2492" s="8"/>
      <c r="P2492" s="8"/>
      <c r="Q2492" s="8"/>
      <c r="R2492" s="8"/>
      <c r="S2492" s="8"/>
      <c r="T2492" s="8"/>
      <c r="U2492" s="8"/>
      <c r="V2492" s="8"/>
      <c r="W2492" s="8"/>
    </row>
    <row r="2493" spans="1:23" ht="13">
      <c r="A2493" s="21">
        <v>1866327</v>
      </c>
      <c r="B2493" s="56">
        <v>7</v>
      </c>
      <c r="C2493" s="56">
        <v>0</v>
      </c>
      <c r="D2493" s="56">
        <v>0</v>
      </c>
      <c r="E2493" s="56">
        <v>1</v>
      </c>
      <c r="F2493" s="56"/>
      <c r="G2493" s="34">
        <f t="shared" si="42"/>
        <v>8</v>
      </c>
      <c r="I2493" s="35"/>
      <c r="J2493" s="8"/>
      <c r="K2493" s="8"/>
      <c r="L2493" s="8"/>
      <c r="M2493" s="8"/>
      <c r="N2493" s="8"/>
      <c r="O2493" s="8"/>
      <c r="P2493" s="8"/>
      <c r="Q2493" s="8"/>
      <c r="R2493" s="8"/>
      <c r="S2493" s="8"/>
      <c r="T2493" s="8"/>
      <c r="U2493" s="8"/>
      <c r="V2493" s="8"/>
      <c r="W2493" s="8"/>
    </row>
    <row r="2494" spans="1:23" ht="13">
      <c r="A2494" s="21">
        <v>1866329</v>
      </c>
      <c r="B2494" s="56"/>
      <c r="C2494" s="56"/>
      <c r="D2494" s="56">
        <v>0</v>
      </c>
      <c r="E2494" s="56"/>
      <c r="F2494" s="56"/>
      <c r="G2494" s="34">
        <f t="shared" si="42"/>
        <v>0</v>
      </c>
      <c r="I2494" s="35"/>
      <c r="J2494" s="8"/>
      <c r="K2494" s="8"/>
      <c r="L2494" s="8"/>
      <c r="M2494" s="8"/>
      <c r="N2494" s="8"/>
      <c r="O2494" s="8"/>
      <c r="P2494" s="8"/>
      <c r="Q2494" s="8"/>
      <c r="R2494" s="8"/>
      <c r="S2494" s="8"/>
      <c r="T2494" s="8"/>
      <c r="U2494" s="8"/>
      <c r="V2494" s="8"/>
      <c r="W2494" s="8"/>
    </row>
    <row r="2495" spans="1:23" ht="13">
      <c r="A2495" s="21">
        <v>1866377</v>
      </c>
      <c r="B2495" s="56">
        <v>7</v>
      </c>
      <c r="C2495" s="56">
        <v>0</v>
      </c>
      <c r="D2495" s="56"/>
      <c r="E2495" s="56"/>
      <c r="F2495" s="56"/>
      <c r="G2495" s="34">
        <f t="shared" si="42"/>
        <v>7</v>
      </c>
      <c r="I2495" s="35"/>
      <c r="J2495" s="8"/>
      <c r="K2495" s="8"/>
      <c r="L2495" s="8"/>
      <c r="M2495" s="8"/>
      <c r="N2495" s="8"/>
      <c r="O2495" s="8"/>
      <c r="P2495" s="8"/>
      <c r="Q2495" s="8"/>
      <c r="R2495" s="8"/>
      <c r="S2495" s="8"/>
      <c r="T2495" s="8"/>
      <c r="U2495" s="8"/>
      <c r="V2495" s="8"/>
      <c r="W2495" s="8"/>
    </row>
    <row r="2496" spans="1:23" ht="13">
      <c r="A2496" s="21">
        <v>1866383</v>
      </c>
      <c r="B2496" s="56">
        <v>7</v>
      </c>
      <c r="C2496" s="56">
        <v>1</v>
      </c>
      <c r="D2496" s="56">
        <v>0</v>
      </c>
      <c r="E2496" s="56"/>
      <c r="F2496" s="56"/>
      <c r="G2496" s="34">
        <f t="shared" si="42"/>
        <v>8</v>
      </c>
      <c r="I2496" s="35"/>
      <c r="J2496" s="8"/>
      <c r="K2496" s="8"/>
      <c r="L2496" s="8"/>
      <c r="M2496" s="8"/>
      <c r="N2496" s="8"/>
      <c r="O2496" s="8"/>
      <c r="P2496" s="8"/>
      <c r="Q2496" s="8"/>
      <c r="R2496" s="8"/>
      <c r="S2496" s="8"/>
      <c r="T2496" s="8"/>
      <c r="U2496" s="8"/>
      <c r="V2496" s="8"/>
      <c r="W2496" s="8"/>
    </row>
    <row r="2497" spans="1:23" ht="13">
      <c r="A2497" s="21">
        <v>1866396</v>
      </c>
      <c r="B2497" s="56">
        <v>0</v>
      </c>
      <c r="C2497" s="56">
        <v>0</v>
      </c>
      <c r="D2497" s="56">
        <v>0</v>
      </c>
      <c r="E2497" s="56"/>
      <c r="F2497" s="56"/>
      <c r="G2497" s="34">
        <f t="shared" si="42"/>
        <v>0</v>
      </c>
      <c r="I2497" s="35"/>
      <c r="J2497" s="8"/>
      <c r="K2497" s="8"/>
      <c r="L2497" s="8"/>
      <c r="M2497" s="8"/>
      <c r="N2497" s="8"/>
      <c r="O2497" s="8"/>
      <c r="P2497" s="8"/>
      <c r="Q2497" s="8"/>
      <c r="R2497" s="8"/>
      <c r="S2497" s="8"/>
      <c r="T2497" s="8"/>
      <c r="U2497" s="8"/>
      <c r="V2497" s="8"/>
      <c r="W2497" s="8"/>
    </row>
    <row r="2498" spans="1:23" ht="13">
      <c r="A2498" s="21">
        <v>1866399</v>
      </c>
      <c r="B2498" s="56">
        <v>0</v>
      </c>
      <c r="C2498" s="56">
        <v>0</v>
      </c>
      <c r="D2498" s="56">
        <v>0</v>
      </c>
      <c r="E2498" s="56">
        <v>0</v>
      </c>
      <c r="F2498" s="56">
        <v>0</v>
      </c>
      <c r="G2498" s="34">
        <f t="shared" si="42"/>
        <v>0</v>
      </c>
      <c r="I2498" s="35"/>
      <c r="J2498" s="8"/>
      <c r="K2498" s="8"/>
      <c r="L2498" s="8"/>
      <c r="M2498" s="8"/>
      <c r="N2498" s="8"/>
      <c r="O2498" s="8"/>
      <c r="P2498" s="8"/>
      <c r="Q2498" s="8"/>
      <c r="R2498" s="8"/>
      <c r="S2498" s="8"/>
      <c r="T2498" s="8"/>
      <c r="U2498" s="8"/>
      <c r="V2498" s="8"/>
      <c r="W2498" s="8"/>
    </row>
    <row r="2499" spans="1:23" ht="13">
      <c r="A2499" s="21">
        <v>1866404</v>
      </c>
      <c r="B2499" s="56">
        <v>7</v>
      </c>
      <c r="C2499" s="56">
        <v>1</v>
      </c>
      <c r="D2499" s="56">
        <v>0</v>
      </c>
      <c r="E2499" s="56">
        <v>0</v>
      </c>
      <c r="F2499" s="56">
        <v>0</v>
      </c>
      <c r="G2499" s="34">
        <f t="shared" si="42"/>
        <v>8</v>
      </c>
      <c r="I2499" s="35"/>
      <c r="J2499" s="8"/>
      <c r="K2499" s="8"/>
      <c r="L2499" s="8"/>
      <c r="M2499" s="8"/>
      <c r="N2499" s="8"/>
      <c r="O2499" s="8"/>
      <c r="P2499" s="8"/>
      <c r="Q2499" s="8"/>
      <c r="R2499" s="8"/>
      <c r="S2499" s="8"/>
      <c r="T2499" s="8"/>
      <c r="U2499" s="8"/>
      <c r="V2499" s="8"/>
      <c r="W2499" s="8"/>
    </row>
    <row r="2500" spans="1:23" ht="13">
      <c r="A2500" s="21">
        <v>1866406</v>
      </c>
      <c r="B2500" s="56">
        <v>0</v>
      </c>
      <c r="C2500" s="56">
        <v>0</v>
      </c>
      <c r="D2500" s="56">
        <v>0</v>
      </c>
      <c r="E2500" s="56">
        <v>0</v>
      </c>
      <c r="F2500" s="56">
        <v>0</v>
      </c>
      <c r="G2500" s="34">
        <f t="shared" si="42"/>
        <v>0</v>
      </c>
      <c r="I2500" s="35"/>
      <c r="J2500" s="8"/>
      <c r="K2500" s="8"/>
      <c r="L2500" s="8"/>
      <c r="M2500" s="8"/>
      <c r="N2500" s="8"/>
      <c r="O2500" s="8"/>
      <c r="P2500" s="8"/>
      <c r="Q2500" s="8"/>
      <c r="R2500" s="8"/>
      <c r="S2500" s="8"/>
      <c r="T2500" s="8"/>
      <c r="U2500" s="8"/>
      <c r="V2500" s="8"/>
      <c r="W2500" s="8"/>
    </row>
    <row r="2501" spans="1:23" ht="13">
      <c r="A2501" s="21">
        <v>1866419</v>
      </c>
      <c r="B2501" s="56">
        <v>6</v>
      </c>
      <c r="C2501" s="56">
        <v>0</v>
      </c>
      <c r="D2501" s="56">
        <v>0</v>
      </c>
      <c r="E2501" s="56"/>
      <c r="F2501" s="56"/>
      <c r="G2501" s="34">
        <f t="shared" si="42"/>
        <v>6</v>
      </c>
      <c r="I2501" s="35"/>
      <c r="J2501" s="8"/>
      <c r="K2501" s="8"/>
      <c r="L2501" s="8"/>
      <c r="M2501" s="8"/>
      <c r="N2501" s="8"/>
      <c r="O2501" s="8"/>
      <c r="P2501" s="8"/>
      <c r="Q2501" s="8"/>
      <c r="R2501" s="8"/>
      <c r="S2501" s="8"/>
      <c r="T2501" s="8"/>
      <c r="U2501" s="8"/>
      <c r="V2501" s="8"/>
      <c r="W2501" s="8"/>
    </row>
    <row r="2502" spans="1:23" ht="13">
      <c r="A2502" s="21">
        <v>1866428</v>
      </c>
      <c r="B2502" s="56">
        <v>7</v>
      </c>
      <c r="C2502" s="56">
        <v>0</v>
      </c>
      <c r="D2502" s="56">
        <v>3</v>
      </c>
      <c r="E2502" s="56">
        <v>0</v>
      </c>
      <c r="F2502" s="56"/>
      <c r="G2502" s="34">
        <f t="shared" si="42"/>
        <v>10</v>
      </c>
      <c r="I2502" s="35"/>
      <c r="J2502" s="8"/>
      <c r="K2502" s="8"/>
      <c r="L2502" s="8"/>
      <c r="M2502" s="8"/>
      <c r="N2502" s="8"/>
      <c r="O2502" s="8"/>
      <c r="P2502" s="8"/>
      <c r="Q2502" s="8"/>
      <c r="R2502" s="8"/>
      <c r="S2502" s="8"/>
      <c r="T2502" s="8"/>
      <c r="U2502" s="8"/>
      <c r="V2502" s="8"/>
      <c r="W2502" s="8"/>
    </row>
    <row r="2503" spans="1:23" ht="13">
      <c r="A2503" s="21">
        <v>1866511</v>
      </c>
      <c r="B2503" s="56">
        <v>7</v>
      </c>
      <c r="C2503" s="56"/>
      <c r="D2503" s="56">
        <v>1</v>
      </c>
      <c r="E2503" s="56">
        <v>0</v>
      </c>
      <c r="F2503" s="56">
        <v>0</v>
      </c>
      <c r="G2503" s="34">
        <f t="shared" si="42"/>
        <v>8</v>
      </c>
      <c r="I2503" s="35"/>
      <c r="J2503" s="8"/>
      <c r="K2503" s="8"/>
      <c r="L2503" s="8"/>
      <c r="M2503" s="8"/>
      <c r="N2503" s="8"/>
      <c r="O2503" s="8"/>
      <c r="P2503" s="8"/>
      <c r="Q2503" s="8"/>
      <c r="R2503" s="8"/>
      <c r="S2503" s="8"/>
      <c r="T2503" s="8"/>
      <c r="U2503" s="8"/>
      <c r="V2503" s="8"/>
      <c r="W2503" s="8"/>
    </row>
    <row r="2504" spans="1:23" ht="13">
      <c r="A2504" s="21">
        <v>1866520</v>
      </c>
      <c r="B2504" s="56">
        <v>6</v>
      </c>
      <c r="C2504" s="56"/>
      <c r="D2504" s="56">
        <v>3</v>
      </c>
      <c r="E2504" s="56"/>
      <c r="F2504" s="56">
        <v>0</v>
      </c>
      <c r="G2504" s="34">
        <f t="shared" si="42"/>
        <v>9</v>
      </c>
      <c r="I2504" s="35"/>
      <c r="J2504" s="8"/>
      <c r="K2504" s="8"/>
      <c r="L2504" s="8"/>
      <c r="M2504" s="8"/>
      <c r="N2504" s="8"/>
      <c r="O2504" s="8"/>
      <c r="P2504" s="8"/>
      <c r="Q2504" s="8"/>
      <c r="R2504" s="8"/>
      <c r="S2504" s="8"/>
      <c r="T2504" s="8"/>
      <c r="U2504" s="8"/>
      <c r="V2504" s="8"/>
      <c r="W2504" s="8"/>
    </row>
    <row r="2505" spans="1:23" ht="13">
      <c r="A2505" s="21">
        <v>1866561</v>
      </c>
      <c r="B2505" s="56">
        <v>0</v>
      </c>
      <c r="C2505" s="56">
        <v>0</v>
      </c>
      <c r="D2505" s="56">
        <v>0</v>
      </c>
      <c r="E2505" s="56">
        <v>0</v>
      </c>
      <c r="F2505" s="56"/>
      <c r="G2505" s="34">
        <f t="shared" si="42"/>
        <v>0</v>
      </c>
      <c r="I2505" s="35"/>
      <c r="J2505" s="8"/>
      <c r="K2505" s="8"/>
      <c r="L2505" s="8"/>
      <c r="M2505" s="8"/>
      <c r="N2505" s="8"/>
      <c r="O2505" s="8"/>
      <c r="P2505" s="8"/>
      <c r="Q2505" s="8"/>
      <c r="R2505" s="8"/>
      <c r="S2505" s="8"/>
      <c r="T2505" s="8"/>
      <c r="U2505" s="8"/>
      <c r="V2505" s="8"/>
      <c r="W2505" s="8"/>
    </row>
    <row r="2506" spans="1:23" ht="13">
      <c r="A2506" s="21">
        <v>1866604</v>
      </c>
      <c r="B2506" s="56">
        <v>7</v>
      </c>
      <c r="C2506" s="56">
        <v>1</v>
      </c>
      <c r="D2506" s="56">
        <v>3</v>
      </c>
      <c r="E2506" s="56"/>
      <c r="F2506" s="56"/>
      <c r="G2506" s="34">
        <f t="shared" si="42"/>
        <v>11</v>
      </c>
      <c r="I2506" s="35"/>
      <c r="J2506" s="8"/>
      <c r="K2506" s="8"/>
      <c r="L2506" s="8"/>
      <c r="M2506" s="8"/>
      <c r="N2506" s="8"/>
      <c r="O2506" s="8"/>
      <c r="P2506" s="8"/>
      <c r="Q2506" s="8"/>
      <c r="R2506" s="8"/>
      <c r="S2506" s="8"/>
      <c r="T2506" s="8"/>
      <c r="U2506" s="8"/>
      <c r="V2506" s="8"/>
      <c r="W2506" s="8"/>
    </row>
    <row r="2507" spans="1:23" ht="13">
      <c r="A2507" s="21">
        <v>1866615</v>
      </c>
      <c r="B2507" s="56">
        <v>7</v>
      </c>
      <c r="C2507" s="56"/>
      <c r="D2507" s="56"/>
      <c r="E2507" s="56"/>
      <c r="F2507" s="56">
        <v>0</v>
      </c>
      <c r="G2507" s="34">
        <f t="shared" si="42"/>
        <v>7</v>
      </c>
      <c r="I2507" s="35"/>
      <c r="J2507" s="8"/>
      <c r="K2507" s="8"/>
      <c r="L2507" s="8"/>
      <c r="M2507" s="8"/>
      <c r="N2507" s="8"/>
      <c r="O2507" s="8"/>
      <c r="P2507" s="8"/>
      <c r="Q2507" s="8"/>
      <c r="R2507" s="8"/>
      <c r="S2507" s="8"/>
      <c r="T2507" s="8"/>
      <c r="U2507" s="8"/>
      <c r="V2507" s="8"/>
      <c r="W2507" s="8"/>
    </row>
    <row r="2508" spans="1:23" ht="13">
      <c r="A2508" s="21">
        <v>1866631</v>
      </c>
      <c r="B2508" s="56"/>
      <c r="C2508" s="56">
        <v>0</v>
      </c>
      <c r="D2508" s="56">
        <v>0</v>
      </c>
      <c r="E2508" s="56"/>
      <c r="F2508" s="56"/>
      <c r="G2508" s="34">
        <f t="shared" si="42"/>
        <v>0</v>
      </c>
      <c r="I2508" s="35"/>
      <c r="J2508" s="8"/>
      <c r="K2508" s="8"/>
      <c r="L2508" s="8"/>
      <c r="M2508" s="8"/>
      <c r="N2508" s="8"/>
      <c r="O2508" s="8"/>
      <c r="P2508" s="8"/>
      <c r="Q2508" s="8"/>
      <c r="R2508" s="8"/>
      <c r="S2508" s="8"/>
      <c r="T2508" s="8"/>
      <c r="U2508" s="8"/>
      <c r="V2508" s="8"/>
      <c r="W2508" s="8"/>
    </row>
    <row r="2509" spans="1:23" ht="13">
      <c r="A2509" s="21">
        <v>1866662</v>
      </c>
      <c r="B2509" s="56">
        <v>1</v>
      </c>
      <c r="C2509" s="56">
        <v>0</v>
      </c>
      <c r="D2509" s="56">
        <v>0</v>
      </c>
      <c r="E2509" s="56">
        <v>0</v>
      </c>
      <c r="F2509" s="56">
        <v>0</v>
      </c>
      <c r="G2509" s="34">
        <f t="shared" si="42"/>
        <v>1</v>
      </c>
      <c r="I2509" s="35"/>
      <c r="J2509" s="8"/>
      <c r="K2509" s="8"/>
      <c r="L2509" s="8"/>
      <c r="M2509" s="8"/>
      <c r="N2509" s="8"/>
      <c r="O2509" s="8"/>
      <c r="P2509" s="8"/>
      <c r="Q2509" s="8"/>
      <c r="R2509" s="8"/>
      <c r="S2509" s="8"/>
      <c r="T2509" s="8"/>
      <c r="U2509" s="8"/>
      <c r="V2509" s="8"/>
      <c r="W2509" s="8"/>
    </row>
    <row r="2510" spans="1:23" ht="13">
      <c r="A2510" s="21">
        <v>1866664</v>
      </c>
      <c r="B2510" s="56">
        <v>7</v>
      </c>
      <c r="C2510" s="56">
        <v>1</v>
      </c>
      <c r="D2510" s="56"/>
      <c r="E2510" s="56">
        <v>0</v>
      </c>
      <c r="F2510" s="56">
        <v>0</v>
      </c>
      <c r="G2510" s="34">
        <f t="shared" si="42"/>
        <v>8</v>
      </c>
      <c r="I2510" s="35"/>
      <c r="J2510" s="8"/>
      <c r="K2510" s="8"/>
      <c r="L2510" s="8"/>
      <c r="M2510" s="8"/>
      <c r="N2510" s="8"/>
      <c r="O2510" s="8"/>
      <c r="P2510" s="8"/>
      <c r="Q2510" s="8"/>
      <c r="R2510" s="8"/>
      <c r="S2510" s="8"/>
      <c r="T2510" s="8"/>
      <c r="U2510" s="8"/>
      <c r="V2510" s="8"/>
      <c r="W2510" s="8"/>
    </row>
    <row r="2511" spans="1:23" ht="13">
      <c r="A2511" s="21">
        <v>1866739</v>
      </c>
      <c r="B2511" s="56">
        <v>7</v>
      </c>
      <c r="C2511" s="56">
        <v>7</v>
      </c>
      <c r="D2511" s="56"/>
      <c r="E2511" s="56"/>
      <c r="F2511" s="56"/>
      <c r="G2511" s="34">
        <f t="shared" si="42"/>
        <v>14</v>
      </c>
      <c r="I2511" s="35"/>
      <c r="J2511" s="8"/>
      <c r="K2511" s="8"/>
      <c r="L2511" s="8"/>
      <c r="M2511" s="8"/>
      <c r="N2511" s="8"/>
      <c r="O2511" s="8"/>
      <c r="P2511" s="8"/>
      <c r="Q2511" s="8"/>
      <c r="R2511" s="8"/>
      <c r="S2511" s="8"/>
      <c r="T2511" s="8"/>
      <c r="U2511" s="8"/>
      <c r="V2511" s="8"/>
      <c r="W2511" s="8"/>
    </row>
    <row r="2512" spans="1:23" ht="13">
      <c r="A2512" s="21">
        <v>1866767</v>
      </c>
      <c r="B2512" s="56">
        <v>3</v>
      </c>
      <c r="C2512" s="56">
        <v>1</v>
      </c>
      <c r="D2512" s="56">
        <v>0</v>
      </c>
      <c r="E2512" s="56">
        <v>1</v>
      </c>
      <c r="F2512" s="56">
        <v>0</v>
      </c>
      <c r="G2512" s="34">
        <f t="shared" si="42"/>
        <v>5</v>
      </c>
      <c r="I2512" s="35"/>
      <c r="J2512" s="8"/>
      <c r="K2512" s="8"/>
      <c r="L2512" s="8"/>
      <c r="M2512" s="8"/>
      <c r="N2512" s="8"/>
      <c r="O2512" s="8"/>
      <c r="P2512" s="8"/>
      <c r="Q2512" s="8"/>
      <c r="R2512" s="8"/>
      <c r="S2512" s="8"/>
      <c r="T2512" s="8"/>
      <c r="U2512" s="8"/>
      <c r="V2512" s="8"/>
      <c r="W2512" s="8"/>
    </row>
    <row r="2513" spans="1:23" ht="13">
      <c r="A2513" s="21">
        <v>1866780</v>
      </c>
      <c r="B2513" s="56">
        <v>0</v>
      </c>
      <c r="C2513" s="56">
        <v>0</v>
      </c>
      <c r="D2513" s="56"/>
      <c r="E2513" s="56">
        <v>0</v>
      </c>
      <c r="F2513" s="56"/>
      <c r="G2513" s="34">
        <f t="shared" si="42"/>
        <v>0</v>
      </c>
      <c r="I2513" s="35"/>
      <c r="J2513" s="8"/>
      <c r="K2513" s="8"/>
      <c r="L2513" s="8"/>
      <c r="M2513" s="8"/>
      <c r="N2513" s="8"/>
      <c r="O2513" s="8"/>
      <c r="P2513" s="8"/>
      <c r="Q2513" s="8"/>
      <c r="R2513" s="8"/>
      <c r="S2513" s="8"/>
      <c r="T2513" s="8"/>
      <c r="U2513" s="8"/>
      <c r="V2513" s="8"/>
      <c r="W2513" s="8"/>
    </row>
    <row r="2514" spans="1:23" ht="13">
      <c r="A2514" s="21">
        <v>1866791</v>
      </c>
      <c r="B2514" s="56">
        <v>0</v>
      </c>
      <c r="C2514" s="56">
        <v>0</v>
      </c>
      <c r="D2514" s="56">
        <v>0</v>
      </c>
      <c r="E2514" s="56"/>
      <c r="F2514" s="56"/>
      <c r="G2514" s="34">
        <f t="shared" si="42"/>
        <v>0</v>
      </c>
      <c r="I2514" s="35"/>
      <c r="J2514" s="8"/>
      <c r="K2514" s="8"/>
      <c r="L2514" s="8"/>
      <c r="M2514" s="8"/>
      <c r="N2514" s="8"/>
      <c r="O2514" s="8"/>
      <c r="P2514" s="8"/>
      <c r="Q2514" s="8"/>
      <c r="R2514" s="8"/>
      <c r="S2514" s="8"/>
      <c r="T2514" s="8"/>
      <c r="U2514" s="8"/>
      <c r="V2514" s="8"/>
      <c r="W2514" s="8"/>
    </row>
    <row r="2515" spans="1:23" ht="13">
      <c r="A2515" s="21">
        <v>1866810</v>
      </c>
      <c r="B2515" s="56">
        <v>0</v>
      </c>
      <c r="C2515" s="56">
        <v>0</v>
      </c>
      <c r="D2515" s="56">
        <v>0</v>
      </c>
      <c r="E2515" s="56"/>
      <c r="F2515" s="56">
        <v>0</v>
      </c>
      <c r="G2515" s="34">
        <f t="shared" si="42"/>
        <v>0</v>
      </c>
      <c r="I2515" s="35"/>
      <c r="J2515" s="8"/>
      <c r="K2515" s="8"/>
      <c r="L2515" s="8"/>
      <c r="M2515" s="8"/>
      <c r="N2515" s="8"/>
      <c r="O2515" s="8"/>
      <c r="P2515" s="8"/>
      <c r="Q2515" s="8"/>
      <c r="R2515" s="8"/>
      <c r="S2515" s="8"/>
      <c r="T2515" s="8"/>
      <c r="U2515" s="8"/>
      <c r="V2515" s="8"/>
      <c r="W2515" s="8"/>
    </row>
    <row r="2516" spans="1:23" ht="13">
      <c r="A2516" s="21">
        <v>1866813</v>
      </c>
      <c r="B2516" s="56">
        <v>0</v>
      </c>
      <c r="C2516" s="56">
        <v>0</v>
      </c>
      <c r="D2516" s="56">
        <v>0</v>
      </c>
      <c r="E2516" s="56">
        <v>1</v>
      </c>
      <c r="F2516" s="56">
        <v>0</v>
      </c>
      <c r="G2516" s="34">
        <f t="shared" si="42"/>
        <v>1</v>
      </c>
      <c r="I2516" s="35"/>
      <c r="J2516" s="8"/>
      <c r="K2516" s="8"/>
      <c r="L2516" s="8"/>
      <c r="M2516" s="8"/>
      <c r="N2516" s="8"/>
      <c r="O2516" s="8"/>
      <c r="P2516" s="8"/>
      <c r="Q2516" s="8"/>
      <c r="R2516" s="8"/>
      <c r="S2516" s="8"/>
      <c r="T2516" s="8"/>
      <c r="U2516" s="8"/>
      <c r="V2516" s="8"/>
      <c r="W2516" s="8"/>
    </row>
    <row r="2517" spans="1:23" ht="13">
      <c r="A2517" s="21">
        <v>1866844</v>
      </c>
      <c r="B2517" s="56">
        <v>0</v>
      </c>
      <c r="C2517" s="56">
        <v>0</v>
      </c>
      <c r="D2517" s="56">
        <v>0</v>
      </c>
      <c r="E2517" s="56">
        <v>0</v>
      </c>
      <c r="F2517" s="56">
        <v>0</v>
      </c>
      <c r="G2517" s="34">
        <f t="shared" si="42"/>
        <v>0</v>
      </c>
      <c r="I2517" s="35"/>
      <c r="J2517" s="8"/>
      <c r="K2517" s="8"/>
      <c r="L2517" s="8"/>
      <c r="M2517" s="8"/>
      <c r="N2517" s="8"/>
      <c r="O2517" s="8"/>
      <c r="P2517" s="8"/>
      <c r="Q2517" s="8"/>
      <c r="R2517" s="8"/>
      <c r="S2517" s="8"/>
      <c r="T2517" s="8"/>
      <c r="U2517" s="8"/>
      <c r="V2517" s="8"/>
      <c r="W2517" s="8"/>
    </row>
    <row r="2518" spans="1:23" ht="13">
      <c r="A2518" s="21">
        <v>1866900</v>
      </c>
      <c r="B2518" s="56">
        <v>7</v>
      </c>
      <c r="C2518" s="56">
        <v>0</v>
      </c>
      <c r="D2518" s="56">
        <v>0</v>
      </c>
      <c r="E2518" s="56"/>
      <c r="F2518" s="56">
        <v>0</v>
      </c>
      <c r="G2518" s="34">
        <f t="shared" si="42"/>
        <v>7</v>
      </c>
      <c r="I2518" s="35"/>
      <c r="J2518" s="8"/>
      <c r="K2518" s="8"/>
      <c r="L2518" s="8"/>
      <c r="M2518" s="8"/>
      <c r="N2518" s="8"/>
      <c r="O2518" s="8"/>
      <c r="P2518" s="8"/>
      <c r="Q2518" s="8"/>
      <c r="R2518" s="8"/>
      <c r="S2518" s="8"/>
      <c r="T2518" s="8"/>
      <c r="U2518" s="8"/>
      <c r="V2518" s="8"/>
      <c r="W2518" s="8"/>
    </row>
    <row r="2519" spans="1:23" ht="13">
      <c r="A2519" s="21">
        <v>1866929</v>
      </c>
      <c r="B2519" s="56">
        <v>0</v>
      </c>
      <c r="C2519" s="56">
        <v>0</v>
      </c>
      <c r="D2519" s="56">
        <v>0</v>
      </c>
      <c r="E2519" s="56">
        <v>0</v>
      </c>
      <c r="F2519" s="56">
        <v>0</v>
      </c>
      <c r="G2519" s="34">
        <f t="shared" si="42"/>
        <v>0</v>
      </c>
      <c r="I2519" s="35"/>
      <c r="J2519" s="8"/>
      <c r="K2519" s="8"/>
      <c r="L2519" s="8"/>
      <c r="M2519" s="8"/>
      <c r="N2519" s="8"/>
      <c r="O2519" s="8"/>
      <c r="P2519" s="8"/>
      <c r="Q2519" s="8"/>
      <c r="R2519" s="8"/>
      <c r="S2519" s="8"/>
      <c r="T2519" s="8"/>
      <c r="U2519" s="8"/>
      <c r="V2519" s="8"/>
      <c r="W2519" s="8"/>
    </row>
    <row r="2520" spans="1:23" ht="13">
      <c r="A2520" s="21">
        <v>1866930</v>
      </c>
      <c r="B2520" s="56">
        <v>0</v>
      </c>
      <c r="C2520" s="56">
        <v>0</v>
      </c>
      <c r="D2520" s="56"/>
      <c r="E2520" s="56"/>
      <c r="F2520" s="56">
        <v>0</v>
      </c>
      <c r="G2520" s="34">
        <f t="shared" si="42"/>
        <v>0</v>
      </c>
      <c r="I2520" s="35"/>
      <c r="J2520" s="8"/>
      <c r="K2520" s="8"/>
      <c r="L2520" s="8"/>
      <c r="M2520" s="8"/>
      <c r="N2520" s="8"/>
      <c r="O2520" s="8"/>
      <c r="P2520" s="8"/>
      <c r="Q2520" s="8"/>
      <c r="R2520" s="8"/>
      <c r="S2520" s="8"/>
      <c r="T2520" s="8"/>
      <c r="U2520" s="8"/>
      <c r="V2520" s="8"/>
      <c r="W2520" s="8"/>
    </row>
    <row r="2521" spans="1:23" ht="13">
      <c r="A2521" s="21">
        <v>1866942</v>
      </c>
      <c r="B2521" s="56">
        <v>0</v>
      </c>
      <c r="C2521" s="56"/>
      <c r="D2521" s="56"/>
      <c r="E2521" s="56"/>
      <c r="F2521" s="56"/>
      <c r="G2521" s="34">
        <f t="shared" si="42"/>
        <v>0</v>
      </c>
      <c r="I2521" s="35"/>
      <c r="J2521" s="8"/>
      <c r="K2521" s="8"/>
      <c r="L2521" s="8"/>
      <c r="M2521" s="8"/>
      <c r="N2521" s="8"/>
      <c r="O2521" s="8"/>
      <c r="P2521" s="8"/>
      <c r="Q2521" s="8"/>
      <c r="R2521" s="8"/>
      <c r="S2521" s="8"/>
      <c r="T2521" s="8"/>
      <c r="U2521" s="8"/>
      <c r="V2521" s="8"/>
      <c r="W2521" s="8"/>
    </row>
    <row r="2522" spans="1:23" ht="13">
      <c r="A2522" s="21">
        <v>1866952</v>
      </c>
      <c r="B2522" s="56"/>
      <c r="C2522" s="56"/>
      <c r="D2522" s="56">
        <v>0</v>
      </c>
      <c r="E2522" s="56"/>
      <c r="F2522" s="56"/>
      <c r="G2522" s="34">
        <f t="shared" si="42"/>
        <v>0</v>
      </c>
      <c r="I2522" s="35"/>
      <c r="J2522" s="8"/>
      <c r="K2522" s="8"/>
      <c r="L2522" s="8"/>
      <c r="M2522" s="8"/>
      <c r="N2522" s="8"/>
      <c r="O2522" s="8"/>
      <c r="P2522" s="8"/>
      <c r="Q2522" s="8"/>
      <c r="R2522" s="8"/>
      <c r="S2522" s="8"/>
      <c r="T2522" s="8"/>
      <c r="U2522" s="8"/>
      <c r="V2522" s="8"/>
      <c r="W2522" s="8"/>
    </row>
    <row r="2523" spans="1:23" ht="13">
      <c r="A2523" s="21">
        <v>1866990</v>
      </c>
      <c r="B2523" s="56">
        <v>7</v>
      </c>
      <c r="C2523" s="56">
        <v>1</v>
      </c>
      <c r="D2523" s="56"/>
      <c r="E2523" s="56"/>
      <c r="F2523" s="56"/>
      <c r="G2523" s="34">
        <f t="shared" si="42"/>
        <v>8</v>
      </c>
      <c r="I2523" s="35"/>
      <c r="J2523" s="8"/>
      <c r="K2523" s="8"/>
      <c r="L2523" s="8"/>
      <c r="M2523" s="8"/>
      <c r="N2523" s="8"/>
      <c r="O2523" s="8"/>
      <c r="P2523" s="8"/>
      <c r="Q2523" s="8"/>
      <c r="R2523" s="8"/>
      <c r="S2523" s="8"/>
      <c r="T2523" s="8"/>
      <c r="U2523" s="8"/>
      <c r="V2523" s="8"/>
      <c r="W2523" s="8"/>
    </row>
    <row r="2524" spans="1:23" ht="13">
      <c r="A2524" s="21">
        <v>1867049</v>
      </c>
      <c r="B2524" s="56"/>
      <c r="C2524" s="56">
        <v>0</v>
      </c>
      <c r="D2524" s="56"/>
      <c r="E2524" s="56">
        <v>0</v>
      </c>
      <c r="F2524" s="56"/>
      <c r="G2524" s="34">
        <f t="shared" si="42"/>
        <v>0</v>
      </c>
      <c r="I2524" s="35"/>
      <c r="J2524" s="8"/>
      <c r="K2524" s="8"/>
      <c r="L2524" s="8"/>
      <c r="M2524" s="8"/>
      <c r="N2524" s="8"/>
      <c r="O2524" s="8"/>
      <c r="P2524" s="8"/>
      <c r="Q2524" s="8"/>
      <c r="R2524" s="8"/>
      <c r="S2524" s="8"/>
      <c r="T2524" s="8"/>
      <c r="U2524" s="8"/>
      <c r="V2524" s="8"/>
      <c r="W2524" s="8"/>
    </row>
    <row r="2525" spans="1:23" ht="13">
      <c r="A2525" s="21">
        <v>1867073</v>
      </c>
      <c r="B2525" s="56">
        <v>7</v>
      </c>
      <c r="C2525" s="56">
        <v>0</v>
      </c>
      <c r="D2525" s="56">
        <v>0</v>
      </c>
      <c r="E2525" s="56">
        <v>0</v>
      </c>
      <c r="F2525" s="56"/>
      <c r="G2525" s="34">
        <f t="shared" si="42"/>
        <v>7</v>
      </c>
      <c r="I2525" s="35"/>
      <c r="J2525" s="8"/>
      <c r="K2525" s="8"/>
      <c r="L2525" s="8"/>
      <c r="M2525" s="8"/>
      <c r="N2525" s="8"/>
      <c r="O2525" s="8"/>
      <c r="P2525" s="8"/>
      <c r="Q2525" s="8"/>
      <c r="R2525" s="8"/>
      <c r="S2525" s="8"/>
      <c r="T2525" s="8"/>
      <c r="U2525" s="8"/>
      <c r="V2525" s="8"/>
      <c r="W2525" s="8"/>
    </row>
    <row r="2526" spans="1:23" ht="13">
      <c r="A2526" s="21">
        <v>1867122</v>
      </c>
      <c r="B2526" s="56">
        <v>0</v>
      </c>
      <c r="C2526" s="56"/>
      <c r="D2526" s="56"/>
      <c r="E2526" s="56"/>
      <c r="F2526" s="56"/>
      <c r="G2526" s="34">
        <f t="shared" si="42"/>
        <v>0</v>
      </c>
      <c r="I2526" s="35"/>
      <c r="J2526" s="8"/>
      <c r="K2526" s="8"/>
      <c r="L2526" s="8"/>
      <c r="M2526" s="8"/>
      <c r="N2526" s="8"/>
      <c r="O2526" s="8"/>
      <c r="P2526" s="8"/>
      <c r="Q2526" s="8"/>
      <c r="R2526" s="8"/>
      <c r="S2526" s="8"/>
      <c r="T2526" s="8"/>
      <c r="U2526" s="8"/>
      <c r="V2526" s="8"/>
      <c r="W2526" s="8"/>
    </row>
    <row r="2527" spans="1:23" ht="13">
      <c r="A2527" s="21">
        <v>1867131</v>
      </c>
      <c r="B2527" s="56">
        <v>7</v>
      </c>
      <c r="C2527" s="56">
        <v>0</v>
      </c>
      <c r="D2527" s="56"/>
      <c r="E2527" s="56"/>
      <c r="F2527" s="56"/>
      <c r="G2527" s="34">
        <f t="shared" si="42"/>
        <v>7</v>
      </c>
      <c r="I2527" s="35"/>
      <c r="J2527" s="8"/>
      <c r="K2527" s="8"/>
      <c r="L2527" s="8"/>
      <c r="M2527" s="8"/>
      <c r="N2527" s="8"/>
      <c r="O2527" s="8"/>
      <c r="P2527" s="8"/>
      <c r="Q2527" s="8"/>
      <c r="R2527" s="8"/>
      <c r="S2527" s="8"/>
      <c r="T2527" s="8"/>
      <c r="U2527" s="8"/>
      <c r="V2527" s="8"/>
      <c r="W2527" s="8"/>
    </row>
    <row r="2528" spans="1:23" ht="13">
      <c r="A2528" s="21">
        <v>1867149</v>
      </c>
      <c r="B2528" s="56">
        <v>0</v>
      </c>
      <c r="C2528" s="56">
        <v>0</v>
      </c>
      <c r="D2528" s="56">
        <v>0</v>
      </c>
      <c r="E2528" s="56">
        <v>0</v>
      </c>
      <c r="F2528" s="56">
        <v>0</v>
      </c>
      <c r="G2528" s="34">
        <f t="shared" si="42"/>
        <v>0</v>
      </c>
      <c r="I2528" s="35"/>
      <c r="J2528" s="8"/>
      <c r="K2528" s="8"/>
      <c r="L2528" s="8"/>
      <c r="M2528" s="8"/>
      <c r="N2528" s="8"/>
      <c r="O2528" s="8"/>
      <c r="P2528" s="8"/>
      <c r="Q2528" s="8"/>
      <c r="R2528" s="8"/>
      <c r="S2528" s="8"/>
      <c r="T2528" s="8"/>
      <c r="U2528" s="8"/>
      <c r="V2528" s="8"/>
      <c r="W2528" s="8"/>
    </row>
    <row r="2529" spans="1:23" ht="13">
      <c r="A2529" s="21">
        <v>1867159</v>
      </c>
      <c r="B2529" s="56">
        <v>7</v>
      </c>
      <c r="C2529" s="56">
        <v>0</v>
      </c>
      <c r="D2529" s="56">
        <v>0</v>
      </c>
      <c r="E2529" s="56"/>
      <c r="F2529" s="56">
        <v>0</v>
      </c>
      <c r="G2529" s="34">
        <f t="shared" si="42"/>
        <v>7</v>
      </c>
      <c r="I2529" s="35"/>
      <c r="J2529" s="8"/>
      <c r="K2529" s="8"/>
      <c r="L2529" s="8"/>
      <c r="M2529" s="8"/>
      <c r="N2529" s="8"/>
      <c r="O2529" s="8"/>
      <c r="P2529" s="8"/>
      <c r="Q2529" s="8"/>
      <c r="R2529" s="8"/>
      <c r="S2529" s="8"/>
      <c r="T2529" s="8"/>
      <c r="U2529" s="8"/>
      <c r="V2529" s="8"/>
      <c r="W2529" s="8"/>
    </row>
    <row r="2530" spans="1:23" ht="13">
      <c r="A2530" s="21">
        <v>1867189</v>
      </c>
      <c r="B2530" s="56">
        <v>7</v>
      </c>
      <c r="C2530" s="56"/>
      <c r="D2530" s="56">
        <v>2</v>
      </c>
      <c r="E2530" s="56"/>
      <c r="F2530" s="56"/>
      <c r="G2530" s="34">
        <f t="shared" si="42"/>
        <v>9</v>
      </c>
      <c r="I2530" s="35"/>
      <c r="J2530" s="8"/>
      <c r="K2530" s="8"/>
      <c r="L2530" s="8"/>
      <c r="M2530" s="8"/>
      <c r="N2530" s="8"/>
      <c r="O2530" s="8"/>
      <c r="P2530" s="8"/>
      <c r="Q2530" s="8"/>
      <c r="R2530" s="8"/>
      <c r="S2530" s="8"/>
      <c r="T2530" s="8"/>
      <c r="U2530" s="8"/>
      <c r="V2530" s="8"/>
      <c r="W2530" s="8"/>
    </row>
    <row r="2531" spans="1:23" ht="13">
      <c r="A2531" s="21">
        <v>1867214</v>
      </c>
      <c r="B2531" s="56">
        <v>7</v>
      </c>
      <c r="C2531" s="56">
        <v>1</v>
      </c>
      <c r="D2531" s="56"/>
      <c r="E2531" s="56"/>
      <c r="F2531" s="56">
        <v>0</v>
      </c>
      <c r="G2531" s="34">
        <f t="shared" si="42"/>
        <v>8</v>
      </c>
      <c r="I2531" s="35"/>
      <c r="J2531" s="8"/>
      <c r="K2531" s="8"/>
      <c r="L2531" s="8"/>
      <c r="M2531" s="8"/>
      <c r="N2531" s="8"/>
      <c r="O2531" s="8"/>
      <c r="P2531" s="8"/>
      <c r="Q2531" s="8"/>
      <c r="R2531" s="8"/>
      <c r="S2531" s="8"/>
      <c r="T2531" s="8"/>
      <c r="U2531" s="8"/>
      <c r="V2531" s="8"/>
      <c r="W2531" s="8"/>
    </row>
    <row r="2532" spans="1:23" ht="13">
      <c r="A2532" s="44">
        <v>1867219</v>
      </c>
      <c r="B2532" s="58">
        <v>7</v>
      </c>
      <c r="C2532" s="58">
        <v>0</v>
      </c>
      <c r="D2532" s="58">
        <v>0</v>
      </c>
      <c r="E2532" s="58"/>
      <c r="F2532" s="58"/>
      <c r="G2532" s="34">
        <f t="shared" si="42"/>
        <v>7</v>
      </c>
      <c r="I2532" s="35"/>
      <c r="J2532" s="8"/>
      <c r="K2532" s="8"/>
      <c r="L2532" s="8"/>
      <c r="M2532" s="8"/>
      <c r="N2532" s="8"/>
      <c r="O2532" s="8"/>
      <c r="P2532" s="8"/>
      <c r="Q2532" s="8"/>
      <c r="R2532" s="8"/>
      <c r="S2532" s="8"/>
      <c r="T2532" s="8"/>
      <c r="U2532" s="8"/>
      <c r="V2532" s="8"/>
      <c r="W2532" s="8"/>
    </row>
    <row r="2533" spans="1:23" ht="13">
      <c r="A2533" s="21">
        <v>1867227</v>
      </c>
      <c r="B2533" s="56">
        <v>0</v>
      </c>
      <c r="C2533" s="56">
        <v>0</v>
      </c>
      <c r="D2533" s="56">
        <v>0</v>
      </c>
      <c r="E2533" s="56">
        <v>0</v>
      </c>
      <c r="F2533" s="56"/>
      <c r="G2533" s="34">
        <f t="shared" si="42"/>
        <v>0</v>
      </c>
      <c r="I2533" s="35"/>
      <c r="J2533" s="8"/>
      <c r="K2533" s="8"/>
      <c r="L2533" s="8"/>
      <c r="M2533" s="8"/>
      <c r="N2533" s="8"/>
      <c r="O2533" s="8"/>
      <c r="P2533" s="8"/>
      <c r="Q2533" s="8"/>
      <c r="R2533" s="8"/>
      <c r="S2533" s="8"/>
      <c r="T2533" s="8"/>
      <c r="U2533" s="8"/>
      <c r="V2533" s="8"/>
      <c r="W2533" s="8"/>
    </row>
    <row r="2534" spans="1:23" ht="13">
      <c r="A2534" s="21">
        <v>1867234</v>
      </c>
      <c r="B2534" s="56">
        <v>7</v>
      </c>
      <c r="C2534" s="56">
        <v>0</v>
      </c>
      <c r="D2534" s="56">
        <v>0</v>
      </c>
      <c r="E2534" s="56"/>
      <c r="F2534" s="56"/>
      <c r="G2534" s="34">
        <f t="shared" si="42"/>
        <v>7</v>
      </c>
      <c r="I2534" s="35" t="s">
        <v>189</v>
      </c>
      <c r="J2534" s="8"/>
      <c r="K2534" s="8"/>
      <c r="L2534" s="8"/>
      <c r="M2534" s="8"/>
      <c r="N2534" s="8"/>
      <c r="O2534" s="8"/>
      <c r="P2534" s="8"/>
      <c r="Q2534" s="8"/>
      <c r="R2534" s="8"/>
      <c r="S2534" s="8"/>
      <c r="T2534" s="8"/>
      <c r="U2534" s="8"/>
      <c r="V2534" s="8"/>
      <c r="W2534" s="8"/>
    </row>
    <row r="2535" spans="1:23" ht="13">
      <c r="A2535" s="21">
        <v>1867284</v>
      </c>
      <c r="B2535" s="56">
        <v>0</v>
      </c>
      <c r="C2535" s="56">
        <v>0</v>
      </c>
      <c r="D2535" s="56">
        <v>0</v>
      </c>
      <c r="E2535" s="56">
        <v>0</v>
      </c>
      <c r="F2535" s="56">
        <v>0</v>
      </c>
      <c r="G2535" s="34">
        <f t="shared" si="42"/>
        <v>0</v>
      </c>
      <c r="I2535" s="35"/>
      <c r="J2535" s="8"/>
      <c r="K2535" s="8"/>
      <c r="L2535" s="8"/>
      <c r="M2535" s="8"/>
      <c r="N2535" s="8"/>
      <c r="O2535" s="8"/>
      <c r="P2535" s="8"/>
      <c r="Q2535" s="8"/>
      <c r="R2535" s="8"/>
      <c r="S2535" s="8"/>
      <c r="T2535" s="8"/>
      <c r="U2535" s="8"/>
      <c r="V2535" s="8"/>
      <c r="W2535" s="8"/>
    </row>
    <row r="2536" spans="1:23" ht="13">
      <c r="A2536" s="21">
        <v>1867296</v>
      </c>
      <c r="B2536" s="56">
        <v>7</v>
      </c>
      <c r="C2536" s="56">
        <v>0</v>
      </c>
      <c r="D2536" s="56">
        <v>0</v>
      </c>
      <c r="E2536" s="56"/>
      <c r="F2536" s="56"/>
      <c r="G2536" s="34">
        <f t="shared" si="42"/>
        <v>7</v>
      </c>
      <c r="I2536" s="35"/>
      <c r="J2536" s="8"/>
      <c r="K2536" s="8"/>
      <c r="L2536" s="8"/>
      <c r="M2536" s="8"/>
      <c r="N2536" s="8"/>
      <c r="O2536" s="8"/>
      <c r="P2536" s="8"/>
      <c r="Q2536" s="8"/>
      <c r="R2536" s="8"/>
      <c r="S2536" s="8"/>
      <c r="T2536" s="8"/>
      <c r="U2536" s="8"/>
      <c r="V2536" s="8"/>
      <c r="W2536" s="8"/>
    </row>
    <row r="2537" spans="1:23" ht="13">
      <c r="A2537" s="21">
        <v>1867312</v>
      </c>
      <c r="B2537" s="56">
        <v>0</v>
      </c>
      <c r="C2537" s="56">
        <v>1</v>
      </c>
      <c r="D2537" s="56">
        <v>0</v>
      </c>
      <c r="E2537" s="56">
        <v>0</v>
      </c>
      <c r="F2537" s="56">
        <v>0</v>
      </c>
      <c r="G2537" s="34">
        <f t="shared" si="42"/>
        <v>1</v>
      </c>
      <c r="I2537" s="35"/>
      <c r="J2537" s="8"/>
      <c r="K2537" s="8"/>
      <c r="L2537" s="8"/>
      <c r="M2537" s="8"/>
      <c r="N2537" s="8"/>
      <c r="O2537" s="8"/>
      <c r="P2537" s="8"/>
      <c r="Q2537" s="8"/>
      <c r="R2537" s="8"/>
      <c r="S2537" s="8"/>
      <c r="T2537" s="8"/>
      <c r="U2537" s="8"/>
      <c r="V2537" s="8"/>
      <c r="W2537" s="8"/>
    </row>
    <row r="2538" spans="1:23" ht="13">
      <c r="A2538" s="21">
        <v>1867313</v>
      </c>
      <c r="B2538" s="56">
        <v>0</v>
      </c>
      <c r="C2538" s="56">
        <v>0</v>
      </c>
      <c r="D2538" s="56">
        <v>0</v>
      </c>
      <c r="E2538" s="56">
        <v>0</v>
      </c>
      <c r="F2538" s="56">
        <v>0</v>
      </c>
      <c r="G2538" s="34">
        <f t="shared" si="42"/>
        <v>0</v>
      </c>
      <c r="I2538" s="35"/>
      <c r="J2538" s="8"/>
      <c r="K2538" s="8"/>
      <c r="L2538" s="8"/>
      <c r="M2538" s="8"/>
      <c r="N2538" s="8"/>
      <c r="O2538" s="8"/>
      <c r="P2538" s="8"/>
      <c r="Q2538" s="8"/>
      <c r="R2538" s="8"/>
      <c r="S2538" s="8"/>
      <c r="T2538" s="8"/>
      <c r="U2538" s="8"/>
      <c r="V2538" s="8"/>
      <c r="W2538" s="8"/>
    </row>
    <row r="2539" spans="1:23" ht="13">
      <c r="A2539" s="21">
        <v>1867347</v>
      </c>
      <c r="B2539" s="56">
        <v>7</v>
      </c>
      <c r="C2539" s="56">
        <v>2</v>
      </c>
      <c r="D2539" s="56"/>
      <c r="E2539" s="56"/>
      <c r="F2539" s="56"/>
      <c r="G2539" s="34">
        <f t="shared" si="42"/>
        <v>9</v>
      </c>
      <c r="I2539" s="35"/>
      <c r="J2539" s="8"/>
      <c r="K2539" s="8"/>
      <c r="L2539" s="8"/>
      <c r="M2539" s="8"/>
      <c r="N2539" s="8"/>
      <c r="O2539" s="8"/>
      <c r="P2539" s="8"/>
      <c r="Q2539" s="8"/>
      <c r="R2539" s="8"/>
      <c r="S2539" s="8"/>
      <c r="T2539" s="8"/>
      <c r="U2539" s="8"/>
      <c r="V2539" s="8"/>
      <c r="W2539" s="8"/>
    </row>
    <row r="2540" spans="1:23" ht="13">
      <c r="A2540" s="21">
        <v>1867375</v>
      </c>
      <c r="B2540" s="56">
        <v>7</v>
      </c>
      <c r="C2540" s="56">
        <v>0</v>
      </c>
      <c r="D2540" s="56">
        <v>3</v>
      </c>
      <c r="E2540" s="56"/>
      <c r="F2540" s="56"/>
      <c r="G2540" s="34">
        <f t="shared" si="42"/>
        <v>10</v>
      </c>
      <c r="I2540" s="35"/>
      <c r="J2540" s="8"/>
      <c r="K2540" s="8"/>
      <c r="L2540" s="8"/>
      <c r="M2540" s="8"/>
      <c r="N2540" s="8"/>
      <c r="O2540" s="8"/>
      <c r="P2540" s="8"/>
      <c r="Q2540" s="8"/>
      <c r="R2540" s="8"/>
      <c r="S2540" s="8"/>
      <c r="T2540" s="8"/>
      <c r="U2540" s="8"/>
      <c r="V2540" s="8"/>
      <c r="W2540" s="8"/>
    </row>
    <row r="2541" spans="1:23" ht="13">
      <c r="A2541" s="21">
        <v>1867383</v>
      </c>
      <c r="B2541" s="56">
        <v>0</v>
      </c>
      <c r="C2541" s="56">
        <v>0</v>
      </c>
      <c r="D2541" s="56">
        <v>0</v>
      </c>
      <c r="E2541" s="56"/>
      <c r="F2541" s="56"/>
      <c r="G2541" s="34">
        <f t="shared" si="42"/>
        <v>0</v>
      </c>
      <c r="I2541" s="35"/>
      <c r="J2541" s="8"/>
      <c r="K2541" s="8"/>
      <c r="L2541" s="8"/>
      <c r="M2541" s="8"/>
      <c r="N2541" s="8"/>
      <c r="O2541" s="8"/>
      <c r="P2541" s="8"/>
      <c r="Q2541" s="8"/>
      <c r="R2541" s="8"/>
      <c r="S2541" s="8"/>
      <c r="T2541" s="8"/>
      <c r="U2541" s="8"/>
      <c r="V2541" s="8"/>
      <c r="W2541" s="8"/>
    </row>
    <row r="2542" spans="1:23" ht="13">
      <c r="A2542" s="21">
        <v>1867450</v>
      </c>
      <c r="B2542" s="56">
        <v>7</v>
      </c>
      <c r="C2542" s="56">
        <v>0</v>
      </c>
      <c r="D2542" s="56">
        <v>0</v>
      </c>
      <c r="E2542" s="56"/>
      <c r="F2542" s="56"/>
      <c r="G2542" s="34">
        <f t="shared" si="42"/>
        <v>7</v>
      </c>
      <c r="I2542" s="35"/>
      <c r="J2542" s="8"/>
      <c r="K2542" s="8"/>
      <c r="L2542" s="8"/>
      <c r="M2542" s="8"/>
      <c r="N2542" s="8"/>
      <c r="O2542" s="8"/>
      <c r="P2542" s="8"/>
      <c r="Q2542" s="8"/>
      <c r="R2542" s="8"/>
      <c r="S2542" s="8"/>
      <c r="T2542" s="8"/>
      <c r="U2542" s="8"/>
      <c r="V2542" s="8"/>
      <c r="W2542" s="8"/>
    </row>
    <row r="2543" spans="1:23" ht="13">
      <c r="A2543" s="21">
        <v>1867451</v>
      </c>
      <c r="B2543" s="56">
        <v>7</v>
      </c>
      <c r="C2543" s="56">
        <v>0</v>
      </c>
      <c r="D2543" s="56">
        <v>0</v>
      </c>
      <c r="E2543" s="56"/>
      <c r="F2543" s="56"/>
      <c r="G2543" s="34">
        <f t="shared" si="42"/>
        <v>7</v>
      </c>
      <c r="I2543" s="35"/>
      <c r="J2543" s="8"/>
      <c r="K2543" s="8"/>
      <c r="L2543" s="8"/>
      <c r="M2543" s="8"/>
      <c r="N2543" s="8"/>
      <c r="O2543" s="8"/>
      <c r="P2543" s="8"/>
      <c r="Q2543" s="8"/>
      <c r="R2543" s="8"/>
      <c r="S2543" s="8"/>
      <c r="T2543" s="8"/>
      <c r="U2543" s="8"/>
      <c r="V2543" s="8"/>
      <c r="W2543" s="8"/>
    </row>
    <row r="2544" spans="1:23" ht="13">
      <c r="A2544" s="21">
        <v>1867506</v>
      </c>
      <c r="B2544" s="56">
        <v>5</v>
      </c>
      <c r="C2544" s="56">
        <v>0</v>
      </c>
      <c r="D2544" s="56">
        <v>0</v>
      </c>
      <c r="E2544" s="56"/>
      <c r="F2544" s="56"/>
      <c r="G2544" s="34">
        <f t="shared" si="42"/>
        <v>5</v>
      </c>
      <c r="I2544" s="35"/>
      <c r="J2544" s="8"/>
      <c r="K2544" s="8"/>
      <c r="L2544" s="8"/>
      <c r="M2544" s="8"/>
      <c r="N2544" s="8"/>
      <c r="O2544" s="8"/>
      <c r="P2544" s="8"/>
      <c r="Q2544" s="8"/>
      <c r="R2544" s="8"/>
      <c r="S2544" s="8"/>
      <c r="T2544" s="8"/>
      <c r="U2544" s="8"/>
      <c r="V2544" s="8"/>
      <c r="W2544" s="8"/>
    </row>
    <row r="2545" spans="1:23" ht="13">
      <c r="A2545" s="21">
        <v>1867540</v>
      </c>
      <c r="B2545" s="56"/>
      <c r="C2545" s="56"/>
      <c r="D2545" s="56"/>
      <c r="E2545" s="56"/>
      <c r="F2545" s="56">
        <v>0</v>
      </c>
      <c r="G2545" s="34">
        <f t="shared" si="42"/>
        <v>0</v>
      </c>
      <c r="I2545" s="35"/>
      <c r="J2545" s="8"/>
      <c r="K2545" s="8"/>
      <c r="L2545" s="8"/>
      <c r="M2545" s="8"/>
      <c r="N2545" s="8"/>
      <c r="O2545" s="8"/>
      <c r="P2545" s="8"/>
      <c r="Q2545" s="8"/>
      <c r="R2545" s="8"/>
      <c r="S2545" s="8"/>
      <c r="T2545" s="8"/>
      <c r="U2545" s="8"/>
      <c r="V2545" s="8"/>
      <c r="W2545" s="8"/>
    </row>
    <row r="2546" spans="1:23" ht="13">
      <c r="A2546" s="21">
        <v>1867549</v>
      </c>
      <c r="B2546" s="56">
        <v>7</v>
      </c>
      <c r="C2546" s="56">
        <v>1</v>
      </c>
      <c r="D2546" s="56"/>
      <c r="E2546" s="56"/>
      <c r="F2546" s="56"/>
      <c r="G2546" s="34">
        <f t="shared" si="42"/>
        <v>8</v>
      </c>
      <c r="I2546" s="35"/>
      <c r="J2546" s="8"/>
      <c r="K2546" s="8"/>
      <c r="L2546" s="8"/>
      <c r="M2546" s="8"/>
      <c r="N2546" s="8"/>
      <c r="O2546" s="8"/>
      <c r="P2546" s="8"/>
      <c r="Q2546" s="8"/>
      <c r="R2546" s="8"/>
      <c r="S2546" s="8"/>
      <c r="T2546" s="8"/>
      <c r="U2546" s="8"/>
      <c r="V2546" s="8"/>
      <c r="W2546" s="8"/>
    </row>
    <row r="2547" spans="1:23" ht="13">
      <c r="A2547" s="21">
        <v>1867550</v>
      </c>
      <c r="B2547" s="56">
        <v>0</v>
      </c>
      <c r="C2547" s="56">
        <v>0</v>
      </c>
      <c r="D2547" s="56">
        <v>0</v>
      </c>
      <c r="E2547" s="56">
        <v>0</v>
      </c>
      <c r="F2547" s="56">
        <v>0</v>
      </c>
      <c r="G2547" s="34">
        <f t="shared" si="42"/>
        <v>0</v>
      </c>
      <c r="I2547" s="35"/>
      <c r="J2547" s="8"/>
      <c r="K2547" s="8"/>
      <c r="L2547" s="8"/>
      <c r="M2547" s="8"/>
      <c r="N2547" s="8"/>
      <c r="O2547" s="8"/>
      <c r="P2547" s="8"/>
      <c r="Q2547" s="8"/>
      <c r="R2547" s="8"/>
      <c r="S2547" s="8"/>
      <c r="T2547" s="8"/>
      <c r="U2547" s="8"/>
      <c r="V2547" s="8"/>
      <c r="W2547" s="8"/>
    </row>
    <row r="2548" spans="1:23" ht="13">
      <c r="A2548" s="21">
        <v>1867559</v>
      </c>
      <c r="B2548" s="56">
        <v>0</v>
      </c>
      <c r="C2548" s="56">
        <v>1</v>
      </c>
      <c r="D2548" s="56">
        <v>0</v>
      </c>
      <c r="E2548" s="56">
        <v>0</v>
      </c>
      <c r="F2548" s="56">
        <v>0</v>
      </c>
      <c r="G2548" s="34">
        <f t="shared" si="42"/>
        <v>1</v>
      </c>
      <c r="I2548" s="35"/>
      <c r="J2548" s="8"/>
      <c r="K2548" s="8"/>
      <c r="L2548" s="8"/>
      <c r="M2548" s="8"/>
      <c r="N2548" s="8"/>
      <c r="O2548" s="8"/>
      <c r="P2548" s="8"/>
      <c r="Q2548" s="8"/>
      <c r="R2548" s="8"/>
      <c r="S2548" s="8"/>
      <c r="T2548" s="8"/>
      <c r="U2548" s="8"/>
      <c r="V2548" s="8"/>
      <c r="W2548" s="8"/>
    </row>
    <row r="2549" spans="1:23" ht="13">
      <c r="A2549" s="21">
        <v>1867601</v>
      </c>
      <c r="B2549" s="56">
        <v>0</v>
      </c>
      <c r="C2549" s="56">
        <v>0</v>
      </c>
      <c r="D2549" s="56">
        <v>0</v>
      </c>
      <c r="E2549" s="56">
        <v>0</v>
      </c>
      <c r="F2549" s="56">
        <v>0</v>
      </c>
      <c r="G2549" s="34">
        <f t="shared" si="42"/>
        <v>0</v>
      </c>
      <c r="I2549" s="35"/>
      <c r="J2549" s="8"/>
      <c r="K2549" s="8"/>
      <c r="L2549" s="8"/>
      <c r="M2549" s="8"/>
      <c r="N2549" s="8"/>
      <c r="O2549" s="8"/>
      <c r="P2549" s="8"/>
      <c r="Q2549" s="8"/>
      <c r="R2549" s="8"/>
      <c r="S2549" s="8"/>
      <c r="T2549" s="8"/>
      <c r="U2549" s="8"/>
      <c r="V2549" s="8"/>
      <c r="W2549" s="8"/>
    </row>
    <row r="2550" spans="1:23" ht="13">
      <c r="A2550" s="21">
        <v>1867609</v>
      </c>
      <c r="B2550" s="56">
        <v>6</v>
      </c>
      <c r="C2550" s="56"/>
      <c r="D2550" s="56">
        <v>0</v>
      </c>
      <c r="E2550" s="56">
        <v>0</v>
      </c>
      <c r="F2550" s="56"/>
      <c r="G2550" s="34">
        <f t="shared" si="42"/>
        <v>6</v>
      </c>
      <c r="I2550" s="35"/>
      <c r="J2550" s="8"/>
      <c r="K2550" s="8"/>
      <c r="L2550" s="8"/>
      <c r="M2550" s="8"/>
      <c r="N2550" s="8"/>
      <c r="O2550" s="8"/>
      <c r="P2550" s="8"/>
      <c r="Q2550" s="8"/>
      <c r="R2550" s="8"/>
      <c r="S2550" s="8"/>
      <c r="T2550" s="8"/>
      <c r="U2550" s="8"/>
      <c r="V2550" s="8"/>
      <c r="W2550" s="8"/>
    </row>
    <row r="2551" spans="1:23" ht="13">
      <c r="A2551" s="21">
        <v>1867623</v>
      </c>
      <c r="B2551" s="56">
        <v>7</v>
      </c>
      <c r="C2551" s="56"/>
      <c r="D2551" s="56"/>
      <c r="E2551" s="56"/>
      <c r="F2551" s="56"/>
      <c r="G2551" s="34">
        <f t="shared" si="42"/>
        <v>7</v>
      </c>
      <c r="I2551" s="35"/>
      <c r="J2551" s="8"/>
      <c r="K2551" s="8"/>
      <c r="L2551" s="8"/>
      <c r="M2551" s="8"/>
      <c r="N2551" s="8"/>
      <c r="O2551" s="8"/>
      <c r="P2551" s="8"/>
      <c r="Q2551" s="8"/>
      <c r="R2551" s="8"/>
      <c r="S2551" s="8"/>
      <c r="T2551" s="8"/>
      <c r="U2551" s="8"/>
      <c r="V2551" s="8"/>
      <c r="W2551" s="8"/>
    </row>
    <row r="2552" spans="1:23" ht="13">
      <c r="A2552" s="21">
        <v>1867659</v>
      </c>
      <c r="B2552" s="56"/>
      <c r="C2552" s="56">
        <v>0</v>
      </c>
      <c r="D2552" s="56"/>
      <c r="E2552" s="56">
        <v>0</v>
      </c>
      <c r="F2552" s="56"/>
      <c r="G2552" s="34">
        <f t="shared" ref="G2552:G2615" si="43">SUM(B2552:F2552)</f>
        <v>0</v>
      </c>
      <c r="I2552" s="35"/>
      <c r="J2552" s="8"/>
      <c r="K2552" s="8"/>
      <c r="L2552" s="8"/>
      <c r="M2552" s="8"/>
      <c r="N2552" s="8"/>
      <c r="O2552" s="8"/>
      <c r="P2552" s="8"/>
      <c r="Q2552" s="8"/>
      <c r="R2552" s="8"/>
      <c r="S2552" s="8"/>
      <c r="T2552" s="8"/>
      <c r="U2552" s="8"/>
      <c r="V2552" s="8"/>
      <c r="W2552" s="8"/>
    </row>
    <row r="2553" spans="1:23" ht="13">
      <c r="A2553" s="21">
        <v>1867682</v>
      </c>
      <c r="B2553" s="56">
        <v>0</v>
      </c>
      <c r="C2553" s="56"/>
      <c r="D2553" s="56"/>
      <c r="E2553" s="56">
        <v>3</v>
      </c>
      <c r="F2553" s="56"/>
      <c r="G2553" s="34">
        <f t="shared" si="43"/>
        <v>3</v>
      </c>
      <c r="I2553" s="35"/>
      <c r="J2553" s="8"/>
      <c r="K2553" s="8"/>
      <c r="L2553" s="8"/>
      <c r="M2553" s="8"/>
      <c r="N2553" s="8"/>
      <c r="O2553" s="8"/>
      <c r="P2553" s="8"/>
      <c r="Q2553" s="8"/>
      <c r="R2553" s="8"/>
      <c r="S2553" s="8"/>
      <c r="T2553" s="8"/>
      <c r="U2553" s="8"/>
      <c r="V2553" s="8"/>
      <c r="W2553" s="8"/>
    </row>
    <row r="2554" spans="1:23" ht="13">
      <c r="A2554" s="21">
        <v>1867717</v>
      </c>
      <c r="B2554" s="56">
        <v>7</v>
      </c>
      <c r="C2554" s="56">
        <v>1</v>
      </c>
      <c r="D2554" s="56"/>
      <c r="E2554" s="56"/>
      <c r="F2554" s="56"/>
      <c r="G2554" s="34">
        <f t="shared" si="43"/>
        <v>8</v>
      </c>
      <c r="I2554" s="35"/>
      <c r="J2554" s="8"/>
      <c r="K2554" s="8"/>
      <c r="L2554" s="8"/>
      <c r="M2554" s="8"/>
      <c r="N2554" s="8"/>
      <c r="O2554" s="8"/>
      <c r="P2554" s="8"/>
      <c r="Q2554" s="8"/>
      <c r="R2554" s="8"/>
      <c r="S2554" s="8"/>
      <c r="T2554" s="8"/>
      <c r="U2554" s="8"/>
      <c r="V2554" s="8"/>
      <c r="W2554" s="8"/>
    </row>
    <row r="2555" spans="1:23" ht="13">
      <c r="A2555" s="21">
        <v>1867724</v>
      </c>
      <c r="B2555" s="56">
        <v>7</v>
      </c>
      <c r="C2555" s="56">
        <v>1</v>
      </c>
      <c r="D2555" s="56">
        <v>0</v>
      </c>
      <c r="E2555" s="56">
        <v>0</v>
      </c>
      <c r="F2555" s="56">
        <v>0</v>
      </c>
      <c r="G2555" s="34">
        <f t="shared" si="43"/>
        <v>8</v>
      </c>
      <c r="I2555" s="35"/>
      <c r="J2555" s="8"/>
      <c r="K2555" s="8"/>
      <c r="L2555" s="8"/>
      <c r="M2555" s="8"/>
      <c r="N2555" s="8"/>
      <c r="O2555" s="8"/>
      <c r="P2555" s="8"/>
      <c r="Q2555" s="8"/>
      <c r="R2555" s="8"/>
      <c r="S2555" s="8"/>
      <c r="T2555" s="8"/>
      <c r="U2555" s="8"/>
      <c r="V2555" s="8"/>
      <c r="W2555" s="8"/>
    </row>
    <row r="2556" spans="1:23" ht="13">
      <c r="A2556" s="21">
        <v>1867753</v>
      </c>
      <c r="B2556" s="56">
        <v>7</v>
      </c>
      <c r="C2556" s="56"/>
      <c r="D2556" s="56"/>
      <c r="E2556" s="56"/>
      <c r="F2556" s="56"/>
      <c r="G2556" s="34">
        <f t="shared" si="43"/>
        <v>7</v>
      </c>
      <c r="I2556" s="35"/>
      <c r="J2556" s="8"/>
      <c r="K2556" s="8"/>
      <c r="L2556" s="8"/>
      <c r="M2556" s="8"/>
      <c r="N2556" s="8"/>
      <c r="O2556" s="8"/>
      <c r="P2556" s="8"/>
      <c r="Q2556" s="8"/>
      <c r="R2556" s="8"/>
      <c r="S2556" s="8"/>
      <c r="T2556" s="8"/>
      <c r="U2556" s="8"/>
      <c r="V2556" s="8"/>
      <c r="W2556" s="8"/>
    </row>
    <row r="2557" spans="1:23" ht="13">
      <c r="A2557" s="21">
        <v>1867776</v>
      </c>
      <c r="B2557" s="56">
        <v>6</v>
      </c>
      <c r="C2557" s="56">
        <v>0</v>
      </c>
      <c r="D2557" s="56"/>
      <c r="E2557" s="56"/>
      <c r="F2557" s="56"/>
      <c r="G2557" s="34">
        <f t="shared" si="43"/>
        <v>6</v>
      </c>
      <c r="I2557" s="35"/>
      <c r="J2557" s="8"/>
      <c r="K2557" s="8"/>
      <c r="L2557" s="8"/>
      <c r="M2557" s="8"/>
      <c r="N2557" s="8"/>
      <c r="O2557" s="8"/>
      <c r="P2557" s="8"/>
      <c r="Q2557" s="8"/>
      <c r="R2557" s="8"/>
      <c r="S2557" s="8"/>
      <c r="T2557" s="8"/>
      <c r="U2557" s="8"/>
      <c r="V2557" s="8"/>
      <c r="W2557" s="8"/>
    </row>
    <row r="2558" spans="1:23" ht="13">
      <c r="A2558" s="21">
        <v>1867781</v>
      </c>
      <c r="B2558" s="56">
        <v>0</v>
      </c>
      <c r="C2558" s="56"/>
      <c r="D2558" s="56"/>
      <c r="E2558" s="56">
        <v>6</v>
      </c>
      <c r="F2558" s="56">
        <v>0</v>
      </c>
      <c r="G2558" s="34">
        <f t="shared" si="43"/>
        <v>6</v>
      </c>
      <c r="I2558" s="35"/>
      <c r="J2558" s="8"/>
      <c r="K2558" s="8"/>
      <c r="L2558" s="8"/>
      <c r="M2558" s="8"/>
      <c r="N2558" s="8"/>
      <c r="O2558" s="8"/>
      <c r="P2558" s="8"/>
      <c r="Q2558" s="8"/>
      <c r="R2558" s="8"/>
      <c r="S2558" s="8"/>
      <c r="T2558" s="8"/>
      <c r="U2558" s="8"/>
      <c r="V2558" s="8"/>
      <c r="W2558" s="8"/>
    </row>
    <row r="2559" spans="1:23" ht="13">
      <c r="A2559" s="21">
        <v>1867810</v>
      </c>
      <c r="B2559" s="56">
        <v>0</v>
      </c>
      <c r="C2559" s="56">
        <v>0</v>
      </c>
      <c r="D2559" s="56">
        <v>0</v>
      </c>
      <c r="E2559" s="56">
        <v>0</v>
      </c>
      <c r="F2559" s="56">
        <v>0</v>
      </c>
      <c r="G2559" s="34">
        <f t="shared" si="43"/>
        <v>0</v>
      </c>
      <c r="I2559" s="35"/>
      <c r="J2559" s="8"/>
      <c r="K2559" s="8"/>
      <c r="L2559" s="8"/>
      <c r="M2559" s="8"/>
      <c r="N2559" s="8"/>
      <c r="O2559" s="8"/>
      <c r="P2559" s="8"/>
      <c r="Q2559" s="8"/>
      <c r="R2559" s="8"/>
      <c r="S2559" s="8"/>
      <c r="T2559" s="8"/>
      <c r="U2559" s="8"/>
      <c r="V2559" s="8"/>
      <c r="W2559" s="8"/>
    </row>
    <row r="2560" spans="1:23" ht="13">
      <c r="A2560" s="21">
        <v>1867811</v>
      </c>
      <c r="B2560" s="56">
        <v>7</v>
      </c>
      <c r="C2560" s="56"/>
      <c r="D2560" s="56">
        <v>0</v>
      </c>
      <c r="E2560" s="56"/>
      <c r="F2560" s="56"/>
      <c r="G2560" s="34">
        <f t="shared" si="43"/>
        <v>7</v>
      </c>
      <c r="I2560" s="35"/>
      <c r="J2560" s="8"/>
      <c r="K2560" s="8"/>
      <c r="L2560" s="8"/>
      <c r="M2560" s="8"/>
      <c r="N2560" s="8"/>
      <c r="O2560" s="8"/>
      <c r="P2560" s="8"/>
      <c r="Q2560" s="8"/>
      <c r="R2560" s="8"/>
      <c r="S2560" s="8"/>
      <c r="T2560" s="8"/>
      <c r="U2560" s="8"/>
      <c r="V2560" s="8"/>
      <c r="W2560" s="8"/>
    </row>
    <row r="2561" spans="1:23" ht="13">
      <c r="A2561" s="21">
        <v>1867812</v>
      </c>
      <c r="B2561" s="56">
        <v>7</v>
      </c>
      <c r="C2561" s="56">
        <v>1</v>
      </c>
      <c r="D2561" s="56"/>
      <c r="E2561" s="56"/>
      <c r="F2561" s="56"/>
      <c r="G2561" s="34">
        <f t="shared" si="43"/>
        <v>8</v>
      </c>
      <c r="I2561" s="35"/>
      <c r="J2561" s="8"/>
      <c r="K2561" s="8"/>
      <c r="L2561" s="8"/>
      <c r="M2561" s="8"/>
      <c r="N2561" s="8"/>
      <c r="O2561" s="8"/>
      <c r="P2561" s="8"/>
      <c r="Q2561" s="8"/>
      <c r="R2561" s="8"/>
      <c r="S2561" s="8"/>
      <c r="T2561" s="8"/>
      <c r="U2561" s="8"/>
      <c r="V2561" s="8"/>
      <c r="W2561" s="8"/>
    </row>
    <row r="2562" spans="1:23" ht="13">
      <c r="A2562" s="21">
        <v>1867871</v>
      </c>
      <c r="B2562" s="56">
        <v>7</v>
      </c>
      <c r="C2562" s="56">
        <v>1</v>
      </c>
      <c r="D2562" s="56">
        <v>0</v>
      </c>
      <c r="E2562" s="56"/>
      <c r="F2562" s="56">
        <v>0</v>
      </c>
      <c r="G2562" s="34">
        <f t="shared" si="43"/>
        <v>8</v>
      </c>
      <c r="I2562" s="35"/>
      <c r="J2562" s="8"/>
      <c r="K2562" s="8"/>
      <c r="L2562" s="8"/>
      <c r="M2562" s="8"/>
      <c r="N2562" s="8"/>
      <c r="O2562" s="8"/>
      <c r="P2562" s="8"/>
      <c r="Q2562" s="8"/>
      <c r="R2562" s="8"/>
      <c r="S2562" s="8"/>
      <c r="T2562" s="8"/>
      <c r="U2562" s="8"/>
      <c r="V2562" s="8"/>
      <c r="W2562" s="8"/>
    </row>
    <row r="2563" spans="1:23" ht="13">
      <c r="A2563" s="21">
        <v>1867920</v>
      </c>
      <c r="B2563" s="56">
        <v>0</v>
      </c>
      <c r="C2563" s="56"/>
      <c r="D2563" s="56">
        <v>0</v>
      </c>
      <c r="E2563" s="56">
        <v>0</v>
      </c>
      <c r="F2563" s="56">
        <v>0</v>
      </c>
      <c r="G2563" s="34">
        <f t="shared" si="43"/>
        <v>0</v>
      </c>
      <c r="I2563" s="35"/>
      <c r="J2563" s="8"/>
      <c r="K2563" s="8"/>
      <c r="L2563" s="8"/>
      <c r="M2563" s="8"/>
      <c r="N2563" s="8"/>
      <c r="O2563" s="8"/>
      <c r="P2563" s="8"/>
      <c r="Q2563" s="8"/>
      <c r="R2563" s="8"/>
      <c r="S2563" s="8"/>
      <c r="T2563" s="8"/>
      <c r="U2563" s="8"/>
      <c r="V2563" s="8"/>
      <c r="W2563" s="8"/>
    </row>
    <row r="2564" spans="1:23" ht="13">
      <c r="A2564" s="21">
        <v>1868019</v>
      </c>
      <c r="B2564" s="56">
        <v>7</v>
      </c>
      <c r="C2564" s="56">
        <v>0</v>
      </c>
      <c r="D2564" s="56">
        <v>0</v>
      </c>
      <c r="E2564" s="56">
        <v>5</v>
      </c>
      <c r="F2564" s="56"/>
      <c r="G2564" s="34">
        <f t="shared" si="43"/>
        <v>12</v>
      </c>
      <c r="I2564" s="35"/>
      <c r="J2564" s="8"/>
      <c r="K2564" s="8"/>
      <c r="L2564" s="8"/>
      <c r="M2564" s="8"/>
      <c r="N2564" s="8"/>
      <c r="O2564" s="8"/>
      <c r="P2564" s="8"/>
      <c r="Q2564" s="8"/>
      <c r="R2564" s="8"/>
      <c r="S2564" s="8"/>
      <c r="T2564" s="8"/>
      <c r="U2564" s="8"/>
      <c r="V2564" s="8"/>
      <c r="W2564" s="8"/>
    </row>
    <row r="2565" spans="1:23" ht="13">
      <c r="A2565" s="21">
        <v>1868100</v>
      </c>
      <c r="B2565" s="56">
        <v>7</v>
      </c>
      <c r="C2565" s="56">
        <v>0</v>
      </c>
      <c r="D2565" s="56"/>
      <c r="E2565" s="56"/>
      <c r="F2565" s="56"/>
      <c r="G2565" s="34">
        <f t="shared" si="43"/>
        <v>7</v>
      </c>
      <c r="I2565" s="35"/>
      <c r="J2565" s="8"/>
      <c r="K2565" s="8"/>
      <c r="L2565" s="8"/>
      <c r="M2565" s="8"/>
      <c r="N2565" s="8"/>
      <c r="O2565" s="8"/>
      <c r="P2565" s="8"/>
      <c r="Q2565" s="8"/>
      <c r="R2565" s="8"/>
      <c r="S2565" s="8"/>
      <c r="T2565" s="8"/>
      <c r="U2565" s="8"/>
      <c r="V2565" s="8"/>
      <c r="W2565" s="8"/>
    </row>
    <row r="2566" spans="1:23" ht="13">
      <c r="A2566" s="21">
        <v>1868181</v>
      </c>
      <c r="B2566" s="56">
        <v>7</v>
      </c>
      <c r="C2566" s="56">
        <v>0</v>
      </c>
      <c r="D2566" s="56"/>
      <c r="E2566" s="56"/>
      <c r="F2566" s="56"/>
      <c r="G2566" s="34">
        <f t="shared" si="43"/>
        <v>7</v>
      </c>
      <c r="I2566" s="35"/>
      <c r="J2566" s="8"/>
      <c r="K2566" s="8"/>
      <c r="L2566" s="8"/>
      <c r="M2566" s="8"/>
      <c r="N2566" s="8"/>
      <c r="O2566" s="8"/>
      <c r="P2566" s="8"/>
      <c r="Q2566" s="8"/>
      <c r="R2566" s="8"/>
      <c r="S2566" s="8"/>
      <c r="T2566" s="8"/>
      <c r="U2566" s="8"/>
      <c r="V2566" s="8"/>
      <c r="W2566" s="8"/>
    </row>
    <row r="2567" spans="1:23" ht="13">
      <c r="A2567" s="21">
        <v>1868336</v>
      </c>
      <c r="B2567" s="56">
        <v>0</v>
      </c>
      <c r="C2567" s="56">
        <v>0</v>
      </c>
      <c r="D2567" s="56">
        <v>0</v>
      </c>
      <c r="E2567" s="56"/>
      <c r="F2567" s="56"/>
      <c r="G2567" s="34">
        <f t="shared" si="43"/>
        <v>0</v>
      </c>
      <c r="I2567" s="35"/>
      <c r="J2567" s="8"/>
      <c r="K2567" s="8"/>
      <c r="L2567" s="8"/>
      <c r="M2567" s="8"/>
      <c r="N2567" s="8"/>
      <c r="O2567" s="8"/>
      <c r="P2567" s="8"/>
      <c r="Q2567" s="8"/>
      <c r="R2567" s="8"/>
      <c r="S2567" s="8"/>
      <c r="T2567" s="8"/>
      <c r="U2567" s="8"/>
      <c r="V2567" s="8"/>
      <c r="W2567" s="8"/>
    </row>
    <row r="2568" spans="1:23" ht="13">
      <c r="A2568" s="21">
        <v>1868359</v>
      </c>
      <c r="B2568" s="56">
        <v>0</v>
      </c>
      <c r="C2568" s="56">
        <v>0</v>
      </c>
      <c r="D2568" s="56">
        <v>0</v>
      </c>
      <c r="E2568" s="56">
        <v>0</v>
      </c>
      <c r="F2568" s="56">
        <v>0</v>
      </c>
      <c r="G2568" s="34">
        <f t="shared" si="43"/>
        <v>0</v>
      </c>
      <c r="I2568" s="35"/>
      <c r="J2568" s="8"/>
      <c r="K2568" s="8"/>
      <c r="L2568" s="8"/>
      <c r="M2568" s="8"/>
      <c r="N2568" s="8"/>
      <c r="O2568" s="8"/>
      <c r="P2568" s="8"/>
      <c r="Q2568" s="8"/>
      <c r="R2568" s="8"/>
      <c r="S2568" s="8"/>
      <c r="T2568" s="8"/>
      <c r="U2568" s="8"/>
      <c r="V2568" s="8"/>
      <c r="W2568" s="8"/>
    </row>
    <row r="2569" spans="1:23" ht="13">
      <c r="A2569" s="21">
        <v>1868387</v>
      </c>
      <c r="B2569" s="56">
        <v>4</v>
      </c>
      <c r="C2569" s="56">
        <v>0</v>
      </c>
      <c r="D2569" s="56">
        <v>0</v>
      </c>
      <c r="E2569" s="56">
        <v>0</v>
      </c>
      <c r="F2569" s="56"/>
      <c r="G2569" s="34">
        <f t="shared" si="43"/>
        <v>4</v>
      </c>
      <c r="I2569" s="35"/>
      <c r="J2569" s="8"/>
      <c r="K2569" s="8"/>
      <c r="L2569" s="8"/>
      <c r="M2569" s="8"/>
      <c r="N2569" s="8"/>
      <c r="O2569" s="8"/>
      <c r="P2569" s="8"/>
      <c r="Q2569" s="8"/>
      <c r="R2569" s="8"/>
      <c r="S2569" s="8"/>
      <c r="T2569" s="8"/>
      <c r="U2569" s="8"/>
      <c r="V2569" s="8"/>
      <c r="W2569" s="8"/>
    </row>
    <row r="2570" spans="1:23" ht="13">
      <c r="A2570" s="21">
        <v>1868393</v>
      </c>
      <c r="B2570" s="56">
        <v>0</v>
      </c>
      <c r="C2570" s="56">
        <v>1</v>
      </c>
      <c r="D2570" s="56">
        <v>0</v>
      </c>
      <c r="E2570" s="56"/>
      <c r="F2570" s="56"/>
      <c r="G2570" s="34">
        <f t="shared" si="43"/>
        <v>1</v>
      </c>
      <c r="I2570" s="35"/>
      <c r="J2570" s="8"/>
      <c r="K2570" s="8"/>
      <c r="L2570" s="8"/>
      <c r="M2570" s="8"/>
      <c r="N2570" s="8"/>
      <c r="O2570" s="8"/>
      <c r="P2570" s="8"/>
      <c r="Q2570" s="8"/>
      <c r="R2570" s="8"/>
      <c r="S2570" s="8"/>
      <c r="T2570" s="8"/>
      <c r="U2570" s="8"/>
      <c r="V2570" s="8"/>
      <c r="W2570" s="8"/>
    </row>
    <row r="2571" spans="1:23" ht="13">
      <c r="A2571" s="21">
        <v>1868480</v>
      </c>
      <c r="B2571" s="56"/>
      <c r="C2571" s="56">
        <v>0</v>
      </c>
      <c r="D2571" s="56"/>
      <c r="E2571" s="56">
        <v>0</v>
      </c>
      <c r="F2571" s="56"/>
      <c r="G2571" s="34">
        <f t="shared" si="43"/>
        <v>0</v>
      </c>
      <c r="I2571" s="35"/>
      <c r="J2571" s="8"/>
      <c r="K2571" s="8"/>
      <c r="L2571" s="8"/>
      <c r="M2571" s="8"/>
      <c r="N2571" s="8"/>
      <c r="O2571" s="8"/>
      <c r="P2571" s="8"/>
      <c r="Q2571" s="8"/>
      <c r="R2571" s="8"/>
      <c r="S2571" s="8"/>
      <c r="T2571" s="8"/>
      <c r="U2571" s="8"/>
      <c r="V2571" s="8"/>
      <c r="W2571" s="8"/>
    </row>
    <row r="2572" spans="1:23" ht="13">
      <c r="A2572" s="21">
        <v>1868553</v>
      </c>
      <c r="B2572" s="56">
        <v>5</v>
      </c>
      <c r="C2572" s="56"/>
      <c r="D2572" s="56"/>
      <c r="E2572" s="56"/>
      <c r="F2572" s="56">
        <v>0</v>
      </c>
      <c r="G2572" s="34">
        <f t="shared" si="43"/>
        <v>5</v>
      </c>
      <c r="I2572" s="35"/>
      <c r="J2572" s="8"/>
      <c r="K2572" s="8"/>
      <c r="L2572" s="8"/>
      <c r="M2572" s="8"/>
      <c r="N2572" s="8"/>
      <c r="O2572" s="8"/>
      <c r="P2572" s="8"/>
      <c r="Q2572" s="8"/>
      <c r="R2572" s="8"/>
      <c r="S2572" s="8"/>
      <c r="T2572" s="8"/>
      <c r="U2572" s="8"/>
      <c r="V2572" s="8"/>
      <c r="W2572" s="8"/>
    </row>
    <row r="2573" spans="1:23" ht="13">
      <c r="A2573" s="44">
        <v>1868580</v>
      </c>
      <c r="B2573" s="58">
        <v>0</v>
      </c>
      <c r="C2573" s="58">
        <v>0</v>
      </c>
      <c r="D2573" s="58">
        <v>0</v>
      </c>
      <c r="E2573" s="58">
        <v>0</v>
      </c>
      <c r="F2573" s="58">
        <v>0</v>
      </c>
      <c r="G2573" s="34">
        <f t="shared" si="43"/>
        <v>0</v>
      </c>
      <c r="I2573" s="35"/>
      <c r="J2573" s="8"/>
      <c r="K2573" s="8"/>
      <c r="L2573" s="8"/>
      <c r="M2573" s="8"/>
      <c r="N2573" s="8"/>
      <c r="O2573" s="8"/>
      <c r="P2573" s="8"/>
      <c r="Q2573" s="8"/>
      <c r="R2573" s="8"/>
      <c r="S2573" s="8"/>
      <c r="T2573" s="8"/>
      <c r="U2573" s="8"/>
      <c r="V2573" s="8"/>
      <c r="W2573" s="8"/>
    </row>
    <row r="2574" spans="1:23" ht="13">
      <c r="A2574" s="21">
        <v>1868674</v>
      </c>
      <c r="B2574" s="56">
        <v>7</v>
      </c>
      <c r="C2574" s="56">
        <v>3</v>
      </c>
      <c r="D2574" s="56"/>
      <c r="E2574" s="56"/>
      <c r="F2574" s="56">
        <v>0</v>
      </c>
      <c r="G2574" s="34">
        <f t="shared" si="43"/>
        <v>10</v>
      </c>
      <c r="I2574" s="35"/>
      <c r="J2574" s="8"/>
      <c r="K2574" s="8"/>
      <c r="L2574" s="8"/>
      <c r="M2574" s="8"/>
      <c r="N2574" s="8"/>
      <c r="O2574" s="8"/>
      <c r="P2574" s="8"/>
      <c r="Q2574" s="8"/>
      <c r="R2574" s="8"/>
      <c r="S2574" s="8"/>
      <c r="T2574" s="8"/>
      <c r="U2574" s="8"/>
      <c r="V2574" s="8"/>
      <c r="W2574" s="8"/>
    </row>
    <row r="2575" spans="1:23" ht="13">
      <c r="A2575" s="21">
        <v>1868690</v>
      </c>
      <c r="B2575" s="56">
        <v>7</v>
      </c>
      <c r="C2575" s="56">
        <v>6</v>
      </c>
      <c r="D2575" s="56">
        <v>7</v>
      </c>
      <c r="E2575" s="56"/>
      <c r="F2575" s="56"/>
      <c r="G2575" s="34">
        <f t="shared" si="43"/>
        <v>20</v>
      </c>
      <c r="H2575" s="1" t="s">
        <v>12</v>
      </c>
      <c r="I2575" s="35"/>
      <c r="J2575" s="8"/>
      <c r="K2575" s="8"/>
      <c r="L2575" s="8"/>
      <c r="M2575" s="8"/>
      <c r="N2575" s="8"/>
      <c r="O2575" s="8"/>
      <c r="P2575" s="8"/>
      <c r="Q2575" s="8"/>
      <c r="R2575" s="8"/>
      <c r="S2575" s="8"/>
      <c r="T2575" s="8"/>
      <c r="U2575" s="8"/>
      <c r="V2575" s="8"/>
      <c r="W2575" s="8"/>
    </row>
    <row r="2576" spans="1:23" ht="13">
      <c r="A2576" s="44">
        <v>1869153</v>
      </c>
      <c r="B2576" s="58">
        <v>0</v>
      </c>
      <c r="C2576" s="58">
        <v>0</v>
      </c>
      <c r="D2576" s="58">
        <v>0</v>
      </c>
      <c r="E2576" s="58">
        <v>0</v>
      </c>
      <c r="F2576" s="58">
        <v>0</v>
      </c>
      <c r="G2576" s="34">
        <f t="shared" si="43"/>
        <v>0</v>
      </c>
      <c r="I2576" s="35"/>
      <c r="J2576" s="8"/>
      <c r="K2576" s="8"/>
      <c r="L2576" s="8"/>
      <c r="M2576" s="8"/>
      <c r="N2576" s="8"/>
      <c r="O2576" s="8"/>
      <c r="P2576" s="8"/>
      <c r="Q2576" s="8"/>
      <c r="R2576" s="8"/>
      <c r="S2576" s="8"/>
      <c r="T2576" s="8"/>
      <c r="U2576" s="8"/>
      <c r="V2576" s="8"/>
      <c r="W2576" s="8"/>
    </row>
    <row r="2577" spans="1:23" ht="13">
      <c r="A2577" s="21">
        <v>1897349</v>
      </c>
      <c r="B2577" s="58">
        <v>7</v>
      </c>
      <c r="C2577" s="58">
        <v>3</v>
      </c>
      <c r="D2577" s="58">
        <v>2</v>
      </c>
      <c r="E2577" s="58"/>
      <c r="F2577" s="58">
        <v>0</v>
      </c>
      <c r="G2577" s="34">
        <f t="shared" si="43"/>
        <v>12</v>
      </c>
      <c r="I2577" s="35"/>
      <c r="J2577" s="8"/>
      <c r="K2577" s="8"/>
      <c r="L2577" s="8"/>
      <c r="M2577" s="8"/>
      <c r="N2577" s="8"/>
      <c r="O2577" s="8"/>
      <c r="P2577" s="8"/>
      <c r="Q2577" s="8"/>
      <c r="R2577" s="8"/>
      <c r="S2577" s="8"/>
      <c r="T2577" s="8"/>
      <c r="U2577" s="8"/>
      <c r="V2577" s="8"/>
      <c r="W2577" s="8"/>
    </row>
    <row r="2578" spans="1:23" ht="13">
      <c r="A2578" s="21">
        <v>1899238</v>
      </c>
      <c r="B2578" s="57">
        <v>7</v>
      </c>
      <c r="C2578" s="57">
        <v>0</v>
      </c>
      <c r="D2578" s="57">
        <v>2</v>
      </c>
      <c r="E2578" s="57">
        <v>0</v>
      </c>
      <c r="F2578" s="57">
        <v>0</v>
      </c>
      <c r="G2578" s="34">
        <f t="shared" si="43"/>
        <v>9</v>
      </c>
      <c r="I2578" s="35" t="s">
        <v>85</v>
      </c>
      <c r="J2578" s="8"/>
      <c r="K2578" s="8"/>
      <c r="L2578" s="8"/>
      <c r="M2578" s="8"/>
      <c r="N2578" s="8"/>
      <c r="O2578" s="8"/>
      <c r="P2578" s="8"/>
      <c r="Q2578" s="8"/>
      <c r="R2578" s="8"/>
      <c r="S2578" s="8"/>
      <c r="T2578" s="8"/>
      <c r="U2578" s="8"/>
      <c r="V2578" s="8"/>
      <c r="W2578" s="8"/>
    </row>
    <row r="2579" spans="1:23" ht="13">
      <c r="A2579" s="21">
        <v>1899312</v>
      </c>
      <c r="B2579" s="57">
        <v>7</v>
      </c>
      <c r="C2579" s="57">
        <v>1</v>
      </c>
      <c r="D2579" s="57">
        <v>7</v>
      </c>
      <c r="E2579" s="57">
        <v>0</v>
      </c>
      <c r="F2579" s="57">
        <v>0</v>
      </c>
      <c r="G2579" s="34">
        <f t="shared" si="43"/>
        <v>15</v>
      </c>
      <c r="I2579" s="21"/>
      <c r="J2579" s="8"/>
      <c r="K2579" s="8"/>
      <c r="L2579" s="8"/>
      <c r="M2579" s="8"/>
      <c r="N2579" s="8"/>
      <c r="O2579" s="8"/>
      <c r="P2579" s="8"/>
      <c r="Q2579" s="8"/>
      <c r="R2579" s="8"/>
      <c r="S2579" s="8"/>
      <c r="T2579" s="8"/>
      <c r="U2579" s="8"/>
      <c r="V2579" s="8"/>
      <c r="W2579" s="8"/>
    </row>
    <row r="2580" spans="1:23" ht="13">
      <c r="A2580" s="21">
        <v>1899786</v>
      </c>
      <c r="B2580" s="57">
        <v>7</v>
      </c>
      <c r="C2580" s="57">
        <v>4</v>
      </c>
      <c r="D2580" s="57"/>
      <c r="E2580" s="57"/>
      <c r="F2580" s="57"/>
      <c r="G2580" s="34">
        <f t="shared" si="43"/>
        <v>11</v>
      </c>
      <c r="I2580" s="35"/>
      <c r="J2580" s="8"/>
      <c r="K2580" s="8"/>
      <c r="L2580" s="8"/>
      <c r="M2580" s="8"/>
      <c r="N2580" s="8"/>
      <c r="O2580" s="8"/>
      <c r="P2580" s="8"/>
      <c r="Q2580" s="8"/>
      <c r="R2580" s="8"/>
      <c r="S2580" s="8"/>
      <c r="T2580" s="8"/>
      <c r="U2580" s="8"/>
      <c r="V2580" s="8"/>
      <c r="W2580" s="8"/>
    </row>
    <row r="2581" spans="1:23" ht="13">
      <c r="A2581" s="36" t="s">
        <v>133</v>
      </c>
      <c r="B2581" s="57">
        <v>7</v>
      </c>
      <c r="C2581" s="57">
        <v>3</v>
      </c>
      <c r="D2581" s="57">
        <v>0</v>
      </c>
      <c r="E2581" s="57">
        <v>0</v>
      </c>
      <c r="F2581" s="57">
        <v>1</v>
      </c>
      <c r="G2581" s="34">
        <f t="shared" si="43"/>
        <v>11</v>
      </c>
      <c r="I2581" s="35"/>
      <c r="J2581" s="8"/>
      <c r="K2581" s="8"/>
      <c r="L2581" s="8"/>
      <c r="M2581" s="8"/>
      <c r="N2581" s="8"/>
      <c r="O2581" s="8"/>
      <c r="P2581" s="8"/>
      <c r="Q2581" s="8"/>
      <c r="R2581" s="8"/>
      <c r="S2581" s="8"/>
      <c r="T2581" s="8"/>
      <c r="U2581" s="8"/>
      <c r="V2581" s="8"/>
      <c r="W2581" s="8"/>
    </row>
    <row r="2582" spans="1:23" ht="13">
      <c r="A2582" s="36" t="s">
        <v>133</v>
      </c>
      <c r="B2582" s="57">
        <v>7</v>
      </c>
      <c r="C2582" s="57">
        <v>3</v>
      </c>
      <c r="D2582" s="57">
        <v>0</v>
      </c>
      <c r="E2582" s="57">
        <v>0</v>
      </c>
      <c r="F2582" s="57">
        <v>1</v>
      </c>
      <c r="G2582" s="34">
        <f t="shared" si="43"/>
        <v>11</v>
      </c>
      <c r="I2582" s="35"/>
      <c r="J2582" s="8"/>
      <c r="K2582" s="8"/>
      <c r="L2582" s="8"/>
      <c r="M2582" s="8"/>
      <c r="N2582" s="8"/>
      <c r="O2582" s="8"/>
      <c r="P2582" s="8"/>
      <c r="Q2582" s="8"/>
      <c r="R2582" s="8"/>
      <c r="S2582" s="8"/>
      <c r="T2582" s="8"/>
      <c r="U2582" s="8"/>
      <c r="V2582" s="8"/>
      <c r="W2582" s="8"/>
    </row>
    <row r="2583" spans="1:23" ht="13">
      <c r="A2583" s="46" t="s">
        <v>133</v>
      </c>
      <c r="B2583" s="58">
        <v>7</v>
      </c>
      <c r="C2583" s="58">
        <v>0</v>
      </c>
      <c r="D2583" s="58">
        <v>3</v>
      </c>
      <c r="E2583" s="58">
        <v>0</v>
      </c>
      <c r="F2583" s="58">
        <v>0</v>
      </c>
      <c r="G2583" s="34">
        <f t="shared" si="43"/>
        <v>10</v>
      </c>
      <c r="I2583" s="35"/>
      <c r="J2583" s="8"/>
      <c r="K2583" s="8"/>
      <c r="L2583" s="8"/>
      <c r="M2583" s="8"/>
      <c r="N2583" s="8"/>
      <c r="O2583" s="8"/>
      <c r="P2583" s="8"/>
      <c r="Q2583" s="8"/>
      <c r="R2583" s="8"/>
      <c r="S2583" s="8"/>
      <c r="T2583" s="8"/>
      <c r="U2583" s="8"/>
      <c r="V2583" s="8"/>
      <c r="W2583" s="8"/>
    </row>
    <row r="2584" spans="1:23" ht="13">
      <c r="A2584" s="44" t="s">
        <v>133</v>
      </c>
      <c r="B2584" s="58">
        <v>7</v>
      </c>
      <c r="C2584" s="58">
        <v>0</v>
      </c>
      <c r="D2584" s="58">
        <v>3</v>
      </c>
      <c r="E2584" s="58"/>
      <c r="F2584" s="58">
        <v>0</v>
      </c>
      <c r="G2584" s="34">
        <f t="shared" si="43"/>
        <v>10</v>
      </c>
      <c r="I2584" s="35"/>
      <c r="J2584" s="8"/>
      <c r="K2584" s="8"/>
      <c r="L2584" s="8"/>
      <c r="M2584" s="8"/>
      <c r="N2584" s="8"/>
      <c r="O2584" s="8"/>
      <c r="P2584" s="8"/>
      <c r="Q2584" s="8"/>
      <c r="R2584" s="8"/>
      <c r="S2584" s="8"/>
      <c r="T2584" s="8"/>
      <c r="U2584" s="8"/>
      <c r="V2584" s="8"/>
      <c r="W2584" s="8"/>
    </row>
    <row r="2585" spans="1:23" ht="13">
      <c r="A2585" s="44" t="s">
        <v>133</v>
      </c>
      <c r="B2585" s="58">
        <v>7</v>
      </c>
      <c r="C2585" s="58">
        <v>0</v>
      </c>
      <c r="D2585" s="58">
        <v>3</v>
      </c>
      <c r="E2585" s="58"/>
      <c r="F2585" s="58"/>
      <c r="G2585" s="34">
        <f t="shared" si="43"/>
        <v>10</v>
      </c>
      <c r="I2585" s="35"/>
      <c r="J2585" s="8"/>
      <c r="K2585" s="8"/>
      <c r="L2585" s="8"/>
      <c r="M2585" s="8"/>
      <c r="N2585" s="8"/>
      <c r="O2585" s="8"/>
      <c r="P2585" s="8"/>
      <c r="Q2585" s="8"/>
      <c r="R2585" s="8"/>
      <c r="S2585" s="8"/>
      <c r="T2585" s="8"/>
      <c r="U2585" s="8"/>
      <c r="V2585" s="8"/>
      <c r="W2585" s="8"/>
    </row>
    <row r="2586" spans="1:23" ht="13">
      <c r="A2586" s="43" t="s">
        <v>133</v>
      </c>
      <c r="B2586" s="58">
        <v>7</v>
      </c>
      <c r="C2586" s="58">
        <v>1</v>
      </c>
      <c r="D2586" s="58"/>
      <c r="E2586" s="58"/>
      <c r="F2586" s="58"/>
      <c r="G2586" s="34">
        <f t="shared" si="43"/>
        <v>8</v>
      </c>
      <c r="I2586" s="35"/>
      <c r="J2586" s="8"/>
      <c r="K2586" s="8"/>
      <c r="L2586" s="8"/>
      <c r="M2586" s="8"/>
      <c r="N2586" s="8"/>
      <c r="O2586" s="8"/>
      <c r="P2586" s="8"/>
      <c r="Q2586" s="8"/>
      <c r="R2586" s="8"/>
      <c r="S2586" s="8"/>
      <c r="T2586" s="8"/>
      <c r="U2586" s="8"/>
      <c r="V2586" s="8"/>
      <c r="W2586" s="8"/>
    </row>
    <row r="2587" spans="1:23" ht="13">
      <c r="A2587" s="36" t="s">
        <v>133</v>
      </c>
      <c r="B2587" s="57">
        <v>7</v>
      </c>
      <c r="C2587" s="57">
        <v>1</v>
      </c>
      <c r="D2587" s="57">
        <v>0</v>
      </c>
      <c r="E2587" s="57">
        <v>0</v>
      </c>
      <c r="F2587" s="57">
        <v>0</v>
      </c>
      <c r="G2587" s="34">
        <f t="shared" si="43"/>
        <v>8</v>
      </c>
      <c r="I2587" s="35"/>
      <c r="J2587" s="8"/>
      <c r="K2587" s="8"/>
      <c r="L2587" s="8"/>
      <c r="M2587" s="8"/>
      <c r="N2587" s="8"/>
      <c r="O2587" s="8"/>
      <c r="P2587" s="8"/>
      <c r="Q2587" s="8"/>
      <c r="R2587" s="8"/>
      <c r="S2587" s="8"/>
      <c r="T2587" s="8"/>
      <c r="U2587" s="8"/>
      <c r="V2587" s="8"/>
      <c r="W2587" s="8"/>
    </row>
    <row r="2588" spans="1:23" ht="13">
      <c r="A2588" s="36" t="s">
        <v>133</v>
      </c>
      <c r="B2588" s="57">
        <v>7</v>
      </c>
      <c r="C2588" s="57">
        <v>1</v>
      </c>
      <c r="D2588" s="57">
        <v>0</v>
      </c>
      <c r="E2588" s="57">
        <v>0</v>
      </c>
      <c r="F2588" s="57">
        <v>0</v>
      </c>
      <c r="G2588" s="34">
        <f t="shared" si="43"/>
        <v>8</v>
      </c>
      <c r="I2588" s="35"/>
      <c r="J2588" s="8"/>
      <c r="K2588" s="8"/>
      <c r="L2588" s="8"/>
      <c r="M2588" s="8"/>
      <c r="N2588" s="8"/>
      <c r="O2588" s="8"/>
      <c r="P2588" s="8"/>
      <c r="Q2588" s="8"/>
      <c r="R2588" s="8"/>
      <c r="S2588" s="8"/>
      <c r="T2588" s="8"/>
      <c r="U2588" s="8"/>
      <c r="V2588" s="8"/>
      <c r="W2588" s="8"/>
    </row>
    <row r="2589" spans="1:23" ht="13">
      <c r="A2589" s="46" t="s">
        <v>133</v>
      </c>
      <c r="B2589" s="39">
        <v>7</v>
      </c>
      <c r="C2589" s="39"/>
      <c r="D2589" s="39"/>
      <c r="E2589" s="39"/>
      <c r="F2589" s="39"/>
      <c r="G2589" s="34">
        <f t="shared" si="43"/>
        <v>7</v>
      </c>
      <c r="I2589" s="35"/>
      <c r="J2589" s="8"/>
      <c r="K2589" s="8"/>
      <c r="L2589" s="8"/>
      <c r="M2589" s="8"/>
      <c r="N2589" s="8"/>
      <c r="O2589" s="8"/>
      <c r="P2589" s="8"/>
      <c r="Q2589" s="8"/>
      <c r="R2589" s="8"/>
      <c r="S2589" s="8"/>
      <c r="T2589" s="8"/>
      <c r="U2589" s="8"/>
      <c r="V2589" s="8"/>
      <c r="W2589" s="8"/>
    </row>
    <row r="2590" spans="1:23" ht="13">
      <c r="A2590" s="46" t="s">
        <v>133</v>
      </c>
      <c r="B2590" s="58">
        <v>7</v>
      </c>
      <c r="C2590" s="58">
        <v>0</v>
      </c>
      <c r="D2590" s="58">
        <v>0</v>
      </c>
      <c r="E2590" s="58">
        <v>0</v>
      </c>
      <c r="F2590" s="58">
        <v>0</v>
      </c>
      <c r="G2590" s="34">
        <f t="shared" si="43"/>
        <v>7</v>
      </c>
      <c r="I2590" s="35"/>
      <c r="J2590" s="8"/>
      <c r="K2590" s="8"/>
      <c r="L2590" s="8"/>
      <c r="M2590" s="8"/>
      <c r="N2590" s="8"/>
      <c r="O2590" s="8"/>
      <c r="P2590" s="8"/>
      <c r="Q2590" s="8"/>
      <c r="R2590" s="8"/>
      <c r="S2590" s="8"/>
      <c r="T2590" s="8"/>
      <c r="U2590" s="8"/>
      <c r="V2590" s="8"/>
      <c r="W2590" s="8"/>
    </row>
    <row r="2591" spans="1:23" ht="13">
      <c r="A2591" s="46" t="s">
        <v>133</v>
      </c>
      <c r="B2591" s="58">
        <v>7</v>
      </c>
      <c r="C2591" s="58">
        <v>0</v>
      </c>
      <c r="D2591" s="58">
        <v>0</v>
      </c>
      <c r="E2591" s="58">
        <v>0</v>
      </c>
      <c r="F2591" s="58">
        <v>0</v>
      </c>
      <c r="G2591" s="34">
        <f t="shared" si="43"/>
        <v>7</v>
      </c>
      <c r="I2591" s="35"/>
      <c r="J2591" s="8"/>
      <c r="K2591" s="8"/>
      <c r="L2591" s="8"/>
      <c r="M2591" s="8"/>
      <c r="N2591" s="8"/>
      <c r="O2591" s="8"/>
      <c r="P2591" s="8"/>
      <c r="Q2591" s="8"/>
      <c r="R2591" s="8"/>
      <c r="S2591" s="8"/>
      <c r="T2591" s="8"/>
      <c r="U2591" s="8"/>
      <c r="V2591" s="8"/>
      <c r="W2591" s="8"/>
    </row>
    <row r="2592" spans="1:23" ht="13">
      <c r="A2592" s="44" t="s">
        <v>133</v>
      </c>
      <c r="B2592" s="58">
        <v>7</v>
      </c>
      <c r="C2592" s="58">
        <v>0</v>
      </c>
      <c r="D2592" s="58"/>
      <c r="E2592" s="58"/>
      <c r="F2592" s="58">
        <v>0</v>
      </c>
      <c r="G2592" s="34">
        <f t="shared" si="43"/>
        <v>7</v>
      </c>
      <c r="I2592" s="35"/>
      <c r="J2592" s="8"/>
      <c r="K2592" s="8"/>
      <c r="L2592" s="8"/>
      <c r="M2592" s="8"/>
      <c r="N2592" s="8"/>
      <c r="O2592" s="8"/>
      <c r="P2592" s="8"/>
      <c r="Q2592" s="8"/>
      <c r="R2592" s="8"/>
      <c r="S2592" s="8"/>
      <c r="T2592" s="8"/>
      <c r="U2592" s="8"/>
      <c r="V2592" s="8"/>
      <c r="W2592" s="8"/>
    </row>
    <row r="2593" spans="1:23" ht="13">
      <c r="A2593" s="44" t="s">
        <v>133</v>
      </c>
      <c r="B2593" s="58">
        <v>7</v>
      </c>
      <c r="C2593" s="58"/>
      <c r="D2593" s="58">
        <v>0</v>
      </c>
      <c r="E2593" s="58"/>
      <c r="F2593" s="58">
        <v>0</v>
      </c>
      <c r="G2593" s="34">
        <f t="shared" si="43"/>
        <v>7</v>
      </c>
      <c r="I2593" s="35"/>
      <c r="J2593" s="8"/>
      <c r="K2593" s="8"/>
      <c r="L2593" s="8"/>
      <c r="M2593" s="8"/>
      <c r="N2593" s="8"/>
      <c r="O2593" s="8"/>
      <c r="P2593" s="8"/>
      <c r="Q2593" s="8"/>
      <c r="R2593" s="8"/>
      <c r="S2593" s="8"/>
      <c r="T2593" s="8"/>
      <c r="U2593" s="8"/>
      <c r="V2593" s="8"/>
      <c r="W2593" s="8"/>
    </row>
    <row r="2594" spans="1:23" ht="13">
      <c r="A2594" s="44" t="s">
        <v>133</v>
      </c>
      <c r="B2594" s="58">
        <v>7</v>
      </c>
      <c r="C2594" s="58"/>
      <c r="D2594" s="58">
        <v>0</v>
      </c>
      <c r="E2594" s="58"/>
      <c r="F2594" s="58">
        <v>0</v>
      </c>
      <c r="G2594" s="34">
        <f t="shared" si="43"/>
        <v>7</v>
      </c>
      <c r="I2594" s="35"/>
      <c r="J2594" s="8"/>
      <c r="K2594" s="8"/>
      <c r="L2594" s="8"/>
      <c r="M2594" s="8"/>
      <c r="N2594" s="8"/>
      <c r="O2594" s="8"/>
      <c r="P2594" s="8"/>
      <c r="Q2594" s="8"/>
      <c r="R2594" s="8"/>
      <c r="S2594" s="8"/>
      <c r="T2594" s="8"/>
      <c r="U2594" s="8"/>
      <c r="V2594" s="8"/>
      <c r="W2594" s="8"/>
    </row>
    <row r="2595" spans="1:23" ht="13">
      <c r="A2595" s="44" t="s">
        <v>133</v>
      </c>
      <c r="B2595" s="58">
        <v>7</v>
      </c>
      <c r="C2595" s="58"/>
      <c r="D2595" s="58"/>
      <c r="E2595" s="58">
        <v>0</v>
      </c>
      <c r="F2595" s="58">
        <v>0</v>
      </c>
      <c r="G2595" s="34">
        <f t="shared" si="43"/>
        <v>7</v>
      </c>
      <c r="I2595" s="35"/>
      <c r="J2595" s="8"/>
      <c r="K2595" s="8"/>
      <c r="L2595" s="8"/>
      <c r="M2595" s="8"/>
      <c r="N2595" s="8"/>
      <c r="O2595" s="8"/>
      <c r="P2595" s="8"/>
      <c r="Q2595" s="8"/>
      <c r="R2595" s="8"/>
      <c r="S2595" s="8"/>
      <c r="T2595" s="8"/>
      <c r="U2595" s="8"/>
      <c r="V2595" s="8"/>
      <c r="W2595" s="8"/>
    </row>
    <row r="2596" spans="1:23" ht="13">
      <c r="A2596" s="44" t="s">
        <v>133</v>
      </c>
      <c r="B2596" s="58">
        <v>7</v>
      </c>
      <c r="C2596" s="58">
        <v>0</v>
      </c>
      <c r="D2596" s="58">
        <v>0</v>
      </c>
      <c r="E2596" s="58"/>
      <c r="F2596" s="58">
        <v>0</v>
      </c>
      <c r="G2596" s="34">
        <f t="shared" si="43"/>
        <v>7</v>
      </c>
      <c r="I2596" s="35"/>
      <c r="J2596" s="8"/>
      <c r="K2596" s="8"/>
      <c r="L2596" s="8"/>
      <c r="M2596" s="8"/>
      <c r="N2596" s="8"/>
      <c r="O2596" s="8"/>
      <c r="P2596" s="8"/>
      <c r="Q2596" s="8"/>
      <c r="R2596" s="8"/>
      <c r="S2596" s="8"/>
      <c r="T2596" s="8"/>
      <c r="U2596" s="8"/>
      <c r="V2596" s="8"/>
      <c r="W2596" s="8"/>
    </row>
    <row r="2597" spans="1:23" ht="13">
      <c r="A2597" s="44" t="s">
        <v>133</v>
      </c>
      <c r="B2597" s="58">
        <v>7</v>
      </c>
      <c r="C2597" s="58">
        <v>0</v>
      </c>
      <c r="D2597" s="58"/>
      <c r="E2597" s="58"/>
      <c r="F2597" s="58"/>
      <c r="G2597" s="34">
        <f t="shared" si="43"/>
        <v>7</v>
      </c>
      <c r="I2597" s="35"/>
      <c r="J2597" s="8"/>
      <c r="K2597" s="8"/>
      <c r="L2597" s="8"/>
      <c r="M2597" s="8"/>
      <c r="N2597" s="8"/>
      <c r="O2597" s="8"/>
      <c r="P2597" s="8"/>
      <c r="Q2597" s="8"/>
      <c r="R2597" s="8"/>
      <c r="S2597" s="8"/>
      <c r="T2597" s="8"/>
      <c r="U2597" s="8"/>
      <c r="V2597" s="8"/>
      <c r="W2597" s="8"/>
    </row>
    <row r="2598" spans="1:23" ht="13">
      <c r="A2598" s="44" t="s">
        <v>133</v>
      </c>
      <c r="B2598" s="58">
        <v>7</v>
      </c>
      <c r="C2598" s="58">
        <v>0</v>
      </c>
      <c r="D2598" s="58"/>
      <c r="E2598" s="58"/>
      <c r="F2598" s="58"/>
      <c r="G2598" s="34">
        <f t="shared" si="43"/>
        <v>7</v>
      </c>
      <c r="I2598" s="35"/>
      <c r="J2598" s="8"/>
      <c r="K2598" s="8"/>
      <c r="L2598" s="8"/>
      <c r="M2598" s="8"/>
      <c r="N2598" s="8"/>
      <c r="O2598" s="8"/>
      <c r="P2598" s="8"/>
      <c r="Q2598" s="8"/>
      <c r="R2598" s="8"/>
      <c r="S2598" s="8"/>
      <c r="T2598" s="8"/>
      <c r="U2598" s="8"/>
      <c r="V2598" s="8"/>
      <c r="W2598" s="8"/>
    </row>
    <row r="2599" spans="1:23" ht="13">
      <c r="A2599" s="44" t="s">
        <v>133</v>
      </c>
      <c r="B2599" s="58">
        <v>7</v>
      </c>
      <c r="C2599" s="58">
        <v>0</v>
      </c>
      <c r="D2599" s="58"/>
      <c r="E2599" s="58">
        <v>0</v>
      </c>
      <c r="F2599" s="58"/>
      <c r="G2599" s="34">
        <f t="shared" si="43"/>
        <v>7</v>
      </c>
      <c r="I2599" s="35"/>
      <c r="J2599" s="8"/>
      <c r="K2599" s="8"/>
      <c r="L2599" s="8"/>
      <c r="M2599" s="8"/>
      <c r="N2599" s="8"/>
      <c r="O2599" s="8"/>
      <c r="P2599" s="8"/>
      <c r="Q2599" s="8"/>
      <c r="R2599" s="8"/>
      <c r="S2599" s="8"/>
      <c r="T2599" s="8"/>
      <c r="U2599" s="8"/>
      <c r="V2599" s="8"/>
      <c r="W2599" s="8"/>
    </row>
    <row r="2600" spans="1:23" ht="13">
      <c r="A2600" s="36" t="s">
        <v>133</v>
      </c>
      <c r="B2600" s="57">
        <v>7</v>
      </c>
      <c r="C2600" s="57">
        <v>0</v>
      </c>
      <c r="D2600" s="57">
        <v>0</v>
      </c>
      <c r="E2600" s="57">
        <v>0</v>
      </c>
      <c r="F2600" s="57">
        <v>0</v>
      </c>
      <c r="G2600" s="34">
        <f t="shared" si="43"/>
        <v>7</v>
      </c>
      <c r="I2600" s="35"/>
      <c r="J2600" s="8"/>
      <c r="K2600" s="8"/>
      <c r="L2600" s="8"/>
      <c r="M2600" s="8"/>
      <c r="N2600" s="8"/>
      <c r="O2600" s="8"/>
      <c r="P2600" s="8"/>
      <c r="Q2600" s="8"/>
      <c r="R2600" s="8"/>
      <c r="S2600" s="8"/>
      <c r="T2600" s="8"/>
      <c r="U2600" s="8"/>
      <c r="V2600" s="8"/>
      <c r="W2600" s="8"/>
    </row>
    <row r="2601" spans="1:23" ht="13">
      <c r="A2601" s="36" t="s">
        <v>133</v>
      </c>
      <c r="B2601" s="57">
        <v>0</v>
      </c>
      <c r="C2601" s="57">
        <v>4</v>
      </c>
      <c r="D2601" s="57">
        <v>2</v>
      </c>
      <c r="E2601" s="57">
        <v>0</v>
      </c>
      <c r="F2601" s="57">
        <v>0</v>
      </c>
      <c r="G2601" s="34">
        <f t="shared" si="43"/>
        <v>6</v>
      </c>
      <c r="I2601" s="35"/>
      <c r="J2601" s="8"/>
      <c r="K2601" s="8"/>
      <c r="L2601" s="8"/>
      <c r="M2601" s="8"/>
      <c r="N2601" s="8"/>
      <c r="O2601" s="8"/>
      <c r="P2601" s="8"/>
      <c r="Q2601" s="8"/>
      <c r="R2601" s="8"/>
      <c r="S2601" s="8"/>
      <c r="T2601" s="8"/>
      <c r="U2601" s="8"/>
      <c r="V2601" s="8"/>
      <c r="W2601" s="8"/>
    </row>
    <row r="2602" spans="1:23" ht="13">
      <c r="A2602" s="46" t="s">
        <v>133</v>
      </c>
      <c r="B2602" s="58">
        <v>0</v>
      </c>
      <c r="C2602" s="58">
        <v>5</v>
      </c>
      <c r="D2602" s="58">
        <v>0</v>
      </c>
      <c r="E2602" s="58">
        <v>0</v>
      </c>
      <c r="F2602" s="58">
        <v>0</v>
      </c>
      <c r="G2602" s="34">
        <f t="shared" si="43"/>
        <v>5</v>
      </c>
      <c r="I2602" s="35"/>
      <c r="J2602" s="8"/>
      <c r="K2602" s="8"/>
      <c r="L2602" s="8"/>
      <c r="M2602" s="8"/>
      <c r="N2602" s="8"/>
      <c r="O2602" s="8"/>
      <c r="P2602" s="8"/>
      <c r="Q2602" s="8"/>
      <c r="R2602" s="8"/>
      <c r="S2602" s="8"/>
      <c r="T2602" s="8"/>
      <c r="U2602" s="8"/>
      <c r="V2602" s="8"/>
      <c r="W2602" s="8"/>
    </row>
    <row r="2603" spans="1:23" ht="13">
      <c r="A2603" s="36" t="s">
        <v>133</v>
      </c>
      <c r="B2603" s="57">
        <v>0</v>
      </c>
      <c r="C2603" s="57">
        <v>0</v>
      </c>
      <c r="D2603" s="57">
        <v>2</v>
      </c>
      <c r="E2603" s="57">
        <v>3</v>
      </c>
      <c r="F2603" s="57">
        <v>0</v>
      </c>
      <c r="G2603" s="34">
        <f t="shared" si="43"/>
        <v>5</v>
      </c>
      <c r="I2603" s="35"/>
      <c r="J2603" s="8"/>
      <c r="K2603" s="8"/>
      <c r="L2603" s="8"/>
      <c r="M2603" s="8"/>
      <c r="N2603" s="8"/>
      <c r="O2603" s="8"/>
      <c r="P2603" s="8"/>
      <c r="Q2603" s="8"/>
      <c r="R2603" s="8"/>
      <c r="S2603" s="8"/>
      <c r="T2603" s="8"/>
      <c r="U2603" s="8"/>
      <c r="V2603" s="8"/>
      <c r="W2603" s="8"/>
    </row>
    <row r="2604" spans="1:23" ht="13">
      <c r="A2604" s="36" t="s">
        <v>133</v>
      </c>
      <c r="B2604" s="57">
        <v>0</v>
      </c>
      <c r="C2604" s="57">
        <v>4</v>
      </c>
      <c r="D2604" s="57">
        <v>0</v>
      </c>
      <c r="E2604" s="57">
        <v>0</v>
      </c>
      <c r="F2604" s="57">
        <v>0</v>
      </c>
      <c r="G2604" s="34">
        <f t="shared" si="43"/>
        <v>4</v>
      </c>
      <c r="I2604" s="35"/>
      <c r="J2604" s="8"/>
      <c r="K2604" s="8"/>
      <c r="L2604" s="8"/>
      <c r="M2604" s="8"/>
      <c r="N2604" s="8"/>
      <c r="O2604" s="8"/>
      <c r="P2604" s="8"/>
      <c r="Q2604" s="8"/>
      <c r="R2604" s="8"/>
      <c r="S2604" s="8"/>
      <c r="T2604" s="8"/>
      <c r="U2604" s="8"/>
      <c r="V2604" s="8"/>
      <c r="W2604" s="8"/>
    </row>
    <row r="2605" spans="1:23" ht="13">
      <c r="A2605" s="44" t="s">
        <v>133</v>
      </c>
      <c r="B2605" s="56">
        <v>0</v>
      </c>
      <c r="C2605" s="56">
        <v>2</v>
      </c>
      <c r="D2605" s="56">
        <v>0</v>
      </c>
      <c r="E2605" s="56"/>
      <c r="F2605" s="56"/>
      <c r="G2605" s="34">
        <f t="shared" si="43"/>
        <v>2</v>
      </c>
      <c r="I2605" s="35"/>
      <c r="J2605" s="8"/>
      <c r="K2605" s="8"/>
      <c r="L2605" s="8"/>
      <c r="M2605" s="8"/>
      <c r="N2605" s="8"/>
      <c r="O2605" s="8"/>
      <c r="P2605" s="8"/>
      <c r="Q2605" s="8"/>
      <c r="R2605" s="8"/>
      <c r="S2605" s="8"/>
      <c r="T2605" s="8"/>
      <c r="U2605" s="8"/>
      <c r="V2605" s="8"/>
      <c r="W2605" s="8"/>
    </row>
    <row r="2606" spans="1:23" ht="13">
      <c r="A2606" s="46" t="s">
        <v>133</v>
      </c>
      <c r="B2606" s="39">
        <v>0</v>
      </c>
      <c r="C2606" s="39"/>
      <c r="D2606" s="39"/>
      <c r="E2606" s="39">
        <v>1</v>
      </c>
      <c r="F2606" s="39"/>
      <c r="G2606" s="34">
        <f t="shared" si="43"/>
        <v>1</v>
      </c>
      <c r="I2606" s="35"/>
      <c r="J2606" s="8"/>
      <c r="K2606" s="8"/>
      <c r="L2606" s="8"/>
      <c r="M2606" s="8"/>
      <c r="N2606" s="8"/>
      <c r="O2606" s="8"/>
      <c r="P2606" s="8"/>
      <c r="Q2606" s="8"/>
      <c r="R2606" s="8"/>
      <c r="S2606" s="8"/>
      <c r="T2606" s="8"/>
      <c r="U2606" s="8"/>
      <c r="V2606" s="8"/>
      <c r="W2606" s="8"/>
    </row>
    <row r="2607" spans="1:23" ht="13">
      <c r="A2607" s="46" t="s">
        <v>133</v>
      </c>
      <c r="B2607" s="58">
        <v>0</v>
      </c>
      <c r="C2607" s="58">
        <v>0</v>
      </c>
      <c r="D2607" s="58">
        <v>0</v>
      </c>
      <c r="E2607" s="58">
        <v>0</v>
      </c>
      <c r="F2607" s="58">
        <v>0</v>
      </c>
      <c r="G2607" s="34">
        <f t="shared" si="43"/>
        <v>0</v>
      </c>
      <c r="I2607" s="35"/>
      <c r="J2607" s="8"/>
      <c r="K2607" s="8"/>
      <c r="L2607" s="8"/>
      <c r="M2607" s="8"/>
      <c r="N2607" s="8"/>
      <c r="O2607" s="8"/>
      <c r="P2607" s="8"/>
      <c r="Q2607" s="8"/>
      <c r="R2607" s="8"/>
      <c r="S2607" s="8"/>
      <c r="T2607" s="8"/>
      <c r="U2607" s="8"/>
      <c r="V2607" s="8"/>
      <c r="W2607" s="8"/>
    </row>
    <row r="2608" spans="1:23" ht="13">
      <c r="A2608" s="46" t="s">
        <v>133</v>
      </c>
      <c r="B2608" s="58">
        <v>0</v>
      </c>
      <c r="C2608" s="58">
        <v>0</v>
      </c>
      <c r="D2608" s="58">
        <v>0</v>
      </c>
      <c r="E2608" s="58">
        <v>0</v>
      </c>
      <c r="F2608" s="58">
        <v>0</v>
      </c>
      <c r="G2608" s="34">
        <f t="shared" si="43"/>
        <v>0</v>
      </c>
      <c r="I2608" s="35"/>
      <c r="J2608" s="8"/>
      <c r="K2608" s="8"/>
      <c r="L2608" s="8"/>
      <c r="M2608" s="8"/>
      <c r="N2608" s="8"/>
      <c r="O2608" s="8"/>
      <c r="P2608" s="8"/>
      <c r="Q2608" s="8"/>
      <c r="R2608" s="8"/>
      <c r="S2608" s="8"/>
      <c r="T2608" s="8"/>
      <c r="U2608" s="8"/>
      <c r="V2608" s="8"/>
      <c r="W2608" s="8"/>
    </row>
    <row r="2609" spans="1:23" ht="13">
      <c r="A2609" s="46" t="s">
        <v>133</v>
      </c>
      <c r="B2609" s="58">
        <v>0</v>
      </c>
      <c r="C2609" s="58">
        <v>0</v>
      </c>
      <c r="D2609" s="58">
        <v>0</v>
      </c>
      <c r="E2609" s="58">
        <v>0</v>
      </c>
      <c r="F2609" s="58">
        <v>0</v>
      </c>
      <c r="G2609" s="34">
        <f t="shared" si="43"/>
        <v>0</v>
      </c>
      <c r="I2609" s="35"/>
      <c r="J2609" s="8"/>
      <c r="K2609" s="8"/>
      <c r="L2609" s="8"/>
      <c r="M2609" s="8"/>
      <c r="N2609" s="8"/>
      <c r="O2609" s="8"/>
      <c r="P2609" s="8"/>
      <c r="Q2609" s="8"/>
      <c r="R2609" s="8"/>
      <c r="S2609" s="8"/>
      <c r="T2609" s="8"/>
      <c r="U2609" s="8"/>
      <c r="V2609" s="8"/>
      <c r="W2609" s="8"/>
    </row>
    <row r="2610" spans="1:23" ht="13">
      <c r="A2610" s="46" t="s">
        <v>133</v>
      </c>
      <c r="B2610" s="58">
        <v>0</v>
      </c>
      <c r="C2610" s="58">
        <v>0</v>
      </c>
      <c r="D2610" s="58">
        <v>0</v>
      </c>
      <c r="E2610" s="58">
        <v>0</v>
      </c>
      <c r="F2610" s="58">
        <v>0</v>
      </c>
      <c r="G2610" s="34">
        <f t="shared" si="43"/>
        <v>0</v>
      </c>
      <c r="I2610" s="35"/>
      <c r="J2610" s="8"/>
      <c r="K2610" s="8"/>
      <c r="L2610" s="8"/>
      <c r="M2610" s="8"/>
      <c r="N2610" s="8"/>
      <c r="O2610" s="8"/>
      <c r="P2610" s="8"/>
      <c r="Q2610" s="8"/>
      <c r="R2610" s="8"/>
      <c r="S2610" s="8"/>
      <c r="T2610" s="8"/>
      <c r="U2610" s="8"/>
      <c r="V2610" s="8"/>
      <c r="W2610" s="8"/>
    </row>
    <row r="2611" spans="1:23" ht="13">
      <c r="A2611" s="44" t="s">
        <v>133</v>
      </c>
      <c r="B2611" s="58">
        <v>0</v>
      </c>
      <c r="C2611" s="58">
        <v>0</v>
      </c>
      <c r="D2611" s="58">
        <v>0</v>
      </c>
      <c r="E2611" s="58">
        <v>0</v>
      </c>
      <c r="F2611" s="58">
        <v>0</v>
      </c>
      <c r="G2611" s="34">
        <f t="shared" si="43"/>
        <v>0</v>
      </c>
      <c r="I2611" s="35" t="s">
        <v>15</v>
      </c>
      <c r="J2611" s="8"/>
      <c r="K2611" s="8"/>
      <c r="L2611" s="8"/>
      <c r="M2611" s="8"/>
      <c r="N2611" s="8"/>
      <c r="O2611" s="8"/>
      <c r="P2611" s="8"/>
      <c r="Q2611" s="8"/>
      <c r="R2611" s="8"/>
      <c r="S2611" s="8"/>
      <c r="T2611" s="8"/>
      <c r="U2611" s="8"/>
      <c r="V2611" s="8"/>
      <c r="W2611" s="8"/>
    </row>
    <row r="2612" spans="1:23" ht="13">
      <c r="A2612" s="44" t="s">
        <v>133</v>
      </c>
      <c r="B2612" s="58">
        <v>0</v>
      </c>
      <c r="C2612" s="58">
        <v>0</v>
      </c>
      <c r="D2612" s="58"/>
      <c r="E2612" s="58">
        <v>0</v>
      </c>
      <c r="F2612" s="58">
        <v>0</v>
      </c>
      <c r="G2612" s="34">
        <f t="shared" si="43"/>
        <v>0</v>
      </c>
      <c r="I2612" s="35"/>
      <c r="J2612" s="8"/>
      <c r="K2612" s="8"/>
      <c r="L2612" s="8"/>
      <c r="M2612" s="8"/>
      <c r="N2612" s="8"/>
      <c r="O2612" s="8"/>
      <c r="P2612" s="8"/>
      <c r="Q2612" s="8"/>
      <c r="R2612" s="8"/>
      <c r="S2612" s="8"/>
      <c r="T2612" s="8"/>
      <c r="U2612" s="8"/>
      <c r="V2612" s="8"/>
      <c r="W2612" s="8"/>
    </row>
    <row r="2613" spans="1:23" ht="13">
      <c r="A2613" s="36" t="s">
        <v>133</v>
      </c>
      <c r="B2613" s="57">
        <v>0</v>
      </c>
      <c r="C2613" s="57">
        <v>0</v>
      </c>
      <c r="D2613" s="57">
        <v>0</v>
      </c>
      <c r="E2613" s="57">
        <v>0</v>
      </c>
      <c r="F2613" s="57">
        <v>0</v>
      </c>
      <c r="G2613" s="34">
        <f t="shared" si="43"/>
        <v>0</v>
      </c>
      <c r="I2613" s="35"/>
      <c r="J2613" s="8"/>
      <c r="K2613" s="8"/>
      <c r="L2613" s="8"/>
      <c r="M2613" s="8"/>
      <c r="N2613" s="8"/>
      <c r="O2613" s="8"/>
      <c r="P2613" s="8"/>
      <c r="Q2613" s="8"/>
      <c r="R2613" s="8"/>
      <c r="S2613" s="8"/>
      <c r="T2613" s="8"/>
      <c r="U2613" s="8"/>
      <c r="V2613" s="8"/>
      <c r="W2613" s="8"/>
    </row>
    <row r="2614" spans="1:23" ht="13">
      <c r="A2614" s="36" t="s">
        <v>133</v>
      </c>
      <c r="B2614" s="57">
        <v>0</v>
      </c>
      <c r="C2614" s="57">
        <v>0</v>
      </c>
      <c r="D2614" s="57">
        <v>0</v>
      </c>
      <c r="E2614" s="57">
        <v>0</v>
      </c>
      <c r="F2614" s="57">
        <v>0</v>
      </c>
      <c r="G2614" s="34">
        <f t="shared" si="43"/>
        <v>0</v>
      </c>
      <c r="I2614" s="35"/>
      <c r="J2614" s="8"/>
      <c r="K2614" s="8"/>
      <c r="L2614" s="8"/>
      <c r="M2614" s="8"/>
      <c r="N2614" s="8"/>
      <c r="O2614" s="8"/>
      <c r="P2614" s="8"/>
      <c r="Q2614" s="8"/>
      <c r="R2614" s="8"/>
      <c r="S2614" s="8"/>
      <c r="T2614" s="8"/>
      <c r="U2614" s="8"/>
      <c r="V2614" s="8"/>
      <c r="W2614" s="8"/>
    </row>
    <row r="2615" spans="1:23" ht="13">
      <c r="A2615" s="36" t="s">
        <v>133</v>
      </c>
      <c r="B2615" s="57">
        <v>0</v>
      </c>
      <c r="C2615" s="57">
        <v>0</v>
      </c>
      <c r="D2615" s="57">
        <v>0</v>
      </c>
      <c r="E2615" s="57">
        <v>0</v>
      </c>
      <c r="F2615" s="57">
        <v>0</v>
      </c>
      <c r="G2615" s="34">
        <f t="shared" si="43"/>
        <v>0</v>
      </c>
      <c r="I2615" s="35"/>
      <c r="J2615" s="8"/>
      <c r="K2615" s="8"/>
      <c r="L2615" s="8"/>
      <c r="M2615" s="8"/>
      <c r="N2615" s="8"/>
      <c r="O2615" s="8"/>
      <c r="P2615" s="8"/>
      <c r="Q2615" s="8"/>
      <c r="R2615" s="8"/>
      <c r="S2615" s="8"/>
      <c r="T2615" s="8"/>
      <c r="U2615" s="8"/>
      <c r="V2615" s="8"/>
      <c r="W2615" s="8"/>
    </row>
    <row r="2616" spans="1:23" ht="13">
      <c r="A2616" s="36" t="s">
        <v>133</v>
      </c>
      <c r="B2616" s="57">
        <v>0</v>
      </c>
      <c r="C2616" s="57">
        <v>0</v>
      </c>
      <c r="D2616" s="57">
        <v>0</v>
      </c>
      <c r="E2616" s="57">
        <v>0</v>
      </c>
      <c r="F2616" s="57">
        <v>0</v>
      </c>
      <c r="G2616" s="34">
        <f t="shared" ref="G2616:G2619" si="44">SUM(B2616:F2616)</f>
        <v>0</v>
      </c>
      <c r="I2616" s="35"/>
      <c r="J2616" s="8"/>
      <c r="K2616" s="8"/>
      <c r="L2616" s="8"/>
      <c r="M2616" s="8"/>
      <c r="N2616" s="8"/>
      <c r="O2616" s="8"/>
      <c r="P2616" s="8"/>
      <c r="Q2616" s="8"/>
      <c r="R2616" s="8"/>
      <c r="S2616" s="8"/>
      <c r="T2616" s="8"/>
      <c r="U2616" s="8"/>
      <c r="V2616" s="8"/>
      <c r="W2616" s="8"/>
    </row>
    <row r="2617" spans="1:23" ht="13">
      <c r="A2617" s="36" t="s">
        <v>133</v>
      </c>
      <c r="B2617" s="57">
        <v>0</v>
      </c>
      <c r="C2617" s="57">
        <v>0</v>
      </c>
      <c r="D2617" s="57">
        <v>0</v>
      </c>
      <c r="E2617" s="57">
        <v>0</v>
      </c>
      <c r="F2617" s="57">
        <v>0</v>
      </c>
      <c r="G2617" s="34">
        <f t="shared" si="44"/>
        <v>0</v>
      </c>
      <c r="I2617" s="35"/>
      <c r="J2617" s="8"/>
      <c r="K2617" s="8"/>
      <c r="L2617" s="8"/>
      <c r="M2617" s="8"/>
      <c r="N2617" s="8"/>
      <c r="O2617" s="8"/>
      <c r="P2617" s="8"/>
      <c r="Q2617" s="8"/>
      <c r="R2617" s="8"/>
      <c r="S2617" s="8"/>
      <c r="T2617" s="8"/>
      <c r="U2617" s="8"/>
      <c r="V2617" s="8"/>
      <c r="W2617" s="8"/>
    </row>
    <row r="2618" spans="1:23" ht="13">
      <c r="A2618" s="36" t="s">
        <v>133</v>
      </c>
      <c r="B2618" s="57">
        <v>0</v>
      </c>
      <c r="C2618" s="57">
        <v>0</v>
      </c>
      <c r="D2618" s="57">
        <v>0</v>
      </c>
      <c r="E2618" s="57">
        <v>0</v>
      </c>
      <c r="F2618" s="57">
        <v>0</v>
      </c>
      <c r="G2618" s="34">
        <f t="shared" si="44"/>
        <v>0</v>
      </c>
      <c r="I2618" s="35"/>
      <c r="J2618" s="8"/>
      <c r="K2618" s="8"/>
      <c r="L2618" s="8"/>
      <c r="M2618" s="8"/>
      <c r="N2618" s="8"/>
      <c r="O2618" s="8"/>
      <c r="P2618" s="8"/>
      <c r="Q2618" s="8"/>
      <c r="R2618" s="8"/>
      <c r="S2618" s="8"/>
      <c r="T2618" s="8"/>
      <c r="U2618" s="8"/>
      <c r="V2618" s="8"/>
      <c r="W2618" s="8"/>
    </row>
    <row r="2619" spans="1:23" ht="13">
      <c r="A2619" s="36" t="s">
        <v>133</v>
      </c>
      <c r="B2619" s="57">
        <v>0</v>
      </c>
      <c r="C2619" s="57">
        <v>0</v>
      </c>
      <c r="D2619" s="57">
        <v>0</v>
      </c>
      <c r="E2619" s="57">
        <v>0</v>
      </c>
      <c r="F2619" s="57">
        <v>0</v>
      </c>
      <c r="G2619" s="34">
        <f t="shared" si="44"/>
        <v>0</v>
      </c>
      <c r="I2619" s="35"/>
      <c r="J2619" s="8"/>
      <c r="K2619" s="8"/>
      <c r="L2619" s="8"/>
      <c r="M2619" s="8"/>
      <c r="N2619" s="8"/>
      <c r="O2619" s="8"/>
      <c r="P2619" s="8"/>
      <c r="Q2619" s="8"/>
      <c r="R2619" s="8"/>
      <c r="S2619" s="8"/>
      <c r="T2619" s="8"/>
      <c r="U2619" s="8"/>
      <c r="V2619" s="8"/>
      <c r="W2619" s="8"/>
    </row>
    <row r="2620" spans="1:23">
      <c r="A2620" s="24" t="s">
        <v>0</v>
      </c>
      <c r="B2620" s="13">
        <v>1</v>
      </c>
      <c r="C2620" s="13">
        <v>2</v>
      </c>
      <c r="D2620" s="13">
        <v>3</v>
      </c>
      <c r="E2620" s="13">
        <v>4</v>
      </c>
      <c r="F2620" s="13">
        <v>5</v>
      </c>
      <c r="G2620" s="13" t="s">
        <v>1</v>
      </c>
      <c r="H2620" s="18" t="s">
        <v>280</v>
      </c>
      <c r="I2620" s="25" t="s">
        <v>2</v>
      </c>
    </row>
    <row r="2621" spans="1:23" ht="13">
      <c r="A2621" s="21">
        <v>1865764</v>
      </c>
      <c r="B2621" s="56"/>
      <c r="C2621" s="56">
        <v>0</v>
      </c>
      <c r="D2621" s="56">
        <v>0</v>
      </c>
      <c r="E2621" s="56"/>
      <c r="F2621" s="56">
        <v>0</v>
      </c>
      <c r="G2621" s="34">
        <f t="shared" ref="G2621:G2628" si="45">SUM(B2621:F2621)</f>
        <v>0</v>
      </c>
      <c r="I2621" s="35"/>
      <c r="J2621" s="8"/>
      <c r="K2621" s="8"/>
      <c r="L2621" s="8"/>
      <c r="M2621" s="8"/>
      <c r="N2621" s="8"/>
      <c r="O2621" s="8"/>
      <c r="P2621" s="8"/>
      <c r="Q2621" s="8"/>
      <c r="R2621" s="8"/>
      <c r="S2621" s="8"/>
      <c r="T2621" s="8"/>
      <c r="U2621" s="8"/>
      <c r="V2621" s="8"/>
      <c r="W2621" s="8"/>
    </row>
    <row r="2622" spans="1:23" ht="13">
      <c r="A2622" s="21">
        <v>1865782</v>
      </c>
      <c r="B2622" s="56">
        <v>0</v>
      </c>
      <c r="C2622" s="56">
        <v>0</v>
      </c>
      <c r="D2622" s="56">
        <v>0</v>
      </c>
      <c r="E2622" s="56">
        <v>0</v>
      </c>
      <c r="F2622" s="56">
        <v>0</v>
      </c>
      <c r="G2622" s="34">
        <f t="shared" si="45"/>
        <v>0</v>
      </c>
      <c r="I2622" s="35"/>
      <c r="J2622" s="8"/>
      <c r="K2622" s="8"/>
      <c r="L2622" s="8"/>
      <c r="M2622" s="8"/>
      <c r="N2622" s="8"/>
      <c r="O2622" s="8"/>
      <c r="P2622" s="8"/>
      <c r="Q2622" s="8"/>
      <c r="R2622" s="8"/>
      <c r="S2622" s="8"/>
      <c r="T2622" s="8"/>
      <c r="U2622" s="8"/>
      <c r="V2622" s="8"/>
      <c r="W2622" s="8"/>
    </row>
    <row r="2623" spans="1:23" ht="13">
      <c r="A2623" s="21">
        <v>1865821</v>
      </c>
      <c r="B2623" s="56">
        <v>0</v>
      </c>
      <c r="C2623" s="56">
        <v>0</v>
      </c>
      <c r="D2623" s="56">
        <v>0</v>
      </c>
      <c r="E2623" s="56"/>
      <c r="F2623" s="56"/>
      <c r="G2623" s="34">
        <f t="shared" si="45"/>
        <v>0</v>
      </c>
      <c r="I2623" s="35"/>
      <c r="J2623" s="8"/>
      <c r="K2623" s="8"/>
      <c r="L2623" s="8"/>
      <c r="M2623" s="8"/>
      <c r="N2623" s="8"/>
      <c r="O2623" s="8"/>
      <c r="P2623" s="8"/>
      <c r="Q2623" s="8"/>
      <c r="R2623" s="8"/>
      <c r="S2623" s="8"/>
      <c r="T2623" s="8"/>
      <c r="U2623" s="8"/>
      <c r="V2623" s="8"/>
      <c r="W2623" s="8"/>
    </row>
    <row r="2624" spans="1:23" ht="13">
      <c r="A2624" s="21">
        <v>1865839</v>
      </c>
      <c r="B2624" s="56">
        <v>0</v>
      </c>
      <c r="C2624" s="56">
        <v>0</v>
      </c>
      <c r="D2624" s="56">
        <v>0</v>
      </c>
      <c r="E2624" s="56">
        <v>0</v>
      </c>
      <c r="F2624" s="56">
        <v>0</v>
      </c>
      <c r="G2624" s="34">
        <f t="shared" si="45"/>
        <v>0</v>
      </c>
      <c r="I2624" s="35"/>
      <c r="J2624" s="8"/>
      <c r="K2624" s="8"/>
      <c r="L2624" s="8"/>
      <c r="M2624" s="8"/>
      <c r="N2624" s="8"/>
      <c r="O2624" s="8"/>
      <c r="P2624" s="8"/>
      <c r="Q2624" s="8"/>
      <c r="R2624" s="8"/>
      <c r="S2624" s="8"/>
      <c r="T2624" s="8"/>
      <c r="U2624" s="8"/>
      <c r="V2624" s="8"/>
      <c r="W2624" s="8"/>
    </row>
    <row r="2625" spans="1:23" ht="13">
      <c r="A2625" s="21">
        <v>1865842</v>
      </c>
      <c r="B2625" s="56">
        <v>0</v>
      </c>
      <c r="C2625" s="56">
        <v>0</v>
      </c>
      <c r="D2625" s="56">
        <v>0</v>
      </c>
      <c r="E2625" s="56"/>
      <c r="F2625" s="56"/>
      <c r="G2625" s="34">
        <f t="shared" si="45"/>
        <v>0</v>
      </c>
      <c r="I2625" s="35"/>
      <c r="J2625" s="8"/>
      <c r="K2625" s="8"/>
      <c r="L2625" s="8"/>
      <c r="M2625" s="8"/>
      <c r="N2625" s="8"/>
      <c r="O2625" s="8"/>
      <c r="P2625" s="8"/>
      <c r="Q2625" s="8"/>
      <c r="R2625" s="8"/>
      <c r="S2625" s="8"/>
      <c r="T2625" s="8"/>
      <c r="U2625" s="8"/>
      <c r="V2625" s="8"/>
      <c r="W2625" s="8"/>
    </row>
    <row r="2626" spans="1:23" ht="13">
      <c r="A2626" s="21">
        <v>1865870</v>
      </c>
      <c r="B2626" s="56">
        <v>1</v>
      </c>
      <c r="C2626" s="56">
        <v>0</v>
      </c>
      <c r="D2626" s="56"/>
      <c r="E2626" s="56">
        <v>0</v>
      </c>
      <c r="F2626" s="56"/>
      <c r="G2626" s="34">
        <f t="shared" si="45"/>
        <v>1</v>
      </c>
      <c r="I2626" s="35"/>
      <c r="J2626" s="8"/>
      <c r="K2626" s="8"/>
      <c r="L2626" s="8"/>
      <c r="M2626" s="8"/>
      <c r="N2626" s="8"/>
      <c r="O2626" s="8"/>
      <c r="P2626" s="8"/>
      <c r="Q2626" s="8"/>
      <c r="R2626" s="8"/>
      <c r="S2626" s="8"/>
      <c r="T2626" s="8"/>
      <c r="U2626" s="8"/>
      <c r="V2626" s="8"/>
      <c r="W2626" s="8"/>
    </row>
    <row r="2627" spans="1:23" ht="13">
      <c r="A2627" s="21">
        <v>1865891</v>
      </c>
      <c r="B2627" s="56">
        <v>7</v>
      </c>
      <c r="C2627" s="56"/>
      <c r="D2627" s="56">
        <v>0</v>
      </c>
      <c r="E2627" s="56">
        <v>2</v>
      </c>
      <c r="F2627" s="56">
        <v>4</v>
      </c>
      <c r="G2627" s="34">
        <f t="shared" si="45"/>
        <v>13</v>
      </c>
      <c r="I2627" s="35"/>
      <c r="J2627" s="8"/>
      <c r="K2627" s="8"/>
      <c r="L2627" s="8"/>
      <c r="M2627" s="8"/>
      <c r="N2627" s="8"/>
      <c r="O2627" s="8"/>
      <c r="P2627" s="8"/>
      <c r="Q2627" s="8"/>
      <c r="R2627" s="8"/>
      <c r="S2627" s="8"/>
      <c r="T2627" s="8"/>
      <c r="U2627" s="8"/>
      <c r="V2627" s="8"/>
      <c r="W2627" s="8"/>
    </row>
    <row r="2628" spans="1:23" ht="13">
      <c r="A2628" s="21">
        <v>1865916</v>
      </c>
      <c r="B2628" s="56">
        <v>3</v>
      </c>
      <c r="C2628" s="56"/>
      <c r="D2628" s="56"/>
      <c r="E2628" s="56"/>
      <c r="F2628" s="56"/>
      <c r="G2628" s="34">
        <f t="shared" si="45"/>
        <v>3</v>
      </c>
      <c r="I2628" s="35"/>
      <c r="J2628" s="8"/>
      <c r="K2628" s="8"/>
      <c r="L2628" s="8"/>
      <c r="M2628" s="8"/>
      <c r="N2628" s="8"/>
      <c r="O2628" s="8"/>
      <c r="P2628" s="8"/>
      <c r="Q2628" s="8"/>
      <c r="R2628" s="8"/>
      <c r="S2628" s="8"/>
      <c r="T2628" s="8"/>
      <c r="U2628" s="8"/>
      <c r="V2628" s="8"/>
      <c r="W2628" s="8"/>
    </row>
    <row r="2629" spans="1:23" ht="12.5">
      <c r="A2629" s="21">
        <v>1865920</v>
      </c>
      <c r="B2629" s="62"/>
      <c r="C2629" s="62"/>
      <c r="D2629" s="62"/>
      <c r="E2629" s="62"/>
      <c r="F2629" s="62"/>
      <c r="G2629" s="52" t="s">
        <v>9</v>
      </c>
      <c r="H2629" s="2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W2629" s="51"/>
    </row>
    <row r="2630" spans="1:23" ht="13">
      <c r="A2630" s="21">
        <v>1865938</v>
      </c>
      <c r="B2630" s="56">
        <v>0</v>
      </c>
      <c r="C2630" s="56">
        <v>0</v>
      </c>
      <c r="D2630" s="56"/>
      <c r="E2630" s="56"/>
      <c r="F2630" s="56"/>
      <c r="G2630" s="34">
        <f>SUM(B2630:F2630)</f>
        <v>0</v>
      </c>
      <c r="I2630" s="35"/>
      <c r="J2630" s="8"/>
      <c r="K2630" s="8"/>
      <c r="L2630" s="8"/>
      <c r="M2630" s="8"/>
      <c r="N2630" s="8"/>
      <c r="O2630" s="8"/>
      <c r="P2630" s="8"/>
      <c r="Q2630" s="8"/>
      <c r="R2630" s="8"/>
      <c r="S2630" s="8"/>
      <c r="T2630" s="8"/>
      <c r="U2630" s="8"/>
      <c r="V2630" s="8"/>
      <c r="W2630" s="8"/>
    </row>
    <row r="2631" spans="1:23" ht="13">
      <c r="A2631" s="21">
        <v>1865973</v>
      </c>
      <c r="B2631" s="56">
        <v>7</v>
      </c>
      <c r="C2631" s="56">
        <v>0</v>
      </c>
      <c r="D2631" s="56">
        <v>0</v>
      </c>
      <c r="E2631" s="56"/>
      <c r="F2631" s="56"/>
      <c r="G2631" s="34">
        <f>SUM(B2631:F2631)</f>
        <v>7</v>
      </c>
      <c r="I2631" s="35"/>
      <c r="J2631" s="8"/>
      <c r="K2631" s="8"/>
      <c r="L2631" s="8"/>
      <c r="M2631" s="8"/>
      <c r="N2631" s="8"/>
      <c r="O2631" s="8"/>
      <c r="P2631" s="8"/>
      <c r="Q2631" s="8"/>
      <c r="R2631" s="8"/>
      <c r="S2631" s="8"/>
      <c r="T2631" s="8"/>
      <c r="U2631" s="8"/>
      <c r="V2631" s="8"/>
      <c r="W2631" s="8"/>
    </row>
    <row r="2632" spans="1:23" ht="12.5">
      <c r="A2632" s="21">
        <v>1866017</v>
      </c>
      <c r="B2632" s="61"/>
      <c r="C2632" s="61"/>
      <c r="D2632" s="61"/>
      <c r="E2632" s="61"/>
      <c r="F2632" s="61"/>
      <c r="G2632" s="50" t="s">
        <v>239</v>
      </c>
      <c r="H2632" s="21"/>
      <c r="I2632" s="49"/>
      <c r="J2632" s="49"/>
      <c r="K2632" s="49"/>
      <c r="L2632" s="49"/>
      <c r="M2632" s="49"/>
      <c r="N2632" s="49"/>
      <c r="O2632" s="49"/>
      <c r="P2632" s="49"/>
      <c r="Q2632" s="49"/>
      <c r="R2632" s="49"/>
      <c r="S2632" s="49"/>
      <c r="T2632" s="49"/>
      <c r="U2632" s="49"/>
      <c r="V2632" s="49"/>
      <c r="W2632" s="49"/>
    </row>
    <row r="2633" spans="1:23" ht="12.5">
      <c r="A2633" s="21">
        <v>1866030</v>
      </c>
      <c r="B2633" s="61"/>
      <c r="C2633" s="61"/>
      <c r="D2633" s="61"/>
      <c r="E2633" s="61"/>
      <c r="F2633" s="61"/>
      <c r="G2633" s="50" t="s">
        <v>220</v>
      </c>
      <c r="H2633" s="21"/>
      <c r="I2633" s="49"/>
      <c r="J2633" s="49"/>
      <c r="K2633" s="49"/>
      <c r="L2633" s="49"/>
      <c r="M2633" s="49"/>
      <c r="N2633" s="49"/>
      <c r="O2633" s="49"/>
      <c r="P2633" s="49"/>
      <c r="Q2633" s="49"/>
      <c r="R2633" s="49"/>
      <c r="S2633" s="49"/>
      <c r="T2633" s="49"/>
      <c r="U2633" s="49"/>
      <c r="V2633" s="49"/>
      <c r="W2633" s="49"/>
    </row>
    <row r="2634" spans="1:23" ht="12.5">
      <c r="A2634" s="21">
        <v>1866045</v>
      </c>
      <c r="B2634" s="62"/>
      <c r="C2634" s="62"/>
      <c r="D2634" s="62"/>
      <c r="E2634" s="62"/>
      <c r="F2634" s="62"/>
      <c r="G2634" s="52" t="s">
        <v>242</v>
      </c>
      <c r="H2634" s="2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W2634" s="51"/>
    </row>
    <row r="2635" spans="1:23" ht="13">
      <c r="A2635" s="21">
        <v>1866060</v>
      </c>
      <c r="B2635" s="56">
        <v>0</v>
      </c>
      <c r="C2635" s="56">
        <v>0</v>
      </c>
      <c r="D2635" s="56">
        <v>0</v>
      </c>
      <c r="E2635" s="56">
        <v>0</v>
      </c>
      <c r="F2635" s="56">
        <v>0</v>
      </c>
      <c r="G2635" s="34">
        <f>SUM(B2635:F2635)</f>
        <v>0</v>
      </c>
      <c r="I2635" s="35"/>
      <c r="J2635" s="8"/>
      <c r="K2635" s="8"/>
      <c r="L2635" s="8"/>
      <c r="M2635" s="8"/>
      <c r="N2635" s="8"/>
      <c r="O2635" s="8"/>
      <c r="P2635" s="8"/>
      <c r="Q2635" s="8"/>
      <c r="R2635" s="8"/>
      <c r="S2635" s="8"/>
      <c r="T2635" s="8"/>
      <c r="U2635" s="8"/>
      <c r="V2635" s="8"/>
      <c r="W2635" s="8"/>
    </row>
    <row r="2636" spans="1:23" ht="13">
      <c r="A2636" s="21">
        <v>1866062</v>
      </c>
      <c r="B2636" s="56"/>
      <c r="C2636" s="56"/>
      <c r="D2636" s="56">
        <v>0</v>
      </c>
      <c r="E2636" s="56"/>
      <c r="F2636" s="56"/>
      <c r="G2636" s="34">
        <f>SUM(B2636:F2636)</f>
        <v>0</v>
      </c>
      <c r="I2636" s="35"/>
      <c r="J2636" s="8"/>
      <c r="K2636" s="8"/>
      <c r="L2636" s="8"/>
      <c r="M2636" s="8"/>
      <c r="N2636" s="8"/>
      <c r="O2636" s="8"/>
      <c r="P2636" s="8"/>
      <c r="Q2636" s="8"/>
      <c r="R2636" s="8"/>
      <c r="S2636" s="8"/>
      <c r="T2636" s="8"/>
      <c r="U2636" s="8"/>
      <c r="V2636" s="8"/>
      <c r="W2636" s="8"/>
    </row>
    <row r="2637" spans="1:23" ht="13">
      <c r="A2637" s="21">
        <v>1866065</v>
      </c>
      <c r="B2637" s="56">
        <v>0</v>
      </c>
      <c r="C2637" s="56">
        <v>0</v>
      </c>
      <c r="D2637" s="56">
        <v>0</v>
      </c>
      <c r="E2637" s="56">
        <v>2</v>
      </c>
      <c r="F2637" s="56">
        <v>0</v>
      </c>
      <c r="G2637" s="34">
        <f>SUM(B2637:F2637)</f>
        <v>2</v>
      </c>
      <c r="I2637" s="35"/>
      <c r="J2637" s="8"/>
      <c r="K2637" s="8"/>
      <c r="L2637" s="8"/>
      <c r="M2637" s="8"/>
      <c r="N2637" s="8"/>
      <c r="O2637" s="8"/>
      <c r="P2637" s="8"/>
      <c r="Q2637" s="8"/>
      <c r="R2637" s="8"/>
      <c r="S2637" s="8"/>
      <c r="T2637" s="8"/>
      <c r="U2637" s="8"/>
      <c r="V2637" s="8"/>
      <c r="W2637" s="8"/>
    </row>
    <row r="2638" spans="1:23" ht="12.5">
      <c r="A2638" s="21">
        <v>1866105</v>
      </c>
      <c r="B2638" s="62"/>
      <c r="C2638" s="62"/>
      <c r="D2638" s="62"/>
      <c r="E2638" s="62"/>
      <c r="F2638" s="62"/>
      <c r="G2638" s="52" t="s">
        <v>276</v>
      </c>
      <c r="H2638" s="2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W2638" s="51"/>
    </row>
    <row r="2639" spans="1:23" ht="13">
      <c r="A2639" s="21">
        <v>1866112</v>
      </c>
      <c r="B2639" s="56">
        <v>0</v>
      </c>
      <c r="C2639" s="56">
        <v>0</v>
      </c>
      <c r="D2639" s="56">
        <v>0</v>
      </c>
      <c r="E2639" s="56">
        <v>0</v>
      </c>
      <c r="F2639" s="56">
        <v>0</v>
      </c>
      <c r="G2639" s="34">
        <f t="shared" ref="G2639:G2645" si="46">SUM(B2639:F2639)</f>
        <v>0</v>
      </c>
      <c r="I2639" s="35"/>
      <c r="J2639" s="8"/>
      <c r="K2639" s="8"/>
      <c r="L2639" s="8"/>
      <c r="M2639" s="8"/>
      <c r="N2639" s="8"/>
      <c r="O2639" s="8"/>
      <c r="P2639" s="8"/>
      <c r="Q2639" s="8"/>
      <c r="R2639" s="8"/>
      <c r="S2639" s="8"/>
      <c r="T2639" s="8"/>
      <c r="U2639" s="8"/>
      <c r="V2639" s="8"/>
      <c r="W2639" s="8"/>
    </row>
    <row r="2640" spans="1:23" ht="13">
      <c r="A2640" s="21">
        <v>1866124</v>
      </c>
      <c r="B2640" s="56">
        <v>0</v>
      </c>
      <c r="C2640" s="56">
        <v>0</v>
      </c>
      <c r="D2640" s="56"/>
      <c r="E2640" s="56"/>
      <c r="F2640" s="56"/>
      <c r="G2640" s="34">
        <f t="shared" si="46"/>
        <v>0</v>
      </c>
      <c r="I2640" s="35"/>
      <c r="J2640" s="8"/>
      <c r="K2640" s="8"/>
      <c r="L2640" s="8"/>
      <c r="M2640" s="8"/>
      <c r="N2640" s="8"/>
      <c r="O2640" s="8"/>
      <c r="P2640" s="8"/>
      <c r="Q2640" s="8"/>
      <c r="R2640" s="8"/>
      <c r="S2640" s="8"/>
      <c r="T2640" s="8"/>
      <c r="U2640" s="8"/>
      <c r="V2640" s="8"/>
      <c r="W2640" s="8"/>
    </row>
    <row r="2641" spans="1:23" ht="13">
      <c r="A2641" s="21">
        <v>1866142</v>
      </c>
      <c r="B2641" s="56"/>
      <c r="C2641" s="56"/>
      <c r="D2641" s="56"/>
      <c r="E2641" s="56"/>
      <c r="F2641" s="56">
        <v>0</v>
      </c>
      <c r="G2641" s="34">
        <f t="shared" si="46"/>
        <v>0</v>
      </c>
      <c r="I2641" s="35"/>
      <c r="J2641" s="8"/>
      <c r="K2641" s="8"/>
      <c r="L2641" s="8"/>
      <c r="M2641" s="8"/>
      <c r="N2641" s="8"/>
      <c r="O2641" s="8"/>
      <c r="P2641" s="8"/>
      <c r="Q2641" s="8"/>
      <c r="R2641" s="8"/>
      <c r="S2641" s="8"/>
      <c r="T2641" s="8"/>
      <c r="U2641" s="8"/>
      <c r="V2641" s="8"/>
      <c r="W2641" s="8"/>
    </row>
    <row r="2642" spans="1:23" ht="13">
      <c r="A2642" s="21">
        <v>1866195</v>
      </c>
      <c r="B2642" s="56">
        <v>0</v>
      </c>
      <c r="C2642" s="56">
        <v>0</v>
      </c>
      <c r="D2642" s="56">
        <v>0</v>
      </c>
      <c r="E2642" s="56">
        <v>0</v>
      </c>
      <c r="F2642" s="56">
        <v>0</v>
      </c>
      <c r="G2642" s="34">
        <f t="shared" si="46"/>
        <v>0</v>
      </c>
      <c r="I2642" s="35"/>
      <c r="J2642" s="8"/>
      <c r="K2642" s="8"/>
      <c r="L2642" s="8"/>
      <c r="M2642" s="8"/>
      <c r="N2642" s="8"/>
      <c r="O2642" s="8"/>
      <c r="P2642" s="8"/>
      <c r="Q2642" s="8"/>
      <c r="R2642" s="8"/>
      <c r="S2642" s="8"/>
      <c r="T2642" s="8"/>
      <c r="U2642" s="8"/>
      <c r="V2642" s="8"/>
      <c r="W2642" s="8"/>
    </row>
    <row r="2643" spans="1:23" ht="13">
      <c r="A2643" s="21">
        <v>1866206</v>
      </c>
      <c r="B2643" s="56"/>
      <c r="C2643" s="56"/>
      <c r="D2643" s="56">
        <v>0</v>
      </c>
      <c r="E2643" s="56"/>
      <c r="F2643" s="56"/>
      <c r="G2643" s="34">
        <f t="shared" si="46"/>
        <v>0</v>
      </c>
      <c r="I2643" s="35"/>
      <c r="J2643" s="8"/>
      <c r="K2643" s="8"/>
      <c r="L2643" s="8"/>
      <c r="M2643" s="8"/>
      <c r="N2643" s="8"/>
      <c r="O2643" s="8"/>
      <c r="P2643" s="8"/>
      <c r="Q2643" s="8"/>
      <c r="R2643" s="8"/>
      <c r="S2643" s="8"/>
      <c r="T2643" s="8"/>
      <c r="U2643" s="8"/>
      <c r="V2643" s="8"/>
      <c r="W2643" s="8"/>
    </row>
    <row r="2644" spans="1:23" ht="13">
      <c r="A2644" s="21">
        <v>1866224</v>
      </c>
      <c r="B2644" s="56"/>
      <c r="C2644" s="56">
        <v>0</v>
      </c>
      <c r="D2644" s="56"/>
      <c r="E2644" s="56"/>
      <c r="F2644" s="56"/>
      <c r="G2644" s="34">
        <f t="shared" si="46"/>
        <v>0</v>
      </c>
      <c r="I2644" s="35"/>
      <c r="J2644" s="8"/>
      <c r="K2644" s="8"/>
      <c r="L2644" s="8"/>
      <c r="M2644" s="8"/>
      <c r="N2644" s="8"/>
      <c r="O2644" s="8"/>
      <c r="P2644" s="8"/>
      <c r="Q2644" s="8"/>
      <c r="R2644" s="8"/>
      <c r="S2644" s="8"/>
      <c r="T2644" s="8"/>
      <c r="U2644" s="8"/>
      <c r="V2644" s="8"/>
      <c r="W2644" s="8"/>
    </row>
    <row r="2645" spans="1:23" ht="13">
      <c r="A2645" s="21">
        <v>1866225</v>
      </c>
      <c r="B2645" s="56">
        <v>7</v>
      </c>
      <c r="C2645" s="56">
        <v>6</v>
      </c>
      <c r="D2645" s="56">
        <v>6</v>
      </c>
      <c r="E2645" s="56">
        <v>7</v>
      </c>
      <c r="F2645" s="56"/>
      <c r="G2645" s="34">
        <f t="shared" si="46"/>
        <v>26</v>
      </c>
      <c r="H2645" s="1" t="s">
        <v>12</v>
      </c>
      <c r="I2645" s="35"/>
      <c r="J2645" s="8"/>
      <c r="K2645" s="8"/>
      <c r="L2645" s="8"/>
      <c r="M2645" s="8"/>
      <c r="N2645" s="8"/>
      <c r="O2645" s="8"/>
      <c r="P2645" s="8"/>
      <c r="Q2645" s="8"/>
      <c r="R2645" s="8"/>
      <c r="S2645" s="8"/>
      <c r="T2645" s="8"/>
      <c r="U2645" s="8"/>
      <c r="V2645" s="8"/>
      <c r="W2645" s="8"/>
    </row>
    <row r="2646" spans="1:23" ht="12.5">
      <c r="A2646" s="21">
        <v>1866235</v>
      </c>
      <c r="B2646" s="62"/>
      <c r="C2646" s="62"/>
      <c r="D2646" s="62"/>
      <c r="E2646" s="62"/>
      <c r="F2646" s="62"/>
      <c r="G2646" s="52" t="s">
        <v>9</v>
      </c>
      <c r="H2646" s="2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W2646" s="51"/>
    </row>
    <row r="2647" spans="1:23" ht="13">
      <c r="A2647" s="21">
        <v>1866236</v>
      </c>
      <c r="B2647" s="56">
        <v>7</v>
      </c>
      <c r="C2647" s="56">
        <v>0</v>
      </c>
      <c r="D2647" s="56"/>
      <c r="E2647" s="56">
        <v>0</v>
      </c>
      <c r="F2647" s="56">
        <v>0</v>
      </c>
      <c r="G2647" s="34">
        <f>SUM(B2647:F2647)</f>
        <v>7</v>
      </c>
      <c r="I2647" s="35"/>
      <c r="J2647" s="8"/>
      <c r="K2647" s="8"/>
      <c r="L2647" s="8"/>
      <c r="M2647" s="8"/>
      <c r="N2647" s="8"/>
      <c r="O2647" s="8"/>
      <c r="P2647" s="8"/>
      <c r="Q2647" s="8"/>
      <c r="R2647" s="8"/>
      <c r="S2647" s="8"/>
      <c r="T2647" s="8"/>
      <c r="U2647" s="8"/>
      <c r="V2647" s="8"/>
      <c r="W2647" s="8"/>
    </row>
    <row r="2648" spans="1:23" ht="13">
      <c r="A2648" s="21">
        <v>1866237</v>
      </c>
      <c r="B2648" s="56">
        <v>0</v>
      </c>
      <c r="C2648" s="56">
        <v>0</v>
      </c>
      <c r="D2648" s="56">
        <v>0</v>
      </c>
      <c r="E2648" s="56">
        <v>0</v>
      </c>
      <c r="F2648" s="56">
        <v>0</v>
      </c>
      <c r="G2648" s="34">
        <f>SUM(B2648:F2648)</f>
        <v>0</v>
      </c>
      <c r="I2648" s="35"/>
      <c r="J2648" s="8"/>
      <c r="K2648" s="8"/>
      <c r="L2648" s="8"/>
      <c r="M2648" s="8"/>
      <c r="N2648" s="8"/>
      <c r="O2648" s="8"/>
      <c r="P2648" s="8"/>
      <c r="Q2648" s="8"/>
      <c r="R2648" s="8"/>
      <c r="S2648" s="8"/>
      <c r="T2648" s="8"/>
      <c r="U2648" s="8"/>
      <c r="V2648" s="8"/>
      <c r="W2648" s="8"/>
    </row>
    <row r="2649" spans="1:23" ht="13">
      <c r="A2649" s="21">
        <v>1866255</v>
      </c>
      <c r="B2649" s="56">
        <v>0</v>
      </c>
      <c r="C2649" s="56">
        <v>0</v>
      </c>
      <c r="D2649" s="56">
        <v>0</v>
      </c>
      <c r="E2649" s="56">
        <v>0</v>
      </c>
      <c r="F2649" s="56">
        <v>0</v>
      </c>
      <c r="G2649" s="34">
        <f>SUM(B2649:F2649)</f>
        <v>0</v>
      </c>
      <c r="I2649" s="35"/>
      <c r="J2649" s="8"/>
      <c r="K2649" s="8"/>
      <c r="L2649" s="8"/>
      <c r="M2649" s="8"/>
      <c r="N2649" s="8"/>
      <c r="O2649" s="8"/>
      <c r="P2649" s="8"/>
      <c r="Q2649" s="8"/>
      <c r="R2649" s="8"/>
      <c r="S2649" s="8"/>
      <c r="T2649" s="8"/>
      <c r="U2649" s="8"/>
      <c r="V2649" s="8"/>
      <c r="W2649" s="8"/>
    </row>
    <row r="2650" spans="1:23" ht="12.5">
      <c r="A2650" s="21">
        <v>1866256</v>
      </c>
      <c r="B2650" s="61"/>
      <c r="C2650" s="61"/>
      <c r="D2650" s="61"/>
      <c r="E2650" s="61"/>
      <c r="F2650" s="61"/>
      <c r="G2650" s="50" t="s">
        <v>220</v>
      </c>
      <c r="H2650" s="21"/>
      <c r="I2650" s="49"/>
      <c r="J2650" s="49"/>
      <c r="K2650" s="49"/>
      <c r="L2650" s="49"/>
      <c r="M2650" s="49"/>
      <c r="N2650" s="49"/>
      <c r="O2650" s="49"/>
      <c r="P2650" s="49"/>
      <c r="Q2650" s="49"/>
      <c r="R2650" s="49"/>
      <c r="S2650" s="49"/>
      <c r="T2650" s="49"/>
      <c r="U2650" s="49"/>
      <c r="V2650" s="49"/>
      <c r="W2650" s="49"/>
    </row>
    <row r="2651" spans="1:23" ht="13">
      <c r="A2651" s="21">
        <v>1866276</v>
      </c>
      <c r="B2651" s="56">
        <v>0</v>
      </c>
      <c r="C2651" s="56">
        <v>0</v>
      </c>
      <c r="D2651" s="56">
        <v>0</v>
      </c>
      <c r="E2651" s="56">
        <v>0</v>
      </c>
      <c r="F2651" s="56">
        <v>0</v>
      </c>
      <c r="G2651" s="34">
        <f>SUM(B2651:F2651)</f>
        <v>0</v>
      </c>
      <c r="I2651" s="35"/>
      <c r="J2651" s="8"/>
      <c r="K2651" s="8"/>
      <c r="L2651" s="8"/>
      <c r="M2651" s="8"/>
      <c r="N2651" s="8"/>
      <c r="O2651" s="8"/>
      <c r="P2651" s="8"/>
      <c r="Q2651" s="8"/>
      <c r="R2651" s="8"/>
      <c r="S2651" s="8"/>
      <c r="T2651" s="8"/>
      <c r="U2651" s="8"/>
      <c r="V2651" s="8"/>
      <c r="W2651" s="8"/>
    </row>
    <row r="2652" spans="1:23" ht="13">
      <c r="A2652" s="21">
        <v>1866300</v>
      </c>
      <c r="B2652" s="56">
        <v>7</v>
      </c>
      <c r="C2652" s="56"/>
      <c r="D2652" s="56"/>
      <c r="E2652" s="56"/>
      <c r="F2652" s="56"/>
      <c r="G2652" s="34">
        <f>SUM(B2652:F2652)</f>
        <v>7</v>
      </c>
      <c r="I2652" s="35"/>
      <c r="J2652" s="8"/>
      <c r="K2652" s="8"/>
      <c r="L2652" s="8"/>
      <c r="M2652" s="8"/>
      <c r="N2652" s="8"/>
      <c r="O2652" s="8"/>
      <c r="P2652" s="8"/>
      <c r="Q2652" s="8"/>
      <c r="R2652" s="8"/>
      <c r="S2652" s="8"/>
      <c r="T2652" s="8"/>
      <c r="U2652" s="8"/>
      <c r="V2652" s="8"/>
      <c r="W2652" s="8"/>
    </row>
    <row r="2653" spans="1:23" ht="13">
      <c r="A2653" s="21">
        <v>1866305</v>
      </c>
      <c r="B2653" s="56">
        <v>0</v>
      </c>
      <c r="C2653" s="56">
        <v>0</v>
      </c>
      <c r="D2653" s="56">
        <v>0</v>
      </c>
      <c r="E2653" s="56">
        <v>0</v>
      </c>
      <c r="F2653" s="56">
        <v>0</v>
      </c>
      <c r="G2653" s="34">
        <f>SUM(B2653:F2653)</f>
        <v>0</v>
      </c>
      <c r="I2653" s="35"/>
      <c r="J2653" s="8"/>
      <c r="K2653" s="8"/>
      <c r="L2653" s="8"/>
      <c r="M2653" s="8"/>
      <c r="N2653" s="8"/>
      <c r="O2653" s="8"/>
      <c r="P2653" s="8"/>
      <c r="Q2653" s="8"/>
      <c r="R2653" s="8"/>
      <c r="S2653" s="8"/>
      <c r="T2653" s="8"/>
      <c r="U2653" s="8"/>
      <c r="V2653" s="8"/>
      <c r="W2653" s="8"/>
    </row>
    <row r="2654" spans="1:23" ht="13">
      <c r="A2654" s="21">
        <v>1866311</v>
      </c>
      <c r="B2654" s="56">
        <v>0</v>
      </c>
      <c r="C2654" s="56">
        <v>0</v>
      </c>
      <c r="D2654" s="56">
        <v>0</v>
      </c>
      <c r="E2654" s="56">
        <v>0</v>
      </c>
      <c r="F2654" s="56">
        <v>0</v>
      </c>
      <c r="G2654" s="34">
        <f>SUM(B2654:F2654)</f>
        <v>0</v>
      </c>
      <c r="I2654" s="22"/>
      <c r="J2654" s="8"/>
      <c r="K2654" s="8"/>
      <c r="L2654" s="8"/>
      <c r="M2654" s="8"/>
      <c r="N2654" s="8"/>
      <c r="O2654" s="8"/>
      <c r="P2654" s="8"/>
      <c r="Q2654" s="8"/>
      <c r="R2654" s="8"/>
      <c r="S2654" s="8"/>
      <c r="T2654" s="8"/>
      <c r="U2654" s="8"/>
      <c r="V2654" s="8"/>
      <c r="W2654" s="8"/>
    </row>
    <row r="2655" spans="1:23" ht="12.5">
      <c r="A2655" s="21">
        <v>1866325</v>
      </c>
      <c r="B2655" s="62"/>
      <c r="C2655" s="62"/>
      <c r="D2655" s="62"/>
      <c r="E2655" s="62"/>
      <c r="F2655" s="62"/>
      <c r="G2655" s="52" t="s">
        <v>242</v>
      </c>
      <c r="H2655" s="2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W2655" s="51"/>
    </row>
    <row r="2656" spans="1:23" ht="13">
      <c r="A2656" s="21">
        <v>1866327</v>
      </c>
      <c r="B2656" s="56">
        <v>7</v>
      </c>
      <c r="C2656" s="56">
        <v>0</v>
      </c>
      <c r="D2656" s="56">
        <v>0</v>
      </c>
      <c r="E2656" s="56">
        <v>1</v>
      </c>
      <c r="F2656" s="56"/>
      <c r="G2656" s="34">
        <f>SUM(B2656:F2656)</f>
        <v>8</v>
      </c>
      <c r="I2656" s="35"/>
      <c r="J2656" s="8"/>
      <c r="K2656" s="8"/>
      <c r="L2656" s="8"/>
      <c r="M2656" s="8"/>
      <c r="N2656" s="8"/>
      <c r="O2656" s="8"/>
      <c r="P2656" s="8"/>
      <c r="Q2656" s="8"/>
      <c r="R2656" s="8"/>
      <c r="S2656" s="8"/>
      <c r="T2656" s="8"/>
      <c r="U2656" s="8"/>
      <c r="V2656" s="8"/>
      <c r="W2656" s="8"/>
    </row>
    <row r="2657" spans="1:23" ht="13">
      <c r="A2657" s="21">
        <v>1866329</v>
      </c>
      <c r="B2657" s="56"/>
      <c r="C2657" s="56"/>
      <c r="D2657" s="56">
        <v>0</v>
      </c>
      <c r="E2657" s="56"/>
      <c r="F2657" s="56"/>
      <c r="G2657" s="34">
        <f>SUM(B2657:F2657)</f>
        <v>0</v>
      </c>
      <c r="I2657" s="35"/>
      <c r="J2657" s="8"/>
      <c r="K2657" s="8"/>
      <c r="L2657" s="8"/>
      <c r="M2657" s="8"/>
      <c r="N2657" s="8"/>
      <c r="O2657" s="8"/>
      <c r="P2657" s="8"/>
      <c r="Q2657" s="8"/>
      <c r="R2657" s="8"/>
      <c r="S2657" s="8"/>
      <c r="T2657" s="8"/>
      <c r="U2657" s="8"/>
      <c r="V2657" s="8"/>
      <c r="W2657" s="8"/>
    </row>
    <row r="2658" spans="1:23" ht="13">
      <c r="A2658" s="21">
        <v>1866377</v>
      </c>
      <c r="B2658" s="56">
        <v>7</v>
      </c>
      <c r="C2658" s="56">
        <v>0</v>
      </c>
      <c r="D2658" s="56"/>
      <c r="E2658" s="56"/>
      <c r="F2658" s="56"/>
      <c r="G2658" s="34">
        <f>SUM(B2658:F2658)</f>
        <v>7</v>
      </c>
      <c r="I2658" s="35"/>
      <c r="J2658" s="8"/>
      <c r="K2658" s="8"/>
      <c r="L2658" s="8"/>
      <c r="M2658" s="8"/>
      <c r="N2658" s="8"/>
      <c r="O2658" s="8"/>
      <c r="P2658" s="8"/>
      <c r="Q2658" s="8"/>
      <c r="R2658" s="8"/>
      <c r="S2658" s="8"/>
      <c r="T2658" s="8"/>
      <c r="U2658" s="8"/>
      <c r="V2658" s="8"/>
      <c r="W2658" s="8"/>
    </row>
    <row r="2659" spans="1:23" ht="13">
      <c r="A2659" s="21">
        <v>1866383</v>
      </c>
      <c r="B2659" s="56">
        <v>7</v>
      </c>
      <c r="C2659" s="56">
        <v>1</v>
      </c>
      <c r="D2659" s="56">
        <v>0</v>
      </c>
      <c r="E2659" s="56"/>
      <c r="F2659" s="56"/>
      <c r="G2659" s="34">
        <f>SUM(B2659:F2659)</f>
        <v>8</v>
      </c>
      <c r="I2659" s="35"/>
      <c r="J2659" s="8"/>
      <c r="K2659" s="8"/>
      <c r="L2659" s="8"/>
      <c r="M2659" s="8"/>
      <c r="N2659" s="8"/>
      <c r="O2659" s="8"/>
      <c r="P2659" s="8"/>
      <c r="Q2659" s="8"/>
      <c r="R2659" s="8"/>
      <c r="S2659" s="8"/>
      <c r="T2659" s="8"/>
      <c r="U2659" s="8"/>
      <c r="V2659" s="8"/>
      <c r="W2659" s="8"/>
    </row>
    <row r="2660" spans="1:23" ht="12.5">
      <c r="A2660" s="21">
        <v>1866393</v>
      </c>
      <c r="B2660" s="61"/>
      <c r="C2660" s="61"/>
      <c r="D2660" s="61"/>
      <c r="E2660" s="61"/>
      <c r="F2660" s="61"/>
      <c r="G2660" s="50" t="s">
        <v>237</v>
      </c>
      <c r="H2660" s="21"/>
      <c r="I2660" s="49"/>
      <c r="J2660" s="49"/>
      <c r="K2660" s="49"/>
      <c r="L2660" s="49"/>
      <c r="M2660" s="49"/>
      <c r="N2660" s="49"/>
      <c r="O2660" s="49"/>
      <c r="P2660" s="49"/>
      <c r="Q2660" s="49"/>
      <c r="R2660" s="49"/>
      <c r="S2660" s="49"/>
      <c r="T2660" s="49"/>
      <c r="U2660" s="49"/>
      <c r="V2660" s="49"/>
      <c r="W2660" s="49"/>
    </row>
    <row r="2661" spans="1:23" ht="13">
      <c r="A2661" s="21">
        <v>1866396</v>
      </c>
      <c r="B2661" s="56">
        <v>0</v>
      </c>
      <c r="C2661" s="56">
        <v>0</v>
      </c>
      <c r="D2661" s="56">
        <v>0</v>
      </c>
      <c r="E2661" s="56"/>
      <c r="F2661" s="56"/>
      <c r="G2661" s="34">
        <f>SUM(B2661:F2661)</f>
        <v>0</v>
      </c>
      <c r="I2661" s="35"/>
      <c r="J2661" s="8"/>
      <c r="K2661" s="8"/>
      <c r="L2661" s="8"/>
      <c r="M2661" s="8"/>
      <c r="N2661" s="8"/>
      <c r="O2661" s="8"/>
      <c r="P2661" s="8"/>
      <c r="Q2661" s="8"/>
      <c r="R2661" s="8"/>
      <c r="S2661" s="8"/>
      <c r="T2661" s="8"/>
      <c r="U2661" s="8"/>
      <c r="V2661" s="8"/>
      <c r="W2661" s="8"/>
    </row>
    <row r="2662" spans="1:23" ht="13">
      <c r="A2662" s="21">
        <v>1866399</v>
      </c>
      <c r="B2662" s="56">
        <v>0</v>
      </c>
      <c r="C2662" s="56">
        <v>0</v>
      </c>
      <c r="D2662" s="56">
        <v>0</v>
      </c>
      <c r="E2662" s="56">
        <v>0</v>
      </c>
      <c r="F2662" s="56">
        <v>0</v>
      </c>
      <c r="G2662" s="34">
        <f>SUM(B2662:F2662)</f>
        <v>0</v>
      </c>
      <c r="I2662" s="35"/>
      <c r="J2662" s="8"/>
      <c r="K2662" s="8"/>
      <c r="L2662" s="8"/>
      <c r="M2662" s="8"/>
      <c r="N2662" s="8"/>
      <c r="O2662" s="8"/>
      <c r="P2662" s="8"/>
      <c r="Q2662" s="8"/>
      <c r="R2662" s="8"/>
      <c r="S2662" s="8"/>
      <c r="T2662" s="8"/>
      <c r="U2662" s="8"/>
      <c r="V2662" s="8"/>
      <c r="W2662" s="8"/>
    </row>
    <row r="2663" spans="1:23" ht="13">
      <c r="A2663" s="21">
        <v>1866404</v>
      </c>
      <c r="B2663" s="56">
        <v>7</v>
      </c>
      <c r="C2663" s="56">
        <v>1</v>
      </c>
      <c r="D2663" s="56">
        <v>0</v>
      </c>
      <c r="E2663" s="56">
        <v>0</v>
      </c>
      <c r="F2663" s="56">
        <v>0</v>
      </c>
      <c r="G2663" s="34">
        <f>SUM(B2663:F2663)</f>
        <v>8</v>
      </c>
      <c r="I2663" s="35"/>
      <c r="J2663" s="8"/>
      <c r="K2663" s="8"/>
      <c r="L2663" s="8"/>
      <c r="M2663" s="8"/>
      <c r="N2663" s="8"/>
      <c r="O2663" s="8"/>
      <c r="P2663" s="8"/>
      <c r="Q2663" s="8"/>
      <c r="R2663" s="8"/>
      <c r="S2663" s="8"/>
      <c r="T2663" s="8"/>
      <c r="U2663" s="8"/>
      <c r="V2663" s="8"/>
      <c r="W2663" s="8"/>
    </row>
    <row r="2664" spans="1:23" ht="13">
      <c r="A2664" s="21">
        <v>1866406</v>
      </c>
      <c r="B2664" s="56">
        <v>0</v>
      </c>
      <c r="C2664" s="56">
        <v>0</v>
      </c>
      <c r="D2664" s="56">
        <v>0</v>
      </c>
      <c r="E2664" s="56">
        <v>0</v>
      </c>
      <c r="F2664" s="56">
        <v>0</v>
      </c>
      <c r="G2664" s="34">
        <f>SUM(B2664:F2664)</f>
        <v>0</v>
      </c>
      <c r="I2664" s="35"/>
      <c r="J2664" s="8"/>
      <c r="K2664" s="8"/>
      <c r="L2664" s="8"/>
      <c r="M2664" s="8"/>
      <c r="N2664" s="8"/>
      <c r="O2664" s="8"/>
      <c r="P2664" s="8"/>
      <c r="Q2664" s="8"/>
      <c r="R2664" s="8"/>
      <c r="S2664" s="8"/>
      <c r="T2664" s="8"/>
      <c r="U2664" s="8"/>
      <c r="V2664" s="8"/>
      <c r="W2664" s="8"/>
    </row>
    <row r="2665" spans="1:23" ht="13">
      <c r="A2665" s="21">
        <v>1866419</v>
      </c>
      <c r="B2665" s="56">
        <v>6</v>
      </c>
      <c r="C2665" s="56">
        <v>0</v>
      </c>
      <c r="D2665" s="56">
        <v>0</v>
      </c>
      <c r="E2665" s="56"/>
      <c r="F2665" s="56"/>
      <c r="G2665" s="34">
        <f>SUM(B2665:F2665)</f>
        <v>6</v>
      </c>
      <c r="I2665" s="35"/>
      <c r="J2665" s="8"/>
      <c r="K2665" s="8"/>
      <c r="L2665" s="8"/>
      <c r="M2665" s="8"/>
      <c r="N2665" s="8"/>
      <c r="O2665" s="8"/>
      <c r="P2665" s="8"/>
      <c r="Q2665" s="8"/>
      <c r="R2665" s="8"/>
      <c r="S2665" s="8"/>
      <c r="T2665" s="8"/>
      <c r="U2665" s="8"/>
      <c r="V2665" s="8"/>
      <c r="W2665" s="8"/>
    </row>
    <row r="2666" spans="1:23" ht="12.5">
      <c r="A2666" s="21">
        <v>1866427</v>
      </c>
      <c r="B2666" s="62"/>
      <c r="C2666" s="62"/>
      <c r="D2666" s="62"/>
      <c r="E2666" s="62"/>
      <c r="F2666" s="62"/>
      <c r="G2666" s="52" t="s">
        <v>274</v>
      </c>
      <c r="H2666" s="2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W2666" s="51"/>
    </row>
    <row r="2667" spans="1:23" ht="13">
      <c r="A2667" s="21">
        <v>1866428</v>
      </c>
      <c r="B2667" s="56">
        <v>7</v>
      </c>
      <c r="C2667" s="56">
        <v>0</v>
      </c>
      <c r="D2667" s="56">
        <v>3</v>
      </c>
      <c r="E2667" s="56">
        <v>0</v>
      </c>
      <c r="F2667" s="56"/>
      <c r="G2667" s="34">
        <f>SUM(B2667:F2667)</f>
        <v>10</v>
      </c>
      <c r="I2667" s="35"/>
      <c r="J2667" s="8"/>
      <c r="K2667" s="8"/>
      <c r="L2667" s="8"/>
      <c r="M2667" s="8"/>
      <c r="N2667" s="8"/>
      <c r="O2667" s="8"/>
      <c r="P2667" s="8"/>
      <c r="Q2667" s="8"/>
      <c r="R2667" s="8"/>
      <c r="S2667" s="8"/>
      <c r="T2667" s="8"/>
      <c r="U2667" s="8"/>
      <c r="V2667" s="8"/>
      <c r="W2667" s="8"/>
    </row>
    <row r="2668" spans="1:23" ht="12.5">
      <c r="A2668" s="21">
        <v>1866451</v>
      </c>
      <c r="B2668" s="61"/>
      <c r="C2668" s="61"/>
      <c r="D2668" s="61"/>
      <c r="E2668" s="61"/>
      <c r="F2668" s="61"/>
      <c r="G2668" s="50" t="s">
        <v>240</v>
      </c>
      <c r="H2668" s="21"/>
      <c r="I2668" s="49"/>
      <c r="J2668" s="49"/>
      <c r="K2668" s="49"/>
      <c r="L2668" s="49"/>
      <c r="M2668" s="49"/>
      <c r="N2668" s="49"/>
      <c r="O2668" s="49"/>
      <c r="P2668" s="49"/>
      <c r="Q2668" s="49"/>
      <c r="R2668" s="49"/>
      <c r="S2668" s="49"/>
      <c r="T2668" s="49"/>
      <c r="U2668" s="49"/>
      <c r="V2668" s="49"/>
      <c r="W2668" s="49"/>
    </row>
    <row r="2669" spans="1:23" ht="13">
      <c r="A2669" s="21">
        <v>1866511</v>
      </c>
      <c r="B2669" s="56">
        <v>7</v>
      </c>
      <c r="C2669" s="56"/>
      <c r="D2669" s="56">
        <v>1</v>
      </c>
      <c r="E2669" s="56">
        <v>0</v>
      </c>
      <c r="F2669" s="56">
        <v>0</v>
      </c>
      <c r="G2669" s="34">
        <f>SUM(B2669:F2669)</f>
        <v>8</v>
      </c>
      <c r="I2669" s="35"/>
      <c r="J2669" s="8"/>
      <c r="K2669" s="8"/>
      <c r="L2669" s="8"/>
      <c r="M2669" s="8"/>
      <c r="N2669" s="8"/>
      <c r="O2669" s="8"/>
      <c r="P2669" s="8"/>
      <c r="Q2669" s="8"/>
      <c r="R2669" s="8"/>
      <c r="S2669" s="8"/>
      <c r="T2669" s="8"/>
      <c r="U2669" s="8"/>
      <c r="V2669" s="8"/>
      <c r="W2669" s="8"/>
    </row>
    <row r="2670" spans="1:23" ht="13">
      <c r="A2670" s="21">
        <v>1866520</v>
      </c>
      <c r="B2670" s="56">
        <v>6</v>
      </c>
      <c r="C2670" s="56"/>
      <c r="D2670" s="56">
        <v>3</v>
      </c>
      <c r="E2670" s="56"/>
      <c r="F2670" s="56">
        <v>0</v>
      </c>
      <c r="G2670" s="34">
        <f>SUM(B2670:F2670)</f>
        <v>9</v>
      </c>
      <c r="I2670" s="35"/>
      <c r="J2670" s="8"/>
      <c r="K2670" s="8"/>
      <c r="L2670" s="8"/>
      <c r="M2670" s="8"/>
      <c r="N2670" s="8"/>
      <c r="O2670" s="8"/>
      <c r="P2670" s="8"/>
      <c r="Q2670" s="8"/>
      <c r="R2670" s="8"/>
      <c r="S2670" s="8"/>
      <c r="T2670" s="8"/>
      <c r="U2670" s="8"/>
      <c r="V2670" s="8"/>
      <c r="W2670" s="8"/>
    </row>
    <row r="2671" spans="1:23" ht="13">
      <c r="A2671" s="21">
        <v>1866561</v>
      </c>
      <c r="B2671" s="56">
        <v>0</v>
      </c>
      <c r="C2671" s="56">
        <v>0</v>
      </c>
      <c r="D2671" s="56">
        <v>0</v>
      </c>
      <c r="E2671" s="56">
        <v>0</v>
      </c>
      <c r="F2671" s="56"/>
      <c r="G2671" s="34">
        <f>SUM(B2671:F2671)</f>
        <v>0</v>
      </c>
      <c r="I2671" s="35"/>
      <c r="J2671" s="8"/>
      <c r="K2671" s="8"/>
      <c r="L2671" s="8"/>
      <c r="M2671" s="8"/>
      <c r="N2671" s="8"/>
      <c r="O2671" s="8"/>
      <c r="P2671" s="8"/>
      <c r="Q2671" s="8"/>
      <c r="R2671" s="8"/>
      <c r="S2671" s="8"/>
      <c r="T2671" s="8"/>
      <c r="U2671" s="8"/>
      <c r="V2671" s="8"/>
      <c r="W2671" s="8"/>
    </row>
    <row r="2672" spans="1:23" ht="13">
      <c r="A2672" s="21">
        <v>1866604</v>
      </c>
      <c r="B2672" s="56">
        <v>7</v>
      </c>
      <c r="C2672" s="56">
        <v>1</v>
      </c>
      <c r="D2672" s="56">
        <v>3</v>
      </c>
      <c r="E2672" s="56"/>
      <c r="F2672" s="56"/>
      <c r="G2672" s="34">
        <f>SUM(B2672:F2672)</f>
        <v>11</v>
      </c>
      <c r="I2672" s="35"/>
      <c r="J2672" s="8"/>
      <c r="K2672" s="8"/>
      <c r="L2672" s="8"/>
      <c r="M2672" s="8"/>
      <c r="N2672" s="8"/>
      <c r="O2672" s="8"/>
      <c r="P2672" s="8"/>
      <c r="Q2672" s="8"/>
      <c r="R2672" s="8"/>
      <c r="S2672" s="8"/>
      <c r="T2672" s="8"/>
      <c r="U2672" s="8"/>
      <c r="V2672" s="8"/>
      <c r="W2672" s="8"/>
    </row>
    <row r="2673" spans="1:23" ht="13">
      <c r="A2673" s="21">
        <v>1866615</v>
      </c>
      <c r="B2673" s="56">
        <v>7</v>
      </c>
      <c r="C2673" s="56"/>
      <c r="D2673" s="56"/>
      <c r="E2673" s="56"/>
      <c r="F2673" s="56">
        <v>0</v>
      </c>
      <c r="G2673" s="34">
        <f>SUM(B2673:F2673)</f>
        <v>7</v>
      </c>
      <c r="I2673" s="35"/>
      <c r="J2673" s="8"/>
      <c r="K2673" s="8"/>
      <c r="L2673" s="8"/>
      <c r="M2673" s="8"/>
      <c r="N2673" s="8"/>
      <c r="O2673" s="8"/>
      <c r="P2673" s="8"/>
      <c r="Q2673" s="8"/>
      <c r="R2673" s="8"/>
      <c r="S2673" s="8"/>
      <c r="T2673" s="8"/>
      <c r="U2673" s="8"/>
      <c r="V2673" s="8"/>
      <c r="W2673" s="8"/>
    </row>
    <row r="2674" spans="1:23" ht="12.5">
      <c r="A2674" s="21">
        <v>1866626</v>
      </c>
      <c r="B2674" s="62"/>
      <c r="C2674" s="62"/>
      <c r="D2674" s="62"/>
      <c r="E2674" s="62"/>
      <c r="F2674" s="62"/>
      <c r="G2674" s="52" t="s">
        <v>277</v>
      </c>
      <c r="H2674" s="2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W2674" s="51"/>
    </row>
    <row r="2675" spans="1:23" ht="13">
      <c r="A2675" s="21">
        <v>1866631</v>
      </c>
      <c r="B2675" s="56"/>
      <c r="C2675" s="56">
        <v>0</v>
      </c>
      <c r="D2675" s="56">
        <v>0</v>
      </c>
      <c r="E2675" s="56"/>
      <c r="F2675" s="56"/>
      <c r="G2675" s="34">
        <f>SUM(B2675:F2675)</f>
        <v>0</v>
      </c>
      <c r="I2675" s="35"/>
      <c r="J2675" s="8"/>
      <c r="K2675" s="8"/>
      <c r="L2675" s="8"/>
      <c r="M2675" s="8"/>
      <c r="N2675" s="8"/>
      <c r="O2675" s="8"/>
      <c r="P2675" s="8"/>
      <c r="Q2675" s="8"/>
      <c r="R2675" s="8"/>
      <c r="S2675" s="8"/>
      <c r="T2675" s="8"/>
      <c r="U2675" s="8"/>
      <c r="V2675" s="8"/>
      <c r="W2675" s="8"/>
    </row>
    <row r="2676" spans="1:23" ht="13">
      <c r="A2676" s="21">
        <v>1866662</v>
      </c>
      <c r="B2676" s="56">
        <v>1</v>
      </c>
      <c r="C2676" s="56">
        <v>0</v>
      </c>
      <c r="D2676" s="56">
        <v>0</v>
      </c>
      <c r="E2676" s="56">
        <v>0</v>
      </c>
      <c r="F2676" s="56">
        <v>0</v>
      </c>
      <c r="G2676" s="34">
        <f>SUM(B2676:F2676)</f>
        <v>1</v>
      </c>
      <c r="I2676" s="35"/>
      <c r="J2676" s="8"/>
      <c r="K2676" s="8"/>
      <c r="L2676" s="8"/>
      <c r="M2676" s="8"/>
      <c r="N2676" s="8"/>
      <c r="O2676" s="8"/>
      <c r="P2676" s="8"/>
      <c r="Q2676" s="8"/>
      <c r="R2676" s="8"/>
      <c r="S2676" s="8"/>
      <c r="T2676" s="8"/>
      <c r="U2676" s="8"/>
      <c r="V2676" s="8"/>
      <c r="W2676" s="8"/>
    </row>
    <row r="2677" spans="1:23" ht="13">
      <c r="A2677" s="21">
        <v>1866664</v>
      </c>
      <c r="B2677" s="56">
        <v>7</v>
      </c>
      <c r="C2677" s="56">
        <v>1</v>
      </c>
      <c r="D2677" s="56"/>
      <c r="E2677" s="56">
        <v>0</v>
      </c>
      <c r="F2677" s="56">
        <v>0</v>
      </c>
      <c r="G2677" s="34">
        <f>SUM(B2677:F2677)</f>
        <v>8</v>
      </c>
      <c r="I2677" s="35"/>
      <c r="J2677" s="8"/>
      <c r="K2677" s="8"/>
      <c r="L2677" s="8"/>
      <c r="M2677" s="8"/>
      <c r="N2677" s="8"/>
      <c r="O2677" s="8"/>
      <c r="P2677" s="8"/>
      <c r="Q2677" s="8"/>
      <c r="R2677" s="8"/>
      <c r="S2677" s="8"/>
      <c r="T2677" s="8"/>
      <c r="U2677" s="8"/>
      <c r="V2677" s="8"/>
      <c r="W2677" s="8"/>
    </row>
    <row r="2678" spans="1:23" ht="13">
      <c r="A2678" s="21">
        <v>1866739</v>
      </c>
      <c r="B2678" s="56">
        <v>7</v>
      </c>
      <c r="C2678" s="56">
        <v>7</v>
      </c>
      <c r="D2678" s="56"/>
      <c r="E2678" s="56"/>
      <c r="F2678" s="56"/>
      <c r="G2678" s="34">
        <f>SUM(B2678:F2678)</f>
        <v>14</v>
      </c>
      <c r="I2678" s="35"/>
      <c r="J2678" s="8"/>
      <c r="K2678" s="8"/>
      <c r="L2678" s="8"/>
      <c r="M2678" s="8"/>
      <c r="N2678" s="8"/>
      <c r="O2678" s="8"/>
      <c r="P2678" s="8"/>
      <c r="Q2678" s="8"/>
      <c r="R2678" s="8"/>
      <c r="S2678" s="8"/>
      <c r="T2678" s="8"/>
      <c r="U2678" s="8"/>
      <c r="V2678" s="8"/>
      <c r="W2678" s="8"/>
    </row>
    <row r="2679" spans="1:23" ht="12.5">
      <c r="A2679" s="21">
        <v>1866744</v>
      </c>
      <c r="B2679" s="62"/>
      <c r="C2679" s="62"/>
      <c r="D2679" s="62"/>
      <c r="E2679" s="62"/>
      <c r="F2679" s="62"/>
      <c r="G2679" s="53" t="s">
        <v>259</v>
      </c>
      <c r="H2679" s="21"/>
      <c r="I2679" s="8"/>
      <c r="J2679" s="8"/>
      <c r="K2679" s="8"/>
      <c r="L2679" s="8"/>
      <c r="M2679" s="8"/>
      <c r="N2679" s="8"/>
      <c r="O2679" s="8"/>
      <c r="P2679" s="8"/>
      <c r="Q2679" s="8"/>
      <c r="R2679" s="8"/>
      <c r="S2679" s="8"/>
      <c r="T2679" s="8"/>
      <c r="U2679" s="8"/>
      <c r="V2679" s="8"/>
      <c r="W2679" s="8"/>
    </row>
    <row r="2680" spans="1:23" ht="12.5">
      <c r="A2680" s="21">
        <v>1866760</v>
      </c>
      <c r="B2680" s="56"/>
      <c r="C2680" s="56"/>
      <c r="D2680" s="56"/>
      <c r="E2680" s="56"/>
      <c r="F2680" s="56"/>
      <c r="G2680" s="50" t="s">
        <v>220</v>
      </c>
      <c r="H2680" s="21"/>
      <c r="I2680" s="8"/>
      <c r="J2680" s="8"/>
      <c r="K2680" s="8"/>
      <c r="L2680" s="8"/>
      <c r="M2680" s="8"/>
      <c r="N2680" s="8"/>
      <c r="O2680" s="8"/>
      <c r="P2680" s="8"/>
      <c r="Q2680" s="8"/>
      <c r="R2680" s="8"/>
      <c r="S2680" s="8"/>
      <c r="T2680" s="8"/>
      <c r="U2680" s="8"/>
      <c r="V2680" s="8"/>
      <c r="W2680" s="8"/>
    </row>
    <row r="2681" spans="1:23" ht="13">
      <c r="A2681" s="21">
        <v>1866767</v>
      </c>
      <c r="B2681" s="56">
        <v>3</v>
      </c>
      <c r="C2681" s="56">
        <v>1</v>
      </c>
      <c r="D2681" s="56">
        <v>0</v>
      </c>
      <c r="E2681" s="56">
        <v>1</v>
      </c>
      <c r="F2681" s="56">
        <v>0</v>
      </c>
      <c r="G2681" s="34">
        <f t="shared" ref="G2681:G2692" si="47">SUM(B2681:F2681)</f>
        <v>5</v>
      </c>
      <c r="I2681" s="35"/>
      <c r="J2681" s="8"/>
      <c r="K2681" s="8"/>
      <c r="L2681" s="8"/>
      <c r="M2681" s="8"/>
      <c r="N2681" s="8"/>
      <c r="O2681" s="8"/>
      <c r="P2681" s="8"/>
      <c r="Q2681" s="8"/>
      <c r="R2681" s="8"/>
      <c r="S2681" s="8"/>
      <c r="T2681" s="8"/>
      <c r="U2681" s="8"/>
      <c r="V2681" s="8"/>
      <c r="W2681" s="8"/>
    </row>
    <row r="2682" spans="1:23" ht="13">
      <c r="A2682" s="21">
        <v>1866780</v>
      </c>
      <c r="B2682" s="56">
        <v>0</v>
      </c>
      <c r="C2682" s="56">
        <v>0</v>
      </c>
      <c r="D2682" s="56"/>
      <c r="E2682" s="56">
        <v>0</v>
      </c>
      <c r="F2682" s="56"/>
      <c r="G2682" s="34">
        <f t="shared" si="47"/>
        <v>0</v>
      </c>
      <c r="I2682" s="35"/>
      <c r="J2682" s="8"/>
      <c r="K2682" s="8"/>
      <c r="L2682" s="8"/>
      <c r="M2682" s="8"/>
      <c r="N2682" s="8"/>
      <c r="O2682" s="8"/>
      <c r="P2682" s="8"/>
      <c r="Q2682" s="8"/>
      <c r="R2682" s="8"/>
      <c r="S2682" s="8"/>
      <c r="T2682" s="8"/>
      <c r="U2682" s="8"/>
      <c r="V2682" s="8"/>
      <c r="W2682" s="8"/>
    </row>
    <row r="2683" spans="1:23" ht="13">
      <c r="A2683" s="21">
        <v>1866791</v>
      </c>
      <c r="B2683" s="56">
        <v>0</v>
      </c>
      <c r="C2683" s="56">
        <v>0</v>
      </c>
      <c r="D2683" s="56">
        <v>0</v>
      </c>
      <c r="E2683" s="56"/>
      <c r="F2683" s="56"/>
      <c r="G2683" s="34">
        <f t="shared" si="47"/>
        <v>0</v>
      </c>
      <c r="I2683" s="35"/>
      <c r="J2683" s="8"/>
      <c r="K2683" s="8"/>
      <c r="L2683" s="8"/>
      <c r="M2683" s="8"/>
      <c r="N2683" s="8"/>
      <c r="O2683" s="8"/>
      <c r="P2683" s="8"/>
      <c r="Q2683" s="8"/>
      <c r="R2683" s="8"/>
      <c r="S2683" s="8"/>
      <c r="T2683" s="8"/>
      <c r="U2683" s="8"/>
      <c r="V2683" s="8"/>
      <c r="W2683" s="8"/>
    </row>
    <row r="2684" spans="1:23" ht="13">
      <c r="A2684" s="21">
        <v>1866810</v>
      </c>
      <c r="B2684" s="56">
        <v>0</v>
      </c>
      <c r="C2684" s="56">
        <v>0</v>
      </c>
      <c r="D2684" s="56">
        <v>0</v>
      </c>
      <c r="E2684" s="56"/>
      <c r="F2684" s="56">
        <v>0</v>
      </c>
      <c r="G2684" s="34">
        <f t="shared" si="47"/>
        <v>0</v>
      </c>
      <c r="I2684" s="35"/>
      <c r="J2684" s="8"/>
      <c r="K2684" s="8"/>
      <c r="L2684" s="8"/>
      <c r="M2684" s="8"/>
      <c r="N2684" s="8"/>
      <c r="O2684" s="8"/>
      <c r="P2684" s="8"/>
      <c r="Q2684" s="8"/>
      <c r="R2684" s="8"/>
      <c r="S2684" s="8"/>
      <c r="T2684" s="8"/>
      <c r="U2684" s="8"/>
      <c r="V2684" s="8"/>
      <c r="W2684" s="8"/>
    </row>
    <row r="2685" spans="1:23" ht="13">
      <c r="A2685" s="21">
        <v>1866813</v>
      </c>
      <c r="B2685" s="56">
        <v>0</v>
      </c>
      <c r="C2685" s="56">
        <v>0</v>
      </c>
      <c r="D2685" s="56">
        <v>0</v>
      </c>
      <c r="E2685" s="56">
        <v>1</v>
      </c>
      <c r="F2685" s="56">
        <v>0</v>
      </c>
      <c r="G2685" s="34">
        <f t="shared" si="47"/>
        <v>1</v>
      </c>
      <c r="I2685" s="35"/>
      <c r="J2685" s="8"/>
      <c r="K2685" s="8"/>
      <c r="L2685" s="8"/>
      <c r="M2685" s="8"/>
      <c r="N2685" s="8"/>
      <c r="O2685" s="8"/>
      <c r="P2685" s="8"/>
      <c r="Q2685" s="8"/>
      <c r="R2685" s="8"/>
      <c r="S2685" s="8"/>
      <c r="T2685" s="8"/>
      <c r="U2685" s="8"/>
      <c r="V2685" s="8"/>
      <c r="W2685" s="8"/>
    </row>
    <row r="2686" spans="1:23" ht="13">
      <c r="A2686" s="21">
        <v>1866844</v>
      </c>
      <c r="B2686" s="56">
        <v>0</v>
      </c>
      <c r="C2686" s="56">
        <v>0</v>
      </c>
      <c r="D2686" s="56">
        <v>0</v>
      </c>
      <c r="E2686" s="56">
        <v>0</v>
      </c>
      <c r="F2686" s="56">
        <v>0</v>
      </c>
      <c r="G2686" s="34">
        <f t="shared" si="47"/>
        <v>0</v>
      </c>
      <c r="I2686" s="35"/>
      <c r="J2686" s="8"/>
      <c r="K2686" s="8"/>
      <c r="L2686" s="8"/>
      <c r="M2686" s="8"/>
      <c r="N2686" s="8"/>
      <c r="O2686" s="8"/>
      <c r="P2686" s="8"/>
      <c r="Q2686" s="8"/>
      <c r="R2686" s="8"/>
      <c r="S2686" s="8"/>
      <c r="T2686" s="8"/>
      <c r="U2686" s="8"/>
      <c r="V2686" s="8"/>
      <c r="W2686" s="8"/>
    </row>
    <row r="2687" spans="1:23" ht="13">
      <c r="A2687" s="21">
        <v>1866900</v>
      </c>
      <c r="B2687" s="56">
        <v>7</v>
      </c>
      <c r="C2687" s="56">
        <v>0</v>
      </c>
      <c r="D2687" s="56">
        <v>0</v>
      </c>
      <c r="E2687" s="56"/>
      <c r="F2687" s="56">
        <v>0</v>
      </c>
      <c r="G2687" s="34">
        <f t="shared" si="47"/>
        <v>7</v>
      </c>
      <c r="I2687" s="35"/>
      <c r="J2687" s="8"/>
      <c r="K2687" s="8"/>
      <c r="L2687" s="8"/>
      <c r="M2687" s="8"/>
      <c r="N2687" s="8"/>
      <c r="O2687" s="8"/>
      <c r="P2687" s="8"/>
      <c r="Q2687" s="8"/>
      <c r="R2687" s="8"/>
      <c r="S2687" s="8"/>
      <c r="T2687" s="8"/>
      <c r="U2687" s="8"/>
      <c r="V2687" s="8"/>
      <c r="W2687" s="8"/>
    </row>
    <row r="2688" spans="1:23" ht="13">
      <c r="A2688" s="21">
        <v>1866929</v>
      </c>
      <c r="B2688" s="56">
        <v>0</v>
      </c>
      <c r="C2688" s="56">
        <v>0</v>
      </c>
      <c r="D2688" s="56">
        <v>0</v>
      </c>
      <c r="E2688" s="56">
        <v>0</v>
      </c>
      <c r="F2688" s="56">
        <v>0</v>
      </c>
      <c r="G2688" s="34">
        <f t="shared" si="47"/>
        <v>0</v>
      </c>
      <c r="I2688" s="35"/>
      <c r="J2688" s="8"/>
      <c r="K2688" s="8"/>
      <c r="L2688" s="8"/>
      <c r="M2688" s="8"/>
      <c r="N2688" s="8"/>
      <c r="O2688" s="8"/>
      <c r="P2688" s="8"/>
      <c r="Q2688" s="8"/>
      <c r="R2688" s="8"/>
      <c r="S2688" s="8"/>
      <c r="T2688" s="8"/>
      <c r="U2688" s="8"/>
      <c r="V2688" s="8"/>
      <c r="W2688" s="8"/>
    </row>
    <row r="2689" spans="1:23" ht="13">
      <c r="A2689" s="21">
        <v>1866930</v>
      </c>
      <c r="B2689" s="56">
        <v>0</v>
      </c>
      <c r="C2689" s="56">
        <v>0</v>
      </c>
      <c r="D2689" s="56"/>
      <c r="E2689" s="56"/>
      <c r="F2689" s="56">
        <v>0</v>
      </c>
      <c r="G2689" s="34">
        <f t="shared" si="47"/>
        <v>0</v>
      </c>
      <c r="I2689" s="35"/>
      <c r="J2689" s="8"/>
      <c r="K2689" s="8"/>
      <c r="L2689" s="8"/>
      <c r="M2689" s="8"/>
      <c r="N2689" s="8"/>
      <c r="O2689" s="8"/>
      <c r="P2689" s="8"/>
      <c r="Q2689" s="8"/>
      <c r="R2689" s="8"/>
      <c r="S2689" s="8"/>
      <c r="T2689" s="8"/>
      <c r="U2689" s="8"/>
      <c r="V2689" s="8"/>
      <c r="W2689" s="8"/>
    </row>
    <row r="2690" spans="1:23" ht="13">
      <c r="A2690" s="21">
        <v>1866942</v>
      </c>
      <c r="B2690" s="56">
        <v>0</v>
      </c>
      <c r="C2690" s="56"/>
      <c r="D2690" s="56"/>
      <c r="E2690" s="56"/>
      <c r="F2690" s="56"/>
      <c r="G2690" s="34">
        <f t="shared" si="47"/>
        <v>0</v>
      </c>
      <c r="I2690" s="35"/>
      <c r="J2690" s="8"/>
      <c r="K2690" s="8"/>
      <c r="L2690" s="8"/>
      <c r="M2690" s="8"/>
      <c r="N2690" s="8"/>
      <c r="O2690" s="8"/>
      <c r="P2690" s="8"/>
      <c r="Q2690" s="8"/>
      <c r="R2690" s="8"/>
      <c r="S2690" s="8"/>
      <c r="T2690" s="8"/>
      <c r="U2690" s="8"/>
      <c r="V2690" s="8"/>
      <c r="W2690" s="8"/>
    </row>
    <row r="2691" spans="1:23" ht="13">
      <c r="A2691" s="21">
        <v>1866952</v>
      </c>
      <c r="B2691" s="56"/>
      <c r="C2691" s="56"/>
      <c r="D2691" s="56">
        <v>0</v>
      </c>
      <c r="E2691" s="56"/>
      <c r="F2691" s="56"/>
      <c r="G2691" s="34">
        <f t="shared" si="47"/>
        <v>0</v>
      </c>
      <c r="I2691" s="35"/>
      <c r="J2691" s="8"/>
      <c r="K2691" s="8"/>
      <c r="L2691" s="8"/>
      <c r="M2691" s="8"/>
      <c r="N2691" s="8"/>
      <c r="O2691" s="8"/>
      <c r="P2691" s="8"/>
      <c r="Q2691" s="8"/>
      <c r="R2691" s="8"/>
      <c r="S2691" s="8"/>
      <c r="T2691" s="8"/>
      <c r="U2691" s="8"/>
      <c r="V2691" s="8"/>
      <c r="W2691" s="8"/>
    </row>
    <row r="2692" spans="1:23" ht="13">
      <c r="A2692" s="21">
        <v>1866990</v>
      </c>
      <c r="B2692" s="56">
        <v>7</v>
      </c>
      <c r="C2692" s="56">
        <v>1</v>
      </c>
      <c r="D2692" s="56"/>
      <c r="E2692" s="56"/>
      <c r="F2692" s="56"/>
      <c r="G2692" s="34">
        <f t="shared" si="47"/>
        <v>8</v>
      </c>
      <c r="I2692" s="35"/>
      <c r="J2692" s="8"/>
      <c r="K2692" s="8"/>
      <c r="L2692" s="8"/>
      <c r="M2692" s="8"/>
      <c r="N2692" s="8"/>
      <c r="O2692" s="8"/>
      <c r="P2692" s="8"/>
      <c r="Q2692" s="8"/>
      <c r="R2692" s="8"/>
      <c r="S2692" s="8"/>
      <c r="T2692" s="8"/>
      <c r="U2692" s="8"/>
      <c r="V2692" s="8"/>
      <c r="W2692" s="8"/>
    </row>
    <row r="2693" spans="1:23" ht="12.5">
      <c r="A2693" s="21">
        <v>1867033</v>
      </c>
      <c r="B2693" s="61"/>
      <c r="C2693" s="61"/>
      <c r="D2693" s="61"/>
      <c r="E2693" s="61"/>
      <c r="F2693" s="61"/>
      <c r="G2693" s="50" t="s">
        <v>222</v>
      </c>
      <c r="H2693" s="21"/>
      <c r="I2693" s="49"/>
      <c r="J2693" s="49"/>
      <c r="K2693" s="49"/>
      <c r="L2693" s="49"/>
      <c r="M2693" s="49"/>
      <c r="N2693" s="49"/>
      <c r="O2693" s="49"/>
      <c r="P2693" s="49"/>
      <c r="Q2693" s="49"/>
      <c r="R2693" s="49"/>
      <c r="S2693" s="49"/>
      <c r="T2693" s="49"/>
      <c r="U2693" s="49"/>
      <c r="V2693" s="49"/>
      <c r="W2693" s="49"/>
    </row>
    <row r="2694" spans="1:23" ht="13">
      <c r="A2694" s="21">
        <v>1867049</v>
      </c>
      <c r="B2694" s="56"/>
      <c r="C2694" s="56">
        <v>0</v>
      </c>
      <c r="D2694" s="56"/>
      <c r="E2694" s="56">
        <v>0</v>
      </c>
      <c r="F2694" s="56"/>
      <c r="G2694" s="34">
        <f t="shared" ref="G2694:G2699" si="48">SUM(B2694:F2694)</f>
        <v>0</v>
      </c>
      <c r="I2694" s="35"/>
      <c r="J2694" s="8"/>
      <c r="K2694" s="8"/>
      <c r="L2694" s="8"/>
      <c r="M2694" s="8"/>
      <c r="N2694" s="8"/>
      <c r="O2694" s="8"/>
      <c r="P2694" s="8"/>
      <c r="Q2694" s="8"/>
      <c r="R2694" s="8"/>
      <c r="S2694" s="8"/>
      <c r="T2694" s="8"/>
      <c r="U2694" s="8"/>
      <c r="V2694" s="8"/>
      <c r="W2694" s="8"/>
    </row>
    <row r="2695" spans="1:23" ht="13">
      <c r="A2695" s="21">
        <v>1867073</v>
      </c>
      <c r="B2695" s="56">
        <v>7</v>
      </c>
      <c r="C2695" s="56">
        <v>0</v>
      </c>
      <c r="D2695" s="56">
        <v>0</v>
      </c>
      <c r="E2695" s="56">
        <v>0</v>
      </c>
      <c r="F2695" s="56"/>
      <c r="G2695" s="34">
        <f t="shared" si="48"/>
        <v>7</v>
      </c>
      <c r="I2695" s="35"/>
      <c r="J2695" s="8"/>
      <c r="K2695" s="8"/>
      <c r="L2695" s="8"/>
      <c r="M2695" s="8"/>
      <c r="N2695" s="8"/>
      <c r="O2695" s="8"/>
      <c r="P2695" s="8"/>
      <c r="Q2695" s="8"/>
      <c r="R2695" s="8"/>
      <c r="S2695" s="8"/>
      <c r="T2695" s="8"/>
      <c r="U2695" s="8"/>
      <c r="V2695" s="8"/>
      <c r="W2695" s="8"/>
    </row>
    <row r="2696" spans="1:23" ht="13">
      <c r="A2696" s="21">
        <v>1867122</v>
      </c>
      <c r="B2696" s="56">
        <v>0</v>
      </c>
      <c r="C2696" s="56"/>
      <c r="D2696" s="56"/>
      <c r="E2696" s="56"/>
      <c r="F2696" s="56"/>
      <c r="G2696" s="34">
        <f t="shared" si="48"/>
        <v>0</v>
      </c>
      <c r="I2696" s="35"/>
      <c r="J2696" s="8"/>
      <c r="K2696" s="8"/>
      <c r="L2696" s="8"/>
      <c r="M2696" s="8"/>
      <c r="N2696" s="8"/>
      <c r="O2696" s="8"/>
      <c r="P2696" s="8"/>
      <c r="Q2696" s="8"/>
      <c r="R2696" s="8"/>
      <c r="S2696" s="8"/>
      <c r="T2696" s="8"/>
      <c r="U2696" s="8"/>
      <c r="V2696" s="8"/>
      <c r="W2696" s="8"/>
    </row>
    <row r="2697" spans="1:23" ht="13">
      <c r="A2697" s="21">
        <v>1867131</v>
      </c>
      <c r="B2697" s="56">
        <v>7</v>
      </c>
      <c r="C2697" s="56">
        <v>0</v>
      </c>
      <c r="D2697" s="56"/>
      <c r="E2697" s="56"/>
      <c r="F2697" s="56"/>
      <c r="G2697" s="34">
        <f t="shared" si="48"/>
        <v>7</v>
      </c>
      <c r="I2697" s="35"/>
      <c r="J2697" s="8"/>
      <c r="K2697" s="8"/>
      <c r="L2697" s="8"/>
      <c r="M2697" s="8"/>
      <c r="N2697" s="8"/>
      <c r="O2697" s="8"/>
      <c r="P2697" s="8"/>
      <c r="Q2697" s="8"/>
      <c r="R2697" s="8"/>
      <c r="S2697" s="8"/>
      <c r="T2697" s="8"/>
      <c r="U2697" s="8"/>
      <c r="V2697" s="8"/>
      <c r="W2697" s="8"/>
    </row>
    <row r="2698" spans="1:23" ht="13">
      <c r="A2698" s="21">
        <v>1867149</v>
      </c>
      <c r="B2698" s="56">
        <v>0</v>
      </c>
      <c r="C2698" s="56">
        <v>0</v>
      </c>
      <c r="D2698" s="56">
        <v>0</v>
      </c>
      <c r="E2698" s="56">
        <v>0</v>
      </c>
      <c r="F2698" s="56">
        <v>0</v>
      </c>
      <c r="G2698" s="34">
        <f t="shared" si="48"/>
        <v>0</v>
      </c>
      <c r="I2698" s="35"/>
      <c r="J2698" s="8"/>
      <c r="K2698" s="8"/>
      <c r="L2698" s="8"/>
      <c r="M2698" s="8"/>
      <c r="N2698" s="8"/>
      <c r="O2698" s="8"/>
      <c r="P2698" s="8"/>
      <c r="Q2698" s="8"/>
      <c r="R2698" s="8"/>
      <c r="S2698" s="8"/>
      <c r="T2698" s="8"/>
      <c r="U2698" s="8"/>
      <c r="V2698" s="8"/>
      <c r="W2698" s="8"/>
    </row>
    <row r="2699" spans="1:23" ht="13">
      <c r="A2699" s="21">
        <v>1867159</v>
      </c>
      <c r="B2699" s="56">
        <v>7</v>
      </c>
      <c r="C2699" s="56">
        <v>0</v>
      </c>
      <c r="D2699" s="56">
        <v>0</v>
      </c>
      <c r="E2699" s="56"/>
      <c r="F2699" s="56">
        <v>0</v>
      </c>
      <c r="G2699" s="34">
        <f t="shared" si="48"/>
        <v>7</v>
      </c>
      <c r="I2699" s="35"/>
      <c r="J2699" s="8"/>
      <c r="K2699" s="8"/>
      <c r="L2699" s="8"/>
      <c r="M2699" s="8"/>
      <c r="N2699" s="8"/>
      <c r="O2699" s="8"/>
      <c r="P2699" s="8"/>
      <c r="Q2699" s="8"/>
      <c r="R2699" s="8"/>
      <c r="S2699" s="8"/>
      <c r="T2699" s="8"/>
      <c r="U2699" s="8"/>
      <c r="V2699" s="8"/>
      <c r="W2699" s="8"/>
    </row>
    <row r="2700" spans="1:23" ht="12.5">
      <c r="A2700" s="21">
        <v>1867174</v>
      </c>
      <c r="B2700" s="62"/>
      <c r="C2700" s="62"/>
      <c r="D2700" s="62"/>
      <c r="E2700" s="62"/>
      <c r="F2700" s="62"/>
      <c r="G2700" s="52" t="s">
        <v>10</v>
      </c>
      <c r="H2700" s="2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W2700" s="51"/>
    </row>
    <row r="2701" spans="1:23" ht="13">
      <c r="A2701" s="21">
        <v>1867189</v>
      </c>
      <c r="B2701" s="56">
        <v>7</v>
      </c>
      <c r="C2701" s="56"/>
      <c r="D2701" s="56">
        <v>2</v>
      </c>
      <c r="E2701" s="56"/>
      <c r="F2701" s="56"/>
      <c r="G2701" s="34">
        <f t="shared" ref="G2701:G2715" si="49">SUM(B2701:F2701)</f>
        <v>9</v>
      </c>
      <c r="I2701" s="35"/>
      <c r="J2701" s="8"/>
      <c r="K2701" s="8"/>
      <c r="L2701" s="8"/>
      <c r="M2701" s="8"/>
      <c r="N2701" s="8"/>
      <c r="O2701" s="8"/>
      <c r="P2701" s="8"/>
      <c r="Q2701" s="8"/>
      <c r="R2701" s="8"/>
      <c r="S2701" s="8"/>
      <c r="T2701" s="8"/>
      <c r="U2701" s="8"/>
      <c r="V2701" s="8"/>
      <c r="W2701" s="8"/>
    </row>
    <row r="2702" spans="1:23" ht="13">
      <c r="A2702" s="21">
        <v>1867214</v>
      </c>
      <c r="B2702" s="56">
        <v>7</v>
      </c>
      <c r="C2702" s="56">
        <v>1</v>
      </c>
      <c r="D2702" s="56"/>
      <c r="E2702" s="56"/>
      <c r="F2702" s="56">
        <v>0</v>
      </c>
      <c r="G2702" s="34">
        <f t="shared" si="49"/>
        <v>8</v>
      </c>
      <c r="I2702" s="35"/>
      <c r="J2702" s="8"/>
      <c r="K2702" s="8"/>
      <c r="L2702" s="8"/>
      <c r="M2702" s="8"/>
      <c r="N2702" s="8"/>
      <c r="O2702" s="8"/>
      <c r="P2702" s="8"/>
      <c r="Q2702" s="8"/>
      <c r="R2702" s="8"/>
      <c r="S2702" s="8"/>
      <c r="T2702" s="8"/>
      <c r="U2702" s="8"/>
      <c r="V2702" s="8"/>
      <c r="W2702" s="8"/>
    </row>
    <row r="2703" spans="1:23" ht="13">
      <c r="A2703" s="44">
        <v>1867219</v>
      </c>
      <c r="B2703" s="58">
        <v>7</v>
      </c>
      <c r="C2703" s="58">
        <v>0</v>
      </c>
      <c r="D2703" s="58">
        <v>0</v>
      </c>
      <c r="E2703" s="58"/>
      <c r="F2703" s="58"/>
      <c r="G2703" s="34">
        <f t="shared" si="49"/>
        <v>7</v>
      </c>
      <c r="I2703" s="35"/>
      <c r="J2703" s="8"/>
      <c r="K2703" s="8"/>
      <c r="L2703" s="8"/>
      <c r="M2703" s="8"/>
      <c r="N2703" s="8"/>
      <c r="O2703" s="8"/>
      <c r="P2703" s="8"/>
      <c r="Q2703" s="8"/>
      <c r="R2703" s="8"/>
      <c r="S2703" s="8"/>
      <c r="T2703" s="8"/>
      <c r="U2703" s="8"/>
      <c r="V2703" s="8"/>
      <c r="W2703" s="8"/>
    </row>
    <row r="2704" spans="1:23" ht="13">
      <c r="A2704" s="21">
        <v>1867227</v>
      </c>
      <c r="B2704" s="56">
        <v>0</v>
      </c>
      <c r="C2704" s="56">
        <v>0</v>
      </c>
      <c r="D2704" s="56">
        <v>0</v>
      </c>
      <c r="E2704" s="56">
        <v>0</v>
      </c>
      <c r="F2704" s="56"/>
      <c r="G2704" s="34">
        <f t="shared" si="49"/>
        <v>0</v>
      </c>
      <c r="I2704" s="35"/>
      <c r="J2704" s="8"/>
      <c r="K2704" s="8"/>
      <c r="L2704" s="8"/>
      <c r="M2704" s="8"/>
      <c r="N2704" s="8"/>
      <c r="O2704" s="8"/>
      <c r="P2704" s="8"/>
      <c r="Q2704" s="8"/>
      <c r="R2704" s="8"/>
      <c r="S2704" s="8"/>
      <c r="T2704" s="8"/>
      <c r="U2704" s="8"/>
      <c r="V2704" s="8"/>
      <c r="W2704" s="8"/>
    </row>
    <row r="2705" spans="1:23" ht="13">
      <c r="A2705" s="21">
        <v>1867234</v>
      </c>
      <c r="B2705" s="56">
        <v>7</v>
      </c>
      <c r="C2705" s="56">
        <v>0</v>
      </c>
      <c r="D2705" s="56">
        <v>0</v>
      </c>
      <c r="E2705" s="56"/>
      <c r="F2705" s="56"/>
      <c r="G2705" s="34">
        <f t="shared" si="49"/>
        <v>7</v>
      </c>
      <c r="I2705" s="35" t="s">
        <v>189</v>
      </c>
      <c r="J2705" s="8"/>
      <c r="K2705" s="8"/>
      <c r="L2705" s="8"/>
      <c r="M2705" s="8"/>
      <c r="N2705" s="8"/>
      <c r="O2705" s="8"/>
      <c r="P2705" s="8"/>
      <c r="Q2705" s="8"/>
      <c r="R2705" s="8"/>
      <c r="S2705" s="8"/>
      <c r="T2705" s="8"/>
      <c r="U2705" s="8"/>
      <c r="V2705" s="8"/>
      <c r="W2705" s="8"/>
    </row>
    <row r="2706" spans="1:23" ht="13">
      <c r="A2706" s="21">
        <v>1867284</v>
      </c>
      <c r="B2706" s="56">
        <v>0</v>
      </c>
      <c r="C2706" s="56">
        <v>0</v>
      </c>
      <c r="D2706" s="56">
        <v>0</v>
      </c>
      <c r="E2706" s="56">
        <v>0</v>
      </c>
      <c r="F2706" s="56">
        <v>0</v>
      </c>
      <c r="G2706" s="34">
        <f t="shared" si="49"/>
        <v>0</v>
      </c>
      <c r="I2706" s="35"/>
      <c r="J2706" s="8"/>
      <c r="K2706" s="8"/>
      <c r="L2706" s="8"/>
      <c r="M2706" s="8"/>
      <c r="N2706" s="8"/>
      <c r="O2706" s="8"/>
      <c r="P2706" s="8"/>
      <c r="Q2706" s="8"/>
      <c r="R2706" s="8"/>
      <c r="S2706" s="8"/>
      <c r="T2706" s="8"/>
      <c r="U2706" s="8"/>
      <c r="V2706" s="8"/>
      <c r="W2706" s="8"/>
    </row>
    <row r="2707" spans="1:23" ht="13">
      <c r="A2707" s="21">
        <v>1867296</v>
      </c>
      <c r="B2707" s="56">
        <v>7</v>
      </c>
      <c r="C2707" s="56">
        <v>0</v>
      </c>
      <c r="D2707" s="56">
        <v>0</v>
      </c>
      <c r="E2707" s="56"/>
      <c r="F2707" s="56"/>
      <c r="G2707" s="34">
        <f t="shared" si="49"/>
        <v>7</v>
      </c>
      <c r="I2707" s="35"/>
      <c r="J2707" s="8"/>
      <c r="K2707" s="8"/>
      <c r="L2707" s="8"/>
      <c r="M2707" s="8"/>
      <c r="N2707" s="8"/>
      <c r="O2707" s="8"/>
      <c r="P2707" s="8"/>
      <c r="Q2707" s="8"/>
      <c r="R2707" s="8"/>
      <c r="S2707" s="8"/>
      <c r="T2707" s="8"/>
      <c r="U2707" s="8"/>
      <c r="V2707" s="8"/>
      <c r="W2707" s="8"/>
    </row>
    <row r="2708" spans="1:23" ht="13">
      <c r="A2708" s="21">
        <v>1867312</v>
      </c>
      <c r="B2708" s="56">
        <v>0</v>
      </c>
      <c r="C2708" s="56">
        <v>1</v>
      </c>
      <c r="D2708" s="56">
        <v>0</v>
      </c>
      <c r="E2708" s="56">
        <v>0</v>
      </c>
      <c r="F2708" s="56">
        <v>0</v>
      </c>
      <c r="G2708" s="34">
        <f t="shared" si="49"/>
        <v>1</v>
      </c>
      <c r="I2708" s="35"/>
      <c r="J2708" s="8"/>
      <c r="K2708" s="8"/>
      <c r="L2708" s="8"/>
      <c r="M2708" s="8"/>
      <c r="N2708" s="8"/>
      <c r="O2708" s="8"/>
      <c r="P2708" s="8"/>
      <c r="Q2708" s="8"/>
      <c r="R2708" s="8"/>
      <c r="S2708" s="8"/>
      <c r="T2708" s="8"/>
      <c r="U2708" s="8"/>
      <c r="V2708" s="8"/>
      <c r="W2708" s="8"/>
    </row>
    <row r="2709" spans="1:23" ht="13">
      <c r="A2709" s="21">
        <v>1867313</v>
      </c>
      <c r="B2709" s="56">
        <v>0</v>
      </c>
      <c r="C2709" s="56">
        <v>0</v>
      </c>
      <c r="D2709" s="56">
        <v>0</v>
      </c>
      <c r="E2709" s="56">
        <v>0</v>
      </c>
      <c r="F2709" s="56">
        <v>0</v>
      </c>
      <c r="G2709" s="34">
        <f t="shared" si="49"/>
        <v>0</v>
      </c>
      <c r="I2709" s="35"/>
      <c r="J2709" s="8"/>
      <c r="K2709" s="8"/>
      <c r="L2709" s="8"/>
      <c r="M2709" s="8"/>
      <c r="N2709" s="8"/>
      <c r="O2709" s="8"/>
      <c r="P2709" s="8"/>
      <c r="Q2709" s="8"/>
      <c r="R2709" s="8"/>
      <c r="S2709" s="8"/>
      <c r="T2709" s="8"/>
      <c r="U2709" s="8"/>
      <c r="V2709" s="8"/>
      <c r="W2709" s="8"/>
    </row>
    <row r="2710" spans="1:23" ht="13">
      <c r="A2710" s="21">
        <v>1867347</v>
      </c>
      <c r="B2710" s="56">
        <v>7</v>
      </c>
      <c r="C2710" s="56">
        <v>2</v>
      </c>
      <c r="D2710" s="56"/>
      <c r="E2710" s="56"/>
      <c r="F2710" s="56"/>
      <c r="G2710" s="34">
        <f t="shared" si="49"/>
        <v>9</v>
      </c>
      <c r="I2710" s="35"/>
      <c r="J2710" s="8"/>
      <c r="K2710" s="8"/>
      <c r="L2710" s="8"/>
      <c r="M2710" s="8"/>
      <c r="N2710" s="8"/>
      <c r="O2710" s="8"/>
      <c r="P2710" s="8"/>
      <c r="Q2710" s="8"/>
      <c r="R2710" s="8"/>
      <c r="S2710" s="8"/>
      <c r="T2710" s="8"/>
      <c r="U2710" s="8"/>
      <c r="V2710" s="8"/>
      <c r="W2710" s="8"/>
    </row>
    <row r="2711" spans="1:23" ht="13">
      <c r="A2711" s="21">
        <v>1867375</v>
      </c>
      <c r="B2711" s="56">
        <v>7</v>
      </c>
      <c r="C2711" s="56">
        <v>0</v>
      </c>
      <c r="D2711" s="56">
        <v>3</v>
      </c>
      <c r="E2711" s="56"/>
      <c r="F2711" s="56"/>
      <c r="G2711" s="34">
        <f t="shared" si="49"/>
        <v>10</v>
      </c>
      <c r="I2711" s="35"/>
      <c r="J2711" s="8"/>
      <c r="K2711" s="8"/>
      <c r="L2711" s="8"/>
      <c r="M2711" s="8"/>
      <c r="N2711" s="8"/>
      <c r="O2711" s="8"/>
      <c r="P2711" s="8"/>
      <c r="Q2711" s="8"/>
      <c r="R2711" s="8"/>
      <c r="S2711" s="8"/>
      <c r="T2711" s="8"/>
      <c r="U2711" s="8"/>
      <c r="V2711" s="8"/>
      <c r="W2711" s="8"/>
    </row>
    <row r="2712" spans="1:23" ht="13">
      <c r="A2712" s="21">
        <v>1867383</v>
      </c>
      <c r="B2712" s="56">
        <v>0</v>
      </c>
      <c r="C2712" s="56">
        <v>0</v>
      </c>
      <c r="D2712" s="56">
        <v>0</v>
      </c>
      <c r="E2712" s="56"/>
      <c r="F2712" s="56"/>
      <c r="G2712" s="34">
        <f t="shared" si="49"/>
        <v>0</v>
      </c>
      <c r="I2712" s="35"/>
      <c r="J2712" s="8"/>
      <c r="K2712" s="8"/>
      <c r="L2712" s="8"/>
      <c r="M2712" s="8"/>
      <c r="N2712" s="8"/>
      <c r="O2712" s="8"/>
      <c r="P2712" s="8"/>
      <c r="Q2712" s="8"/>
      <c r="R2712" s="8"/>
      <c r="S2712" s="8"/>
      <c r="T2712" s="8"/>
      <c r="U2712" s="8"/>
      <c r="V2712" s="8"/>
      <c r="W2712" s="8"/>
    </row>
    <row r="2713" spans="1:23" ht="13">
      <c r="A2713" s="21">
        <v>1867450</v>
      </c>
      <c r="B2713" s="56">
        <v>7</v>
      </c>
      <c r="C2713" s="56">
        <v>0</v>
      </c>
      <c r="D2713" s="56">
        <v>0</v>
      </c>
      <c r="E2713" s="56"/>
      <c r="F2713" s="56"/>
      <c r="G2713" s="34">
        <f t="shared" si="49"/>
        <v>7</v>
      </c>
      <c r="I2713" s="35"/>
      <c r="J2713" s="8"/>
      <c r="K2713" s="8"/>
      <c r="L2713" s="8"/>
      <c r="M2713" s="8"/>
      <c r="N2713" s="8"/>
      <c r="O2713" s="8"/>
      <c r="P2713" s="8"/>
      <c r="Q2713" s="8"/>
      <c r="R2713" s="8"/>
      <c r="S2713" s="8"/>
      <c r="T2713" s="8"/>
      <c r="U2713" s="8"/>
      <c r="V2713" s="8"/>
      <c r="W2713" s="8"/>
    </row>
    <row r="2714" spans="1:23" ht="13">
      <c r="A2714" s="21">
        <v>1867451</v>
      </c>
      <c r="B2714" s="56">
        <v>7</v>
      </c>
      <c r="C2714" s="56">
        <v>0</v>
      </c>
      <c r="D2714" s="56">
        <v>0</v>
      </c>
      <c r="E2714" s="56"/>
      <c r="F2714" s="56"/>
      <c r="G2714" s="34">
        <f t="shared" si="49"/>
        <v>7</v>
      </c>
      <c r="I2714" s="35"/>
      <c r="J2714" s="8"/>
      <c r="K2714" s="8"/>
      <c r="L2714" s="8"/>
      <c r="M2714" s="8"/>
      <c r="N2714" s="8"/>
      <c r="O2714" s="8"/>
      <c r="P2714" s="8"/>
      <c r="Q2714" s="8"/>
      <c r="R2714" s="8"/>
      <c r="S2714" s="8"/>
      <c r="T2714" s="8"/>
      <c r="U2714" s="8"/>
      <c r="V2714" s="8"/>
      <c r="W2714" s="8"/>
    </row>
    <row r="2715" spans="1:23" ht="13">
      <c r="A2715" s="21">
        <v>1867506</v>
      </c>
      <c r="B2715" s="56">
        <v>5</v>
      </c>
      <c r="C2715" s="56">
        <v>0</v>
      </c>
      <c r="D2715" s="56">
        <v>0</v>
      </c>
      <c r="E2715" s="56"/>
      <c r="F2715" s="56"/>
      <c r="G2715" s="34">
        <f t="shared" si="49"/>
        <v>5</v>
      </c>
      <c r="I2715" s="35"/>
      <c r="J2715" s="8"/>
      <c r="K2715" s="8"/>
      <c r="L2715" s="8"/>
      <c r="M2715" s="8"/>
      <c r="N2715" s="8"/>
      <c r="O2715" s="8"/>
      <c r="P2715" s="8"/>
      <c r="Q2715" s="8"/>
      <c r="R2715" s="8"/>
      <c r="S2715" s="8"/>
      <c r="T2715" s="8"/>
      <c r="U2715" s="8"/>
      <c r="V2715" s="8"/>
      <c r="W2715" s="8"/>
    </row>
    <row r="2716" spans="1:23" ht="12.5">
      <c r="A2716" s="21">
        <v>1867522</v>
      </c>
      <c r="B2716" s="62"/>
      <c r="C2716" s="62"/>
      <c r="D2716" s="62"/>
      <c r="E2716" s="62"/>
      <c r="F2716" s="62"/>
      <c r="G2716" s="55" t="s">
        <v>278</v>
      </c>
      <c r="H2716" s="2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W2716" s="51"/>
    </row>
    <row r="2717" spans="1:23" ht="13">
      <c r="A2717" s="21">
        <v>1867540</v>
      </c>
      <c r="B2717" s="56"/>
      <c r="C2717" s="56"/>
      <c r="D2717" s="56"/>
      <c r="E2717" s="56"/>
      <c r="F2717" s="56">
        <v>0</v>
      </c>
      <c r="G2717" s="34">
        <f t="shared" ref="G2717:G2733" si="50">SUM(B2717:F2717)</f>
        <v>0</v>
      </c>
      <c r="I2717" s="35"/>
      <c r="J2717" s="8"/>
      <c r="K2717" s="8"/>
      <c r="L2717" s="8"/>
      <c r="M2717" s="8"/>
      <c r="N2717" s="8"/>
      <c r="O2717" s="8"/>
      <c r="P2717" s="8"/>
      <c r="Q2717" s="8"/>
      <c r="R2717" s="8"/>
      <c r="S2717" s="8"/>
      <c r="T2717" s="8"/>
      <c r="U2717" s="8"/>
      <c r="V2717" s="8"/>
      <c r="W2717" s="8"/>
    </row>
    <row r="2718" spans="1:23" ht="13">
      <c r="A2718" s="21">
        <v>1867549</v>
      </c>
      <c r="B2718" s="56">
        <v>7</v>
      </c>
      <c r="C2718" s="56">
        <v>1</v>
      </c>
      <c r="D2718" s="56"/>
      <c r="E2718" s="56"/>
      <c r="F2718" s="56"/>
      <c r="G2718" s="34">
        <f t="shared" si="50"/>
        <v>8</v>
      </c>
      <c r="I2718" s="35"/>
      <c r="J2718" s="8"/>
      <c r="K2718" s="8"/>
      <c r="L2718" s="8"/>
      <c r="M2718" s="8"/>
      <c r="N2718" s="8"/>
      <c r="O2718" s="8"/>
      <c r="P2718" s="8"/>
      <c r="Q2718" s="8"/>
      <c r="R2718" s="8"/>
      <c r="S2718" s="8"/>
      <c r="T2718" s="8"/>
      <c r="U2718" s="8"/>
      <c r="V2718" s="8"/>
      <c r="W2718" s="8"/>
    </row>
    <row r="2719" spans="1:23" ht="13">
      <c r="A2719" s="21">
        <v>1867550</v>
      </c>
      <c r="B2719" s="56">
        <v>0</v>
      </c>
      <c r="C2719" s="56">
        <v>0</v>
      </c>
      <c r="D2719" s="56">
        <v>0</v>
      </c>
      <c r="E2719" s="56">
        <v>0</v>
      </c>
      <c r="F2719" s="56">
        <v>0</v>
      </c>
      <c r="G2719" s="34">
        <f t="shared" si="50"/>
        <v>0</v>
      </c>
      <c r="I2719" s="35"/>
      <c r="J2719" s="8"/>
      <c r="K2719" s="8"/>
      <c r="L2719" s="8"/>
      <c r="M2719" s="8"/>
      <c r="N2719" s="8"/>
      <c r="O2719" s="8"/>
      <c r="P2719" s="8"/>
      <c r="Q2719" s="8"/>
      <c r="R2719" s="8"/>
      <c r="S2719" s="8"/>
      <c r="T2719" s="8"/>
      <c r="U2719" s="8"/>
      <c r="V2719" s="8"/>
      <c r="W2719" s="8"/>
    </row>
    <row r="2720" spans="1:23" ht="13">
      <c r="A2720" s="21">
        <v>1867559</v>
      </c>
      <c r="B2720" s="56">
        <v>0</v>
      </c>
      <c r="C2720" s="56">
        <v>1</v>
      </c>
      <c r="D2720" s="56">
        <v>0</v>
      </c>
      <c r="E2720" s="56">
        <v>0</v>
      </c>
      <c r="F2720" s="56">
        <v>0</v>
      </c>
      <c r="G2720" s="34">
        <f t="shared" si="50"/>
        <v>1</v>
      </c>
      <c r="I2720" s="35"/>
      <c r="J2720" s="8"/>
      <c r="K2720" s="8"/>
      <c r="L2720" s="8"/>
      <c r="M2720" s="8"/>
      <c r="N2720" s="8"/>
      <c r="O2720" s="8"/>
      <c r="P2720" s="8"/>
      <c r="Q2720" s="8"/>
      <c r="R2720" s="8"/>
      <c r="S2720" s="8"/>
      <c r="T2720" s="8"/>
      <c r="U2720" s="8"/>
      <c r="V2720" s="8"/>
      <c r="W2720" s="8"/>
    </row>
    <row r="2721" spans="1:23" ht="13">
      <c r="A2721" s="21">
        <v>1867601</v>
      </c>
      <c r="B2721" s="56">
        <v>0</v>
      </c>
      <c r="C2721" s="56">
        <v>0</v>
      </c>
      <c r="D2721" s="56">
        <v>0</v>
      </c>
      <c r="E2721" s="56">
        <v>0</v>
      </c>
      <c r="F2721" s="56">
        <v>0</v>
      </c>
      <c r="G2721" s="34">
        <f t="shared" si="50"/>
        <v>0</v>
      </c>
      <c r="I2721" s="35"/>
      <c r="J2721" s="8"/>
      <c r="K2721" s="8"/>
      <c r="L2721" s="8"/>
      <c r="M2721" s="8"/>
      <c r="N2721" s="8"/>
      <c r="O2721" s="8"/>
      <c r="P2721" s="8"/>
      <c r="Q2721" s="8"/>
      <c r="R2721" s="8"/>
      <c r="S2721" s="8"/>
      <c r="T2721" s="8"/>
      <c r="U2721" s="8"/>
      <c r="V2721" s="8"/>
      <c r="W2721" s="8"/>
    </row>
    <row r="2722" spans="1:23" ht="13">
      <c r="A2722" s="21">
        <v>1867609</v>
      </c>
      <c r="B2722" s="56">
        <v>6</v>
      </c>
      <c r="C2722" s="56"/>
      <c r="D2722" s="56">
        <v>0</v>
      </c>
      <c r="E2722" s="56">
        <v>0</v>
      </c>
      <c r="F2722" s="56"/>
      <c r="G2722" s="34">
        <f t="shared" si="50"/>
        <v>6</v>
      </c>
      <c r="I2722" s="35"/>
      <c r="J2722" s="8"/>
      <c r="K2722" s="8"/>
      <c r="L2722" s="8"/>
      <c r="M2722" s="8"/>
      <c r="N2722" s="8"/>
      <c r="O2722" s="8"/>
      <c r="P2722" s="8"/>
      <c r="Q2722" s="8"/>
      <c r="R2722" s="8"/>
      <c r="S2722" s="8"/>
      <c r="T2722" s="8"/>
      <c r="U2722" s="8"/>
      <c r="V2722" s="8"/>
      <c r="W2722" s="8"/>
    </row>
    <row r="2723" spans="1:23" ht="13">
      <c r="A2723" s="21">
        <v>1867623</v>
      </c>
      <c r="B2723" s="56">
        <v>7</v>
      </c>
      <c r="C2723" s="56"/>
      <c r="D2723" s="56"/>
      <c r="E2723" s="56"/>
      <c r="F2723" s="56"/>
      <c r="G2723" s="34">
        <f t="shared" si="50"/>
        <v>7</v>
      </c>
      <c r="I2723" s="35"/>
      <c r="J2723" s="8"/>
      <c r="K2723" s="8"/>
      <c r="L2723" s="8"/>
      <c r="M2723" s="8"/>
      <c r="N2723" s="8"/>
      <c r="O2723" s="8"/>
      <c r="P2723" s="8"/>
      <c r="Q2723" s="8"/>
      <c r="R2723" s="8"/>
      <c r="S2723" s="8"/>
      <c r="T2723" s="8"/>
      <c r="U2723" s="8"/>
      <c r="V2723" s="8"/>
      <c r="W2723" s="8"/>
    </row>
    <row r="2724" spans="1:23" ht="13">
      <c r="A2724" s="21">
        <v>1867659</v>
      </c>
      <c r="B2724" s="56"/>
      <c r="C2724" s="56">
        <v>0</v>
      </c>
      <c r="D2724" s="56"/>
      <c r="E2724" s="56">
        <v>0</v>
      </c>
      <c r="F2724" s="56"/>
      <c r="G2724" s="34">
        <f t="shared" si="50"/>
        <v>0</v>
      </c>
      <c r="I2724" s="35"/>
      <c r="J2724" s="8"/>
      <c r="K2724" s="8"/>
      <c r="L2724" s="8"/>
      <c r="M2724" s="8"/>
      <c r="N2724" s="8"/>
      <c r="O2724" s="8"/>
      <c r="P2724" s="8"/>
      <c r="Q2724" s="8"/>
      <c r="R2724" s="8"/>
      <c r="S2724" s="8"/>
      <c r="T2724" s="8"/>
      <c r="U2724" s="8"/>
      <c r="V2724" s="8"/>
      <c r="W2724" s="8"/>
    </row>
    <row r="2725" spans="1:23" ht="13">
      <c r="A2725" s="21">
        <v>1867682</v>
      </c>
      <c r="B2725" s="56">
        <v>0</v>
      </c>
      <c r="C2725" s="56"/>
      <c r="D2725" s="56"/>
      <c r="E2725" s="56">
        <v>3</v>
      </c>
      <c r="F2725" s="56"/>
      <c r="G2725" s="34">
        <f t="shared" si="50"/>
        <v>3</v>
      </c>
      <c r="I2725" s="35"/>
      <c r="J2725" s="8"/>
      <c r="K2725" s="8"/>
      <c r="L2725" s="8"/>
      <c r="M2725" s="8"/>
      <c r="N2725" s="8"/>
      <c r="O2725" s="8"/>
      <c r="P2725" s="8"/>
      <c r="Q2725" s="8"/>
      <c r="R2725" s="8"/>
      <c r="S2725" s="8"/>
      <c r="T2725" s="8"/>
      <c r="U2725" s="8"/>
      <c r="V2725" s="8"/>
      <c r="W2725" s="8"/>
    </row>
    <row r="2726" spans="1:23" ht="13">
      <c r="A2726" s="21">
        <v>1867717</v>
      </c>
      <c r="B2726" s="56">
        <v>7</v>
      </c>
      <c r="C2726" s="56">
        <v>1</v>
      </c>
      <c r="D2726" s="56"/>
      <c r="E2726" s="56"/>
      <c r="F2726" s="56"/>
      <c r="G2726" s="34">
        <f t="shared" si="50"/>
        <v>8</v>
      </c>
      <c r="I2726" s="35"/>
      <c r="J2726" s="8"/>
      <c r="K2726" s="8"/>
      <c r="L2726" s="8"/>
      <c r="M2726" s="8"/>
      <c r="N2726" s="8"/>
      <c r="O2726" s="8"/>
      <c r="P2726" s="8"/>
      <c r="Q2726" s="8"/>
      <c r="R2726" s="8"/>
      <c r="S2726" s="8"/>
      <c r="T2726" s="8"/>
      <c r="U2726" s="8"/>
      <c r="V2726" s="8"/>
      <c r="W2726" s="8"/>
    </row>
    <row r="2727" spans="1:23" ht="13">
      <c r="A2727" s="21">
        <v>1867724</v>
      </c>
      <c r="B2727" s="56">
        <v>7</v>
      </c>
      <c r="C2727" s="56">
        <v>1</v>
      </c>
      <c r="D2727" s="56">
        <v>0</v>
      </c>
      <c r="E2727" s="56">
        <v>0</v>
      </c>
      <c r="F2727" s="56">
        <v>0</v>
      </c>
      <c r="G2727" s="34">
        <f t="shared" si="50"/>
        <v>8</v>
      </c>
      <c r="I2727" s="35"/>
      <c r="J2727" s="8"/>
      <c r="K2727" s="8"/>
      <c r="L2727" s="8"/>
      <c r="M2727" s="8"/>
      <c r="N2727" s="8"/>
      <c r="O2727" s="8"/>
      <c r="P2727" s="8"/>
      <c r="Q2727" s="8"/>
      <c r="R2727" s="8"/>
      <c r="S2727" s="8"/>
      <c r="T2727" s="8"/>
      <c r="U2727" s="8"/>
      <c r="V2727" s="8"/>
      <c r="W2727" s="8"/>
    </row>
    <row r="2728" spans="1:23" ht="13">
      <c r="A2728" s="21">
        <v>1867753</v>
      </c>
      <c r="B2728" s="56">
        <v>7</v>
      </c>
      <c r="C2728" s="56"/>
      <c r="D2728" s="56"/>
      <c r="E2728" s="56"/>
      <c r="F2728" s="56"/>
      <c r="G2728" s="34">
        <f t="shared" si="50"/>
        <v>7</v>
      </c>
      <c r="I2728" s="35"/>
      <c r="J2728" s="8"/>
      <c r="K2728" s="8"/>
      <c r="L2728" s="8"/>
      <c r="M2728" s="8"/>
      <c r="N2728" s="8"/>
      <c r="O2728" s="8"/>
      <c r="P2728" s="8"/>
      <c r="Q2728" s="8"/>
      <c r="R2728" s="8"/>
      <c r="S2728" s="8"/>
      <c r="T2728" s="8"/>
      <c r="U2728" s="8"/>
      <c r="V2728" s="8"/>
      <c r="W2728" s="8"/>
    </row>
    <row r="2729" spans="1:23" ht="13">
      <c r="A2729" s="21">
        <v>1867776</v>
      </c>
      <c r="B2729" s="56">
        <v>6</v>
      </c>
      <c r="C2729" s="56">
        <v>0</v>
      </c>
      <c r="D2729" s="56"/>
      <c r="E2729" s="56"/>
      <c r="F2729" s="56"/>
      <c r="G2729" s="34">
        <f t="shared" si="50"/>
        <v>6</v>
      </c>
      <c r="I2729" s="35"/>
      <c r="J2729" s="8"/>
      <c r="K2729" s="8"/>
      <c r="L2729" s="8"/>
      <c r="M2729" s="8"/>
      <c r="N2729" s="8"/>
      <c r="O2729" s="8"/>
      <c r="P2729" s="8"/>
      <c r="Q2729" s="8"/>
      <c r="R2729" s="8"/>
      <c r="S2729" s="8"/>
      <c r="T2729" s="8"/>
      <c r="U2729" s="8"/>
      <c r="V2729" s="8"/>
      <c r="W2729" s="8"/>
    </row>
    <row r="2730" spans="1:23" ht="13">
      <c r="A2730" s="21">
        <v>1867781</v>
      </c>
      <c r="B2730" s="56">
        <v>0</v>
      </c>
      <c r="C2730" s="56"/>
      <c r="D2730" s="56"/>
      <c r="E2730" s="56">
        <v>6</v>
      </c>
      <c r="F2730" s="56">
        <v>0</v>
      </c>
      <c r="G2730" s="34">
        <f t="shared" si="50"/>
        <v>6</v>
      </c>
      <c r="I2730" s="35"/>
      <c r="J2730" s="8"/>
      <c r="K2730" s="8"/>
      <c r="L2730" s="8"/>
      <c r="M2730" s="8"/>
      <c r="N2730" s="8"/>
      <c r="O2730" s="8"/>
      <c r="P2730" s="8"/>
      <c r="Q2730" s="8"/>
      <c r="R2730" s="8"/>
      <c r="S2730" s="8"/>
      <c r="T2730" s="8"/>
      <c r="U2730" s="8"/>
      <c r="V2730" s="8"/>
      <c r="W2730" s="8"/>
    </row>
    <row r="2731" spans="1:23" ht="13">
      <c r="A2731" s="21">
        <v>1867810</v>
      </c>
      <c r="B2731" s="56">
        <v>0</v>
      </c>
      <c r="C2731" s="56">
        <v>0</v>
      </c>
      <c r="D2731" s="56">
        <v>0</v>
      </c>
      <c r="E2731" s="56">
        <v>0</v>
      </c>
      <c r="F2731" s="56">
        <v>0</v>
      </c>
      <c r="G2731" s="34">
        <f t="shared" si="50"/>
        <v>0</v>
      </c>
      <c r="I2731" s="35"/>
      <c r="J2731" s="8"/>
      <c r="K2731" s="8"/>
      <c r="L2731" s="8"/>
      <c r="M2731" s="8"/>
      <c r="N2731" s="8"/>
      <c r="O2731" s="8"/>
      <c r="P2731" s="8"/>
      <c r="Q2731" s="8"/>
      <c r="R2731" s="8"/>
      <c r="S2731" s="8"/>
      <c r="T2731" s="8"/>
      <c r="U2731" s="8"/>
      <c r="V2731" s="8"/>
      <c r="W2731" s="8"/>
    </row>
    <row r="2732" spans="1:23" ht="13">
      <c r="A2732" s="21">
        <v>1867811</v>
      </c>
      <c r="B2732" s="56">
        <v>7</v>
      </c>
      <c r="C2732" s="56"/>
      <c r="D2732" s="56">
        <v>0</v>
      </c>
      <c r="E2732" s="56"/>
      <c r="F2732" s="56"/>
      <c r="G2732" s="34">
        <f t="shared" si="50"/>
        <v>7</v>
      </c>
      <c r="I2732" s="35"/>
      <c r="J2732" s="8"/>
      <c r="K2732" s="8"/>
      <c r="L2732" s="8"/>
      <c r="M2732" s="8"/>
      <c r="N2732" s="8"/>
      <c r="O2732" s="8"/>
      <c r="P2732" s="8"/>
      <c r="Q2732" s="8"/>
      <c r="R2732" s="8"/>
      <c r="S2732" s="8"/>
      <c r="T2732" s="8"/>
      <c r="U2732" s="8"/>
      <c r="V2732" s="8"/>
      <c r="W2732" s="8"/>
    </row>
    <row r="2733" spans="1:23" ht="13">
      <c r="A2733" s="21">
        <v>1867812</v>
      </c>
      <c r="B2733" s="56">
        <v>7</v>
      </c>
      <c r="C2733" s="56">
        <v>1</v>
      </c>
      <c r="D2733" s="56"/>
      <c r="E2733" s="56"/>
      <c r="F2733" s="56"/>
      <c r="G2733" s="34">
        <f t="shared" si="50"/>
        <v>8</v>
      </c>
      <c r="I2733" s="35"/>
      <c r="J2733" s="8"/>
      <c r="K2733" s="8"/>
      <c r="L2733" s="8"/>
      <c r="M2733" s="8"/>
      <c r="N2733" s="8"/>
      <c r="O2733" s="8"/>
      <c r="P2733" s="8"/>
      <c r="Q2733" s="8"/>
      <c r="R2733" s="8"/>
      <c r="S2733" s="8"/>
      <c r="T2733" s="8"/>
      <c r="U2733" s="8"/>
      <c r="V2733" s="8"/>
      <c r="W2733" s="8"/>
    </row>
    <row r="2734" spans="1:23" ht="12.5">
      <c r="A2734" s="21">
        <v>1867847</v>
      </c>
      <c r="B2734" s="61"/>
      <c r="C2734" s="61"/>
      <c r="D2734" s="61"/>
      <c r="E2734" s="61"/>
      <c r="F2734" s="61"/>
      <c r="G2734" s="50" t="s">
        <v>220</v>
      </c>
      <c r="H2734" s="21"/>
      <c r="I2734" s="49"/>
      <c r="J2734" s="49"/>
      <c r="K2734" s="49"/>
      <c r="L2734" s="49"/>
      <c r="M2734" s="49"/>
      <c r="N2734" s="49"/>
      <c r="O2734" s="49"/>
      <c r="P2734" s="49"/>
      <c r="Q2734" s="49"/>
      <c r="R2734" s="49"/>
      <c r="S2734" s="49"/>
      <c r="T2734" s="49"/>
      <c r="U2734" s="49"/>
      <c r="V2734" s="49"/>
      <c r="W2734" s="49"/>
    </row>
    <row r="2735" spans="1:23" ht="12.5">
      <c r="A2735" s="21">
        <v>1867859</v>
      </c>
      <c r="B2735" s="62"/>
      <c r="C2735" s="62"/>
      <c r="D2735" s="62"/>
      <c r="E2735" s="62"/>
      <c r="F2735" s="62"/>
      <c r="G2735" s="52" t="s">
        <v>275</v>
      </c>
      <c r="H2735" s="2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W2735" s="51"/>
    </row>
    <row r="2736" spans="1:23" ht="13">
      <c r="A2736" s="21">
        <v>1867871</v>
      </c>
      <c r="B2736" s="56">
        <v>7</v>
      </c>
      <c r="C2736" s="56">
        <v>1</v>
      </c>
      <c r="D2736" s="56">
        <v>0</v>
      </c>
      <c r="E2736" s="56"/>
      <c r="F2736" s="56">
        <v>0</v>
      </c>
      <c r="G2736" s="34">
        <f>SUM(B2736:F2736)</f>
        <v>8</v>
      </c>
      <c r="I2736" s="35"/>
      <c r="J2736" s="8"/>
      <c r="K2736" s="8"/>
      <c r="L2736" s="8"/>
      <c r="M2736" s="8"/>
      <c r="N2736" s="8"/>
      <c r="O2736" s="8"/>
      <c r="P2736" s="8"/>
      <c r="Q2736" s="8"/>
      <c r="R2736" s="8"/>
      <c r="S2736" s="8"/>
      <c r="T2736" s="8"/>
      <c r="U2736" s="8"/>
      <c r="V2736" s="8"/>
      <c r="W2736" s="8"/>
    </row>
    <row r="2737" spans="1:23" ht="13">
      <c r="A2737" s="21">
        <v>1867920</v>
      </c>
      <c r="B2737" s="56">
        <v>0</v>
      </c>
      <c r="C2737" s="56"/>
      <c r="D2737" s="56">
        <v>0</v>
      </c>
      <c r="E2737" s="56">
        <v>0</v>
      </c>
      <c r="F2737" s="56">
        <v>0</v>
      </c>
      <c r="G2737" s="34">
        <f>SUM(B2737:F2737)</f>
        <v>0</v>
      </c>
      <c r="I2737" s="35"/>
      <c r="J2737" s="8"/>
      <c r="K2737" s="8"/>
      <c r="L2737" s="8"/>
      <c r="M2737" s="8"/>
      <c r="N2737" s="8"/>
      <c r="O2737" s="8"/>
      <c r="P2737" s="8"/>
      <c r="Q2737" s="8"/>
      <c r="R2737" s="8"/>
      <c r="S2737" s="8"/>
      <c r="T2737" s="8"/>
      <c r="U2737" s="8"/>
      <c r="V2737" s="8"/>
      <c r="W2737" s="8"/>
    </row>
    <row r="2738" spans="1:23" ht="13">
      <c r="A2738" s="21">
        <v>1868019</v>
      </c>
      <c r="B2738" s="56">
        <v>7</v>
      </c>
      <c r="C2738" s="56">
        <v>0</v>
      </c>
      <c r="D2738" s="56">
        <v>0</v>
      </c>
      <c r="E2738" s="56">
        <v>5</v>
      </c>
      <c r="F2738" s="56"/>
      <c r="G2738" s="34">
        <f>SUM(B2738:F2738)</f>
        <v>12</v>
      </c>
      <c r="I2738" s="35"/>
      <c r="J2738" s="8"/>
      <c r="K2738" s="8"/>
      <c r="L2738" s="8"/>
      <c r="M2738" s="8"/>
      <c r="N2738" s="8"/>
      <c r="O2738" s="8"/>
      <c r="P2738" s="8"/>
      <c r="Q2738" s="8"/>
      <c r="R2738" s="8"/>
      <c r="S2738" s="8"/>
      <c r="T2738" s="8"/>
      <c r="U2738" s="8"/>
      <c r="V2738" s="8"/>
      <c r="W2738" s="8"/>
    </row>
    <row r="2739" spans="1:23" ht="12.5">
      <c r="A2739" s="21">
        <v>1868075</v>
      </c>
      <c r="B2739" s="61"/>
      <c r="C2739" s="61"/>
      <c r="D2739" s="61"/>
      <c r="E2739" s="61"/>
      <c r="F2739" s="61"/>
      <c r="G2739" s="50" t="s">
        <v>220</v>
      </c>
      <c r="H2739" s="21"/>
      <c r="I2739" s="49"/>
      <c r="J2739" s="49"/>
      <c r="K2739" s="49"/>
      <c r="L2739" s="49"/>
      <c r="M2739" s="49"/>
      <c r="N2739" s="49"/>
      <c r="O2739" s="49"/>
      <c r="P2739" s="49"/>
      <c r="Q2739" s="49"/>
      <c r="R2739" s="49"/>
      <c r="S2739" s="49"/>
      <c r="T2739" s="49"/>
      <c r="U2739" s="49"/>
      <c r="V2739" s="49"/>
      <c r="W2739" s="49"/>
    </row>
    <row r="2740" spans="1:23" ht="13">
      <c r="A2740" s="21">
        <v>1868100</v>
      </c>
      <c r="B2740" s="56">
        <v>7</v>
      </c>
      <c r="C2740" s="56">
        <v>0</v>
      </c>
      <c r="D2740" s="56"/>
      <c r="E2740" s="56"/>
      <c r="F2740" s="56"/>
      <c r="G2740" s="34">
        <f>SUM(B2740:F2740)</f>
        <v>7</v>
      </c>
      <c r="I2740" s="35"/>
      <c r="J2740" s="8"/>
      <c r="K2740" s="8"/>
      <c r="L2740" s="8"/>
      <c r="M2740" s="8"/>
      <c r="N2740" s="8"/>
      <c r="O2740" s="8"/>
      <c r="P2740" s="8"/>
      <c r="Q2740" s="8"/>
      <c r="R2740" s="8"/>
      <c r="S2740" s="8"/>
      <c r="T2740" s="8"/>
      <c r="U2740" s="8"/>
      <c r="V2740" s="8"/>
      <c r="W2740" s="8"/>
    </row>
    <row r="2741" spans="1:23" ht="12.5">
      <c r="A2741" s="21">
        <v>1868140</v>
      </c>
      <c r="B2741" s="62"/>
      <c r="C2741" s="62"/>
      <c r="D2741" s="62"/>
      <c r="E2741" s="62"/>
      <c r="F2741" s="62"/>
      <c r="G2741" s="52" t="s">
        <v>279</v>
      </c>
      <c r="H2741" s="2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W2741" s="51"/>
    </row>
    <row r="2742" spans="1:23" ht="13">
      <c r="A2742" s="21">
        <v>1868181</v>
      </c>
      <c r="B2742" s="56">
        <v>7</v>
      </c>
      <c r="C2742" s="56">
        <v>0</v>
      </c>
      <c r="D2742" s="56"/>
      <c r="E2742" s="56"/>
      <c r="F2742" s="56"/>
      <c r="G2742" s="34">
        <f>SUM(B2742:F2742)</f>
        <v>7</v>
      </c>
      <c r="I2742" s="35"/>
      <c r="J2742" s="8"/>
      <c r="K2742" s="8"/>
      <c r="L2742" s="8"/>
      <c r="M2742" s="8"/>
      <c r="N2742" s="8"/>
      <c r="O2742" s="8"/>
      <c r="P2742" s="8"/>
      <c r="Q2742" s="8"/>
      <c r="R2742" s="8"/>
      <c r="S2742" s="8"/>
      <c r="T2742" s="8"/>
      <c r="U2742" s="8"/>
      <c r="V2742" s="8"/>
      <c r="W2742" s="8"/>
    </row>
    <row r="2743" spans="1:23" ht="13">
      <c r="A2743" s="21">
        <v>1868336</v>
      </c>
      <c r="B2743" s="56">
        <v>0</v>
      </c>
      <c r="C2743" s="56">
        <v>0</v>
      </c>
      <c r="D2743" s="56">
        <v>0</v>
      </c>
      <c r="E2743" s="56"/>
      <c r="F2743" s="56"/>
      <c r="G2743" s="34">
        <f>SUM(B2743:F2743)</f>
        <v>0</v>
      </c>
      <c r="I2743" s="35"/>
      <c r="J2743" s="8"/>
      <c r="K2743" s="8"/>
      <c r="L2743" s="8"/>
      <c r="M2743" s="8"/>
      <c r="N2743" s="8"/>
      <c r="O2743" s="8"/>
      <c r="P2743" s="8"/>
      <c r="Q2743" s="8"/>
      <c r="R2743" s="8"/>
      <c r="S2743" s="8"/>
      <c r="T2743" s="8"/>
      <c r="U2743" s="8"/>
      <c r="V2743" s="8"/>
      <c r="W2743" s="8"/>
    </row>
    <row r="2744" spans="1:23" ht="13">
      <c r="A2744" s="21">
        <v>1868359</v>
      </c>
      <c r="B2744" s="56">
        <v>0</v>
      </c>
      <c r="C2744" s="56">
        <v>0</v>
      </c>
      <c r="D2744" s="56">
        <v>0</v>
      </c>
      <c r="E2744" s="56">
        <v>0</v>
      </c>
      <c r="F2744" s="56">
        <v>0</v>
      </c>
      <c r="G2744" s="34">
        <f>SUM(B2744:F2744)</f>
        <v>0</v>
      </c>
      <c r="I2744" s="35"/>
      <c r="J2744" s="8"/>
      <c r="K2744" s="8"/>
      <c r="L2744" s="8"/>
      <c r="M2744" s="8"/>
      <c r="N2744" s="8"/>
      <c r="O2744" s="8"/>
      <c r="P2744" s="8"/>
      <c r="Q2744" s="8"/>
      <c r="R2744" s="8"/>
      <c r="S2744" s="8"/>
      <c r="T2744" s="8"/>
      <c r="U2744" s="8"/>
      <c r="V2744" s="8"/>
      <c r="W2744" s="8"/>
    </row>
    <row r="2745" spans="1:23" ht="13">
      <c r="A2745" s="21">
        <v>1868387</v>
      </c>
      <c r="B2745" s="56">
        <v>4</v>
      </c>
      <c r="C2745" s="56">
        <v>0</v>
      </c>
      <c r="D2745" s="56">
        <v>0</v>
      </c>
      <c r="E2745" s="56">
        <v>0</v>
      </c>
      <c r="F2745" s="56"/>
      <c r="G2745" s="34">
        <f>SUM(B2745:F2745)</f>
        <v>4</v>
      </c>
      <c r="I2745" s="35"/>
      <c r="J2745" s="8"/>
      <c r="K2745" s="8"/>
      <c r="L2745" s="8"/>
      <c r="M2745" s="8"/>
      <c r="N2745" s="8"/>
      <c r="O2745" s="8"/>
      <c r="P2745" s="8"/>
      <c r="Q2745" s="8"/>
      <c r="R2745" s="8"/>
      <c r="S2745" s="8"/>
      <c r="T2745" s="8"/>
      <c r="U2745" s="8"/>
      <c r="V2745" s="8"/>
      <c r="W2745" s="8"/>
    </row>
    <row r="2746" spans="1:23" ht="12.5">
      <c r="A2746" s="21">
        <v>1868392</v>
      </c>
      <c r="B2746" s="61"/>
      <c r="C2746" s="61"/>
      <c r="D2746" s="61"/>
      <c r="E2746" s="61"/>
      <c r="F2746" s="61"/>
      <c r="G2746" s="50" t="s">
        <v>8</v>
      </c>
      <c r="H2746" s="21"/>
      <c r="I2746" s="49"/>
      <c r="J2746" s="49"/>
      <c r="K2746" s="49"/>
      <c r="L2746" s="49"/>
      <c r="M2746" s="49"/>
      <c r="N2746" s="49"/>
      <c r="O2746" s="49"/>
      <c r="P2746" s="49"/>
      <c r="Q2746" s="49"/>
      <c r="R2746" s="49"/>
      <c r="S2746" s="49"/>
      <c r="T2746" s="49"/>
      <c r="U2746" s="49"/>
      <c r="V2746" s="49"/>
      <c r="W2746" s="49"/>
    </row>
    <row r="2747" spans="1:23" ht="13">
      <c r="A2747" s="21">
        <v>1868393</v>
      </c>
      <c r="B2747" s="56">
        <v>0</v>
      </c>
      <c r="C2747" s="56">
        <v>1</v>
      </c>
      <c r="D2747" s="56">
        <v>0</v>
      </c>
      <c r="E2747" s="56"/>
      <c r="F2747" s="56"/>
      <c r="G2747" s="34">
        <f>SUM(B2747:F2747)</f>
        <v>1</v>
      </c>
      <c r="I2747" s="35"/>
      <c r="J2747" s="8"/>
      <c r="K2747" s="8"/>
      <c r="L2747" s="8"/>
      <c r="M2747" s="8"/>
      <c r="N2747" s="8"/>
      <c r="O2747" s="8"/>
      <c r="P2747" s="8"/>
      <c r="Q2747" s="8"/>
      <c r="R2747" s="8"/>
      <c r="S2747" s="8"/>
      <c r="T2747" s="8"/>
      <c r="U2747" s="8"/>
      <c r="V2747" s="8"/>
      <c r="W2747" s="8"/>
    </row>
    <row r="2748" spans="1:23" ht="13">
      <c r="A2748" s="21">
        <v>1868480</v>
      </c>
      <c r="B2748" s="56"/>
      <c r="C2748" s="56">
        <v>0</v>
      </c>
      <c r="D2748" s="56"/>
      <c r="E2748" s="56">
        <v>0</v>
      </c>
      <c r="F2748" s="56"/>
      <c r="G2748" s="34">
        <f>SUM(B2748:F2748)</f>
        <v>0</v>
      </c>
      <c r="I2748" s="35"/>
      <c r="J2748" s="8"/>
      <c r="K2748" s="8"/>
      <c r="L2748" s="8"/>
      <c r="M2748" s="8"/>
      <c r="N2748" s="8"/>
      <c r="O2748" s="8"/>
      <c r="P2748" s="8"/>
      <c r="Q2748" s="8"/>
      <c r="R2748" s="8"/>
      <c r="S2748" s="8"/>
      <c r="T2748" s="8"/>
      <c r="U2748" s="8"/>
      <c r="V2748" s="8"/>
      <c r="W2748" s="8"/>
    </row>
    <row r="2749" spans="1:23" ht="13">
      <c r="A2749" s="21">
        <v>1868553</v>
      </c>
      <c r="B2749" s="56">
        <v>5</v>
      </c>
      <c r="C2749" s="56"/>
      <c r="D2749" s="56"/>
      <c r="E2749" s="56"/>
      <c r="F2749" s="56">
        <v>0</v>
      </c>
      <c r="G2749" s="34">
        <f>SUM(B2749:F2749)</f>
        <v>5</v>
      </c>
      <c r="I2749" s="35"/>
      <c r="J2749" s="8"/>
      <c r="K2749" s="8"/>
      <c r="L2749" s="8"/>
      <c r="M2749" s="8"/>
      <c r="N2749" s="8"/>
      <c r="O2749" s="8"/>
      <c r="P2749" s="8"/>
      <c r="Q2749" s="8"/>
      <c r="R2749" s="8"/>
      <c r="S2749" s="8"/>
      <c r="T2749" s="8"/>
      <c r="U2749" s="8"/>
      <c r="V2749" s="8"/>
      <c r="W2749" s="8"/>
    </row>
    <row r="2750" spans="1:23" ht="13">
      <c r="A2750" s="44">
        <v>1868580</v>
      </c>
      <c r="B2750" s="58">
        <v>0</v>
      </c>
      <c r="C2750" s="58">
        <v>0</v>
      </c>
      <c r="D2750" s="58">
        <v>0</v>
      </c>
      <c r="E2750" s="58">
        <v>0</v>
      </c>
      <c r="F2750" s="58">
        <v>0</v>
      </c>
      <c r="G2750" s="34">
        <f>SUM(B2750:F2750)</f>
        <v>0</v>
      </c>
      <c r="I2750" s="35"/>
      <c r="J2750" s="8"/>
      <c r="K2750" s="8"/>
      <c r="L2750" s="8"/>
      <c r="M2750" s="8"/>
      <c r="N2750" s="8"/>
      <c r="O2750" s="8"/>
      <c r="P2750" s="8"/>
      <c r="Q2750" s="8"/>
      <c r="R2750" s="8"/>
      <c r="S2750" s="8"/>
      <c r="T2750" s="8"/>
      <c r="U2750" s="8"/>
      <c r="V2750" s="8"/>
      <c r="W2750" s="8"/>
    </row>
    <row r="2751" spans="1:23" ht="12.5">
      <c r="A2751" s="21">
        <v>1868591</v>
      </c>
      <c r="B2751" s="62"/>
      <c r="C2751" s="62"/>
      <c r="D2751" s="62"/>
      <c r="E2751" s="62"/>
      <c r="F2751" s="62"/>
      <c r="G2751" s="52" t="s">
        <v>266</v>
      </c>
      <c r="H2751" s="2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W2751" s="51"/>
    </row>
    <row r="2752" spans="1:23" ht="13">
      <c r="A2752" s="21">
        <v>1868674</v>
      </c>
      <c r="B2752" s="56">
        <v>7</v>
      </c>
      <c r="C2752" s="56">
        <v>3</v>
      </c>
      <c r="D2752" s="56"/>
      <c r="E2752" s="56"/>
      <c r="F2752" s="56">
        <v>0</v>
      </c>
      <c r="G2752" s="34">
        <f t="shared" ref="G2752:G2797" si="51">SUM(B2752:F2752)</f>
        <v>10</v>
      </c>
      <c r="I2752" s="35"/>
      <c r="J2752" s="8"/>
      <c r="K2752" s="8"/>
      <c r="L2752" s="8"/>
      <c r="M2752" s="8"/>
      <c r="N2752" s="8"/>
      <c r="O2752" s="8"/>
      <c r="P2752" s="8"/>
      <c r="Q2752" s="8"/>
      <c r="R2752" s="8"/>
      <c r="S2752" s="8"/>
      <c r="T2752" s="8"/>
      <c r="U2752" s="8"/>
      <c r="V2752" s="8"/>
      <c r="W2752" s="8"/>
    </row>
    <row r="2753" spans="1:23" ht="13">
      <c r="A2753" s="21">
        <v>1868690</v>
      </c>
      <c r="B2753" s="56">
        <v>7</v>
      </c>
      <c r="C2753" s="56">
        <v>6</v>
      </c>
      <c r="D2753" s="56">
        <v>7</v>
      </c>
      <c r="E2753" s="56"/>
      <c r="F2753" s="56"/>
      <c r="G2753" s="34">
        <f t="shared" si="51"/>
        <v>20</v>
      </c>
      <c r="H2753" s="1" t="s">
        <v>12</v>
      </c>
      <c r="I2753" s="35"/>
      <c r="J2753" s="8"/>
      <c r="K2753" s="8"/>
      <c r="L2753" s="8"/>
      <c r="M2753" s="8"/>
      <c r="N2753" s="8"/>
      <c r="O2753" s="8"/>
      <c r="P2753" s="8"/>
      <c r="Q2753" s="8"/>
      <c r="R2753" s="8"/>
      <c r="S2753" s="8"/>
      <c r="T2753" s="8"/>
      <c r="U2753" s="8"/>
      <c r="V2753" s="8"/>
      <c r="W2753" s="8"/>
    </row>
    <row r="2754" spans="1:23" ht="13">
      <c r="A2754" s="44">
        <v>1869153</v>
      </c>
      <c r="B2754" s="58">
        <v>0</v>
      </c>
      <c r="C2754" s="58">
        <v>0</v>
      </c>
      <c r="D2754" s="58">
        <v>0</v>
      </c>
      <c r="E2754" s="58">
        <v>0</v>
      </c>
      <c r="F2754" s="58">
        <v>0</v>
      </c>
      <c r="G2754" s="34">
        <f t="shared" si="51"/>
        <v>0</v>
      </c>
      <c r="I2754" s="35"/>
      <c r="J2754" s="8"/>
      <c r="K2754" s="8"/>
      <c r="L2754" s="8"/>
      <c r="M2754" s="8"/>
      <c r="N2754" s="8"/>
      <c r="O2754" s="8"/>
      <c r="P2754" s="8"/>
      <c r="Q2754" s="8"/>
      <c r="R2754" s="8"/>
      <c r="S2754" s="8"/>
      <c r="T2754" s="8"/>
      <c r="U2754" s="8"/>
      <c r="V2754" s="8"/>
      <c r="W2754" s="8"/>
    </row>
    <row r="2755" spans="1:23" ht="13">
      <c r="A2755" s="21">
        <v>1897349</v>
      </c>
      <c r="B2755" s="58">
        <v>7</v>
      </c>
      <c r="C2755" s="58">
        <v>3</v>
      </c>
      <c r="D2755" s="58">
        <v>2</v>
      </c>
      <c r="E2755" s="58"/>
      <c r="F2755" s="58">
        <v>0</v>
      </c>
      <c r="G2755" s="34">
        <f t="shared" si="51"/>
        <v>12</v>
      </c>
      <c r="I2755" s="35"/>
      <c r="J2755" s="8"/>
      <c r="K2755" s="8"/>
      <c r="L2755" s="8"/>
      <c r="M2755" s="8"/>
      <c r="N2755" s="8"/>
      <c r="O2755" s="8"/>
      <c r="P2755" s="8"/>
      <c r="Q2755" s="8"/>
      <c r="R2755" s="8"/>
      <c r="S2755" s="8"/>
      <c r="T2755" s="8"/>
      <c r="U2755" s="8"/>
      <c r="V2755" s="8"/>
      <c r="W2755" s="8"/>
    </row>
    <row r="2756" spans="1:23" ht="13">
      <c r="A2756" s="21">
        <v>1899238</v>
      </c>
      <c r="B2756" s="57">
        <v>7</v>
      </c>
      <c r="C2756" s="57">
        <v>0</v>
      </c>
      <c r="D2756" s="57">
        <v>2</v>
      </c>
      <c r="E2756" s="57">
        <v>0</v>
      </c>
      <c r="F2756" s="57">
        <v>0</v>
      </c>
      <c r="G2756" s="34">
        <f t="shared" si="51"/>
        <v>9</v>
      </c>
      <c r="I2756" s="35" t="s">
        <v>85</v>
      </c>
      <c r="J2756" s="8"/>
      <c r="K2756" s="8"/>
      <c r="L2756" s="8"/>
      <c r="M2756" s="8"/>
      <c r="N2756" s="8"/>
      <c r="O2756" s="8"/>
      <c r="P2756" s="8"/>
      <c r="Q2756" s="8"/>
      <c r="R2756" s="8"/>
      <c r="S2756" s="8"/>
      <c r="T2756" s="8"/>
      <c r="U2756" s="8"/>
      <c r="V2756" s="8"/>
      <c r="W2756" s="8"/>
    </row>
    <row r="2757" spans="1:23" ht="13">
      <c r="A2757" s="21">
        <v>1899312</v>
      </c>
      <c r="B2757" s="57">
        <v>7</v>
      </c>
      <c r="C2757" s="57">
        <v>1</v>
      </c>
      <c r="D2757" s="57">
        <v>7</v>
      </c>
      <c r="E2757" s="57">
        <v>0</v>
      </c>
      <c r="F2757" s="57">
        <v>0</v>
      </c>
      <c r="G2757" s="34">
        <f t="shared" si="51"/>
        <v>15</v>
      </c>
      <c r="I2757" s="21"/>
      <c r="J2757" s="8"/>
      <c r="K2757" s="8"/>
      <c r="L2757" s="8"/>
      <c r="M2757" s="8"/>
      <c r="N2757" s="8"/>
      <c r="O2757" s="8"/>
      <c r="P2757" s="8"/>
      <c r="Q2757" s="8"/>
      <c r="R2757" s="8"/>
      <c r="S2757" s="8"/>
      <c r="T2757" s="8"/>
      <c r="U2757" s="8"/>
      <c r="V2757" s="8"/>
      <c r="W2757" s="8"/>
    </row>
    <row r="2758" spans="1:23" ht="13">
      <c r="A2758" s="21">
        <v>1899786</v>
      </c>
      <c r="B2758" s="57">
        <v>7</v>
      </c>
      <c r="C2758" s="57">
        <v>4</v>
      </c>
      <c r="D2758" s="57"/>
      <c r="E2758" s="57"/>
      <c r="F2758" s="57"/>
      <c r="G2758" s="34">
        <f t="shared" si="51"/>
        <v>11</v>
      </c>
      <c r="I2758" s="35"/>
      <c r="J2758" s="8"/>
      <c r="K2758" s="8"/>
      <c r="L2758" s="8"/>
      <c r="M2758" s="8"/>
      <c r="N2758" s="8"/>
      <c r="O2758" s="8"/>
      <c r="P2758" s="8"/>
      <c r="Q2758" s="8"/>
      <c r="R2758" s="8"/>
      <c r="S2758" s="8"/>
      <c r="T2758" s="8"/>
      <c r="U2758" s="8"/>
      <c r="V2758" s="8"/>
      <c r="W2758" s="8"/>
    </row>
    <row r="2759" spans="1:23" ht="13">
      <c r="A2759" s="36" t="s">
        <v>133</v>
      </c>
      <c r="B2759" s="57">
        <v>7</v>
      </c>
      <c r="C2759" s="57">
        <v>3</v>
      </c>
      <c r="D2759" s="57">
        <v>0</v>
      </c>
      <c r="E2759" s="57">
        <v>0</v>
      </c>
      <c r="F2759" s="57">
        <v>1</v>
      </c>
      <c r="G2759" s="34">
        <f t="shared" si="51"/>
        <v>11</v>
      </c>
      <c r="I2759" s="35"/>
      <c r="J2759" s="8"/>
      <c r="K2759" s="8"/>
      <c r="L2759" s="8"/>
      <c r="M2759" s="8"/>
      <c r="N2759" s="8"/>
      <c r="O2759" s="8"/>
      <c r="P2759" s="8"/>
      <c r="Q2759" s="8"/>
      <c r="R2759" s="8"/>
      <c r="S2759" s="8"/>
      <c r="T2759" s="8"/>
      <c r="U2759" s="8"/>
      <c r="V2759" s="8"/>
      <c r="W2759" s="8"/>
    </row>
    <row r="2760" spans="1:23" ht="13">
      <c r="A2760" s="36" t="s">
        <v>133</v>
      </c>
      <c r="B2760" s="57">
        <v>7</v>
      </c>
      <c r="C2760" s="57">
        <v>3</v>
      </c>
      <c r="D2760" s="57">
        <v>0</v>
      </c>
      <c r="E2760" s="57">
        <v>0</v>
      </c>
      <c r="F2760" s="57">
        <v>1</v>
      </c>
      <c r="G2760" s="34">
        <f t="shared" si="51"/>
        <v>11</v>
      </c>
      <c r="I2760" s="35"/>
      <c r="J2760" s="8"/>
      <c r="K2760" s="8"/>
      <c r="L2760" s="8"/>
      <c r="M2760" s="8"/>
      <c r="N2760" s="8"/>
      <c r="O2760" s="8"/>
      <c r="P2760" s="8"/>
      <c r="Q2760" s="8"/>
      <c r="R2760" s="8"/>
      <c r="S2760" s="8"/>
      <c r="T2760" s="8"/>
      <c r="U2760" s="8"/>
      <c r="V2760" s="8"/>
      <c r="W2760" s="8"/>
    </row>
    <row r="2761" spans="1:23" ht="13">
      <c r="A2761" s="46" t="s">
        <v>133</v>
      </c>
      <c r="B2761" s="58">
        <v>7</v>
      </c>
      <c r="C2761" s="58">
        <v>0</v>
      </c>
      <c r="D2761" s="58">
        <v>3</v>
      </c>
      <c r="E2761" s="58">
        <v>0</v>
      </c>
      <c r="F2761" s="58">
        <v>0</v>
      </c>
      <c r="G2761" s="34">
        <f t="shared" si="51"/>
        <v>10</v>
      </c>
      <c r="I2761" s="35"/>
      <c r="J2761" s="8"/>
      <c r="K2761" s="8"/>
      <c r="L2761" s="8"/>
      <c r="M2761" s="8"/>
      <c r="N2761" s="8"/>
      <c r="O2761" s="8"/>
      <c r="P2761" s="8"/>
      <c r="Q2761" s="8"/>
      <c r="R2761" s="8"/>
      <c r="S2761" s="8"/>
      <c r="T2761" s="8"/>
      <c r="U2761" s="8"/>
      <c r="V2761" s="8"/>
      <c r="W2761" s="8"/>
    </row>
    <row r="2762" spans="1:23" ht="13">
      <c r="A2762" s="44" t="s">
        <v>133</v>
      </c>
      <c r="B2762" s="58">
        <v>7</v>
      </c>
      <c r="C2762" s="58">
        <v>0</v>
      </c>
      <c r="D2762" s="58">
        <v>3</v>
      </c>
      <c r="E2762" s="58"/>
      <c r="F2762" s="58">
        <v>0</v>
      </c>
      <c r="G2762" s="34">
        <f t="shared" si="51"/>
        <v>10</v>
      </c>
      <c r="I2762" s="35"/>
      <c r="J2762" s="8"/>
      <c r="K2762" s="8"/>
      <c r="L2762" s="8"/>
      <c r="M2762" s="8"/>
      <c r="N2762" s="8"/>
      <c r="O2762" s="8"/>
      <c r="P2762" s="8"/>
      <c r="Q2762" s="8"/>
      <c r="R2762" s="8"/>
      <c r="S2762" s="8"/>
      <c r="T2762" s="8"/>
      <c r="U2762" s="8"/>
      <c r="V2762" s="8"/>
      <c r="W2762" s="8"/>
    </row>
    <row r="2763" spans="1:23" ht="13">
      <c r="A2763" s="44" t="s">
        <v>133</v>
      </c>
      <c r="B2763" s="58">
        <v>7</v>
      </c>
      <c r="C2763" s="58">
        <v>0</v>
      </c>
      <c r="D2763" s="58">
        <v>3</v>
      </c>
      <c r="E2763" s="58"/>
      <c r="F2763" s="58"/>
      <c r="G2763" s="34">
        <f t="shared" si="51"/>
        <v>10</v>
      </c>
      <c r="I2763" s="35"/>
      <c r="J2763" s="8"/>
      <c r="K2763" s="8"/>
      <c r="L2763" s="8"/>
      <c r="M2763" s="8"/>
      <c r="N2763" s="8"/>
      <c r="O2763" s="8"/>
      <c r="P2763" s="8"/>
      <c r="Q2763" s="8"/>
      <c r="R2763" s="8"/>
      <c r="S2763" s="8"/>
      <c r="T2763" s="8"/>
      <c r="U2763" s="8"/>
      <c r="V2763" s="8"/>
      <c r="W2763" s="8"/>
    </row>
    <row r="2764" spans="1:23" ht="13">
      <c r="A2764" s="43" t="s">
        <v>133</v>
      </c>
      <c r="B2764" s="58">
        <v>7</v>
      </c>
      <c r="C2764" s="58">
        <v>1</v>
      </c>
      <c r="D2764" s="58"/>
      <c r="E2764" s="58"/>
      <c r="F2764" s="58"/>
      <c r="G2764" s="34">
        <f t="shared" si="51"/>
        <v>8</v>
      </c>
      <c r="I2764" s="35"/>
      <c r="J2764" s="8"/>
      <c r="K2764" s="8"/>
      <c r="L2764" s="8"/>
      <c r="M2764" s="8"/>
      <c r="N2764" s="8"/>
      <c r="O2764" s="8"/>
      <c r="P2764" s="8"/>
      <c r="Q2764" s="8"/>
      <c r="R2764" s="8"/>
      <c r="S2764" s="8"/>
      <c r="T2764" s="8"/>
      <c r="U2764" s="8"/>
      <c r="V2764" s="8"/>
      <c r="W2764" s="8"/>
    </row>
    <row r="2765" spans="1:23" ht="13">
      <c r="A2765" s="36" t="s">
        <v>133</v>
      </c>
      <c r="B2765" s="57">
        <v>7</v>
      </c>
      <c r="C2765" s="57">
        <v>1</v>
      </c>
      <c r="D2765" s="57">
        <v>0</v>
      </c>
      <c r="E2765" s="57">
        <v>0</v>
      </c>
      <c r="F2765" s="57">
        <v>0</v>
      </c>
      <c r="G2765" s="34">
        <f t="shared" si="51"/>
        <v>8</v>
      </c>
      <c r="I2765" s="35"/>
      <c r="J2765" s="8"/>
      <c r="K2765" s="8"/>
      <c r="L2765" s="8"/>
      <c r="M2765" s="8"/>
      <c r="N2765" s="8"/>
      <c r="O2765" s="8"/>
      <c r="P2765" s="8"/>
      <c r="Q2765" s="8"/>
      <c r="R2765" s="8"/>
      <c r="S2765" s="8"/>
      <c r="T2765" s="8"/>
      <c r="U2765" s="8"/>
      <c r="V2765" s="8"/>
      <c r="W2765" s="8"/>
    </row>
    <row r="2766" spans="1:23" ht="13">
      <c r="A2766" s="36" t="s">
        <v>133</v>
      </c>
      <c r="B2766" s="57">
        <v>7</v>
      </c>
      <c r="C2766" s="57">
        <v>1</v>
      </c>
      <c r="D2766" s="57">
        <v>0</v>
      </c>
      <c r="E2766" s="57">
        <v>0</v>
      </c>
      <c r="F2766" s="57">
        <v>0</v>
      </c>
      <c r="G2766" s="34">
        <f t="shared" si="51"/>
        <v>8</v>
      </c>
      <c r="I2766" s="35"/>
      <c r="J2766" s="8"/>
      <c r="K2766" s="8"/>
      <c r="L2766" s="8"/>
      <c r="M2766" s="8"/>
      <c r="N2766" s="8"/>
      <c r="O2766" s="8"/>
      <c r="P2766" s="8"/>
      <c r="Q2766" s="8"/>
      <c r="R2766" s="8"/>
      <c r="S2766" s="8"/>
      <c r="T2766" s="8"/>
      <c r="U2766" s="8"/>
      <c r="V2766" s="8"/>
      <c r="W2766" s="8"/>
    </row>
    <row r="2767" spans="1:23" ht="13">
      <c r="A2767" s="46" t="s">
        <v>133</v>
      </c>
      <c r="B2767" s="39">
        <v>7</v>
      </c>
      <c r="C2767" s="39"/>
      <c r="D2767" s="39"/>
      <c r="E2767" s="39"/>
      <c r="F2767" s="39"/>
      <c r="G2767" s="34">
        <f t="shared" si="51"/>
        <v>7</v>
      </c>
      <c r="I2767" s="35"/>
      <c r="J2767" s="8"/>
      <c r="K2767" s="8"/>
      <c r="L2767" s="8"/>
      <c r="M2767" s="8"/>
      <c r="N2767" s="8"/>
      <c r="O2767" s="8"/>
      <c r="P2767" s="8"/>
      <c r="Q2767" s="8"/>
      <c r="R2767" s="8"/>
      <c r="S2767" s="8"/>
      <c r="T2767" s="8"/>
      <c r="U2767" s="8"/>
      <c r="V2767" s="8"/>
      <c r="W2767" s="8"/>
    </row>
    <row r="2768" spans="1:23" ht="13">
      <c r="A2768" s="46" t="s">
        <v>133</v>
      </c>
      <c r="B2768" s="58">
        <v>7</v>
      </c>
      <c r="C2768" s="58">
        <v>0</v>
      </c>
      <c r="D2768" s="58">
        <v>0</v>
      </c>
      <c r="E2768" s="58">
        <v>0</v>
      </c>
      <c r="F2768" s="58">
        <v>0</v>
      </c>
      <c r="G2768" s="34">
        <f t="shared" si="51"/>
        <v>7</v>
      </c>
      <c r="I2768" s="35"/>
      <c r="J2768" s="8"/>
      <c r="K2768" s="8"/>
      <c r="L2768" s="8"/>
      <c r="M2768" s="8"/>
      <c r="N2768" s="8"/>
      <c r="O2768" s="8"/>
      <c r="P2768" s="8"/>
      <c r="Q2768" s="8"/>
      <c r="R2768" s="8"/>
      <c r="S2768" s="8"/>
      <c r="T2768" s="8"/>
      <c r="U2768" s="8"/>
      <c r="V2768" s="8"/>
      <c r="W2768" s="8"/>
    </row>
    <row r="2769" spans="1:23" ht="13">
      <c r="A2769" s="46" t="s">
        <v>133</v>
      </c>
      <c r="B2769" s="58">
        <v>7</v>
      </c>
      <c r="C2769" s="58">
        <v>0</v>
      </c>
      <c r="D2769" s="58">
        <v>0</v>
      </c>
      <c r="E2769" s="58">
        <v>0</v>
      </c>
      <c r="F2769" s="58">
        <v>0</v>
      </c>
      <c r="G2769" s="34">
        <f t="shared" si="51"/>
        <v>7</v>
      </c>
      <c r="I2769" s="35"/>
      <c r="J2769" s="8"/>
      <c r="K2769" s="8"/>
      <c r="L2769" s="8"/>
      <c r="M2769" s="8"/>
      <c r="N2769" s="8"/>
      <c r="O2769" s="8"/>
      <c r="P2769" s="8"/>
      <c r="Q2769" s="8"/>
      <c r="R2769" s="8"/>
      <c r="S2769" s="8"/>
      <c r="T2769" s="8"/>
      <c r="U2769" s="8"/>
      <c r="V2769" s="8"/>
      <c r="W2769" s="8"/>
    </row>
    <row r="2770" spans="1:23" ht="13">
      <c r="A2770" s="44" t="s">
        <v>133</v>
      </c>
      <c r="B2770" s="58">
        <v>7</v>
      </c>
      <c r="C2770" s="58">
        <v>0</v>
      </c>
      <c r="D2770" s="58"/>
      <c r="E2770" s="58"/>
      <c r="F2770" s="58">
        <v>0</v>
      </c>
      <c r="G2770" s="34">
        <f t="shared" si="51"/>
        <v>7</v>
      </c>
      <c r="I2770" s="35"/>
      <c r="J2770" s="8"/>
      <c r="K2770" s="8"/>
      <c r="L2770" s="8"/>
      <c r="M2770" s="8"/>
      <c r="N2770" s="8"/>
      <c r="O2770" s="8"/>
      <c r="P2770" s="8"/>
      <c r="Q2770" s="8"/>
      <c r="R2770" s="8"/>
      <c r="S2770" s="8"/>
      <c r="T2770" s="8"/>
      <c r="U2770" s="8"/>
      <c r="V2770" s="8"/>
      <c r="W2770" s="8"/>
    </row>
    <row r="2771" spans="1:23" ht="13">
      <c r="A2771" s="44" t="s">
        <v>133</v>
      </c>
      <c r="B2771" s="58">
        <v>7</v>
      </c>
      <c r="C2771" s="58"/>
      <c r="D2771" s="58">
        <v>0</v>
      </c>
      <c r="E2771" s="58"/>
      <c r="F2771" s="58">
        <v>0</v>
      </c>
      <c r="G2771" s="34">
        <f t="shared" si="51"/>
        <v>7</v>
      </c>
      <c r="I2771" s="35"/>
      <c r="J2771" s="8"/>
      <c r="K2771" s="8"/>
      <c r="L2771" s="8"/>
      <c r="M2771" s="8"/>
      <c r="N2771" s="8"/>
      <c r="O2771" s="8"/>
      <c r="P2771" s="8"/>
      <c r="Q2771" s="8"/>
      <c r="R2771" s="8"/>
      <c r="S2771" s="8"/>
      <c r="T2771" s="8"/>
      <c r="U2771" s="8"/>
      <c r="V2771" s="8"/>
      <c r="W2771" s="8"/>
    </row>
    <row r="2772" spans="1:23" ht="13">
      <c r="A2772" s="44" t="s">
        <v>133</v>
      </c>
      <c r="B2772" s="58">
        <v>7</v>
      </c>
      <c r="C2772" s="58"/>
      <c r="D2772" s="58">
        <v>0</v>
      </c>
      <c r="E2772" s="58"/>
      <c r="F2772" s="58">
        <v>0</v>
      </c>
      <c r="G2772" s="34">
        <f t="shared" si="51"/>
        <v>7</v>
      </c>
      <c r="I2772" s="35"/>
      <c r="J2772" s="8"/>
      <c r="K2772" s="8"/>
      <c r="L2772" s="8"/>
      <c r="M2772" s="8"/>
      <c r="N2772" s="8"/>
      <c r="O2772" s="8"/>
      <c r="P2772" s="8"/>
      <c r="Q2772" s="8"/>
      <c r="R2772" s="8"/>
      <c r="S2772" s="8"/>
      <c r="T2772" s="8"/>
      <c r="U2772" s="8"/>
      <c r="V2772" s="8"/>
      <c r="W2772" s="8"/>
    </row>
    <row r="2773" spans="1:23" ht="13">
      <c r="A2773" s="44" t="s">
        <v>133</v>
      </c>
      <c r="B2773" s="58">
        <v>7</v>
      </c>
      <c r="C2773" s="58"/>
      <c r="D2773" s="58"/>
      <c r="E2773" s="58">
        <v>0</v>
      </c>
      <c r="F2773" s="58">
        <v>0</v>
      </c>
      <c r="G2773" s="34">
        <f t="shared" si="51"/>
        <v>7</v>
      </c>
      <c r="I2773" s="35"/>
      <c r="J2773" s="8"/>
      <c r="K2773" s="8"/>
      <c r="L2773" s="8"/>
      <c r="M2773" s="8"/>
      <c r="N2773" s="8"/>
      <c r="O2773" s="8"/>
      <c r="P2773" s="8"/>
      <c r="Q2773" s="8"/>
      <c r="R2773" s="8"/>
      <c r="S2773" s="8"/>
      <c r="T2773" s="8"/>
      <c r="U2773" s="8"/>
      <c r="V2773" s="8"/>
      <c r="W2773" s="8"/>
    </row>
    <row r="2774" spans="1:23" ht="13">
      <c r="A2774" s="44" t="s">
        <v>133</v>
      </c>
      <c r="B2774" s="58">
        <v>7</v>
      </c>
      <c r="C2774" s="58">
        <v>0</v>
      </c>
      <c r="D2774" s="58">
        <v>0</v>
      </c>
      <c r="E2774" s="58"/>
      <c r="F2774" s="58">
        <v>0</v>
      </c>
      <c r="G2774" s="34">
        <f t="shared" si="51"/>
        <v>7</v>
      </c>
      <c r="I2774" s="35"/>
      <c r="J2774" s="8"/>
      <c r="K2774" s="8"/>
      <c r="L2774" s="8"/>
      <c r="M2774" s="8"/>
      <c r="N2774" s="8"/>
      <c r="O2774" s="8"/>
      <c r="P2774" s="8"/>
      <c r="Q2774" s="8"/>
      <c r="R2774" s="8"/>
      <c r="S2774" s="8"/>
      <c r="T2774" s="8"/>
      <c r="U2774" s="8"/>
      <c r="V2774" s="8"/>
      <c r="W2774" s="8"/>
    </row>
    <row r="2775" spans="1:23" ht="13">
      <c r="A2775" s="44" t="s">
        <v>133</v>
      </c>
      <c r="B2775" s="58">
        <v>7</v>
      </c>
      <c r="C2775" s="58">
        <v>0</v>
      </c>
      <c r="D2775" s="58"/>
      <c r="E2775" s="58"/>
      <c r="F2775" s="58"/>
      <c r="G2775" s="34">
        <f t="shared" si="51"/>
        <v>7</v>
      </c>
      <c r="I2775" s="35"/>
      <c r="J2775" s="8"/>
      <c r="K2775" s="8"/>
      <c r="L2775" s="8"/>
      <c r="M2775" s="8"/>
      <c r="N2775" s="8"/>
      <c r="O2775" s="8"/>
      <c r="P2775" s="8"/>
      <c r="Q2775" s="8"/>
      <c r="R2775" s="8"/>
      <c r="S2775" s="8"/>
      <c r="T2775" s="8"/>
      <c r="U2775" s="8"/>
      <c r="V2775" s="8"/>
      <c r="W2775" s="8"/>
    </row>
    <row r="2776" spans="1:23" ht="13">
      <c r="A2776" s="44" t="s">
        <v>133</v>
      </c>
      <c r="B2776" s="58">
        <v>7</v>
      </c>
      <c r="C2776" s="58">
        <v>0</v>
      </c>
      <c r="D2776" s="58"/>
      <c r="E2776" s="58"/>
      <c r="F2776" s="58"/>
      <c r="G2776" s="34">
        <f t="shared" si="51"/>
        <v>7</v>
      </c>
      <c r="I2776" s="35"/>
      <c r="J2776" s="8"/>
      <c r="K2776" s="8"/>
      <c r="L2776" s="8"/>
      <c r="M2776" s="8"/>
      <c r="N2776" s="8"/>
      <c r="O2776" s="8"/>
      <c r="P2776" s="8"/>
      <c r="Q2776" s="8"/>
      <c r="R2776" s="8"/>
      <c r="S2776" s="8"/>
      <c r="T2776" s="8"/>
      <c r="U2776" s="8"/>
      <c r="V2776" s="8"/>
      <c r="W2776" s="8"/>
    </row>
    <row r="2777" spans="1:23" ht="13">
      <c r="A2777" s="44" t="s">
        <v>133</v>
      </c>
      <c r="B2777" s="58">
        <v>7</v>
      </c>
      <c r="C2777" s="58">
        <v>0</v>
      </c>
      <c r="D2777" s="58"/>
      <c r="E2777" s="58">
        <v>0</v>
      </c>
      <c r="F2777" s="58"/>
      <c r="G2777" s="34">
        <f t="shared" si="51"/>
        <v>7</v>
      </c>
      <c r="I2777" s="35"/>
      <c r="J2777" s="8"/>
      <c r="K2777" s="8"/>
      <c r="L2777" s="8"/>
      <c r="M2777" s="8"/>
      <c r="N2777" s="8"/>
      <c r="O2777" s="8"/>
      <c r="P2777" s="8"/>
      <c r="Q2777" s="8"/>
      <c r="R2777" s="8"/>
      <c r="S2777" s="8"/>
      <c r="T2777" s="8"/>
      <c r="U2777" s="8"/>
      <c r="V2777" s="8"/>
      <c r="W2777" s="8"/>
    </row>
    <row r="2778" spans="1:23" ht="13">
      <c r="A2778" s="36" t="s">
        <v>133</v>
      </c>
      <c r="B2778" s="57">
        <v>7</v>
      </c>
      <c r="C2778" s="57">
        <v>0</v>
      </c>
      <c r="D2778" s="57">
        <v>0</v>
      </c>
      <c r="E2778" s="57">
        <v>0</v>
      </c>
      <c r="F2778" s="57">
        <v>0</v>
      </c>
      <c r="G2778" s="34">
        <f t="shared" si="51"/>
        <v>7</v>
      </c>
      <c r="I2778" s="35"/>
      <c r="J2778" s="8"/>
      <c r="K2778" s="8"/>
      <c r="L2778" s="8"/>
      <c r="M2778" s="8"/>
      <c r="N2778" s="8"/>
      <c r="O2778" s="8"/>
      <c r="P2778" s="8"/>
      <c r="Q2778" s="8"/>
      <c r="R2778" s="8"/>
      <c r="S2778" s="8"/>
      <c r="T2778" s="8"/>
      <c r="U2778" s="8"/>
      <c r="V2778" s="8"/>
      <c r="W2778" s="8"/>
    </row>
    <row r="2779" spans="1:23" ht="13">
      <c r="A2779" s="36" t="s">
        <v>133</v>
      </c>
      <c r="B2779" s="57">
        <v>0</v>
      </c>
      <c r="C2779" s="57">
        <v>4</v>
      </c>
      <c r="D2779" s="57">
        <v>2</v>
      </c>
      <c r="E2779" s="57">
        <v>0</v>
      </c>
      <c r="F2779" s="57">
        <v>0</v>
      </c>
      <c r="G2779" s="34">
        <f t="shared" si="51"/>
        <v>6</v>
      </c>
      <c r="I2779" s="35"/>
      <c r="J2779" s="8"/>
      <c r="K2779" s="8"/>
      <c r="L2779" s="8"/>
      <c r="M2779" s="8"/>
      <c r="N2779" s="8"/>
      <c r="O2779" s="8"/>
      <c r="P2779" s="8"/>
      <c r="Q2779" s="8"/>
      <c r="R2779" s="8"/>
      <c r="S2779" s="8"/>
      <c r="T2779" s="8"/>
      <c r="U2779" s="8"/>
      <c r="V2779" s="8"/>
      <c r="W2779" s="8"/>
    </row>
    <row r="2780" spans="1:23" ht="13">
      <c r="A2780" s="46" t="s">
        <v>133</v>
      </c>
      <c r="B2780" s="58">
        <v>0</v>
      </c>
      <c r="C2780" s="58">
        <v>5</v>
      </c>
      <c r="D2780" s="58">
        <v>0</v>
      </c>
      <c r="E2780" s="58">
        <v>0</v>
      </c>
      <c r="F2780" s="58">
        <v>0</v>
      </c>
      <c r="G2780" s="34">
        <f t="shared" si="51"/>
        <v>5</v>
      </c>
      <c r="I2780" s="35"/>
      <c r="J2780" s="8"/>
      <c r="K2780" s="8"/>
      <c r="L2780" s="8"/>
      <c r="M2780" s="8"/>
      <c r="N2780" s="8"/>
      <c r="O2780" s="8"/>
      <c r="P2780" s="8"/>
      <c r="Q2780" s="8"/>
      <c r="R2780" s="8"/>
      <c r="S2780" s="8"/>
      <c r="T2780" s="8"/>
      <c r="U2780" s="8"/>
      <c r="V2780" s="8"/>
      <c r="W2780" s="8"/>
    </row>
    <row r="2781" spans="1:23" ht="13">
      <c r="A2781" s="36" t="s">
        <v>133</v>
      </c>
      <c r="B2781" s="57">
        <v>0</v>
      </c>
      <c r="C2781" s="57">
        <v>0</v>
      </c>
      <c r="D2781" s="57">
        <v>2</v>
      </c>
      <c r="E2781" s="57">
        <v>3</v>
      </c>
      <c r="F2781" s="57">
        <v>0</v>
      </c>
      <c r="G2781" s="34">
        <f t="shared" si="51"/>
        <v>5</v>
      </c>
      <c r="I2781" s="35"/>
      <c r="J2781" s="8"/>
      <c r="K2781" s="8"/>
      <c r="L2781" s="8"/>
      <c r="M2781" s="8"/>
      <c r="N2781" s="8"/>
      <c r="O2781" s="8"/>
      <c r="P2781" s="8"/>
      <c r="Q2781" s="8"/>
      <c r="R2781" s="8"/>
      <c r="S2781" s="8"/>
      <c r="T2781" s="8"/>
      <c r="U2781" s="8"/>
      <c r="V2781" s="8"/>
      <c r="W2781" s="8"/>
    </row>
    <row r="2782" spans="1:23" ht="13">
      <c r="A2782" s="36" t="s">
        <v>133</v>
      </c>
      <c r="B2782" s="57">
        <v>0</v>
      </c>
      <c r="C2782" s="57">
        <v>4</v>
      </c>
      <c r="D2782" s="57">
        <v>0</v>
      </c>
      <c r="E2782" s="57">
        <v>0</v>
      </c>
      <c r="F2782" s="57">
        <v>0</v>
      </c>
      <c r="G2782" s="34">
        <f t="shared" si="51"/>
        <v>4</v>
      </c>
      <c r="I2782" s="35"/>
      <c r="J2782" s="8"/>
      <c r="K2782" s="8"/>
      <c r="L2782" s="8"/>
      <c r="M2782" s="8"/>
      <c r="N2782" s="8"/>
      <c r="O2782" s="8"/>
      <c r="P2782" s="8"/>
      <c r="Q2782" s="8"/>
      <c r="R2782" s="8"/>
      <c r="S2782" s="8"/>
      <c r="T2782" s="8"/>
      <c r="U2782" s="8"/>
      <c r="V2782" s="8"/>
      <c r="W2782" s="8"/>
    </row>
    <row r="2783" spans="1:23" ht="13">
      <c r="A2783" s="44" t="s">
        <v>133</v>
      </c>
      <c r="B2783" s="56">
        <v>0</v>
      </c>
      <c r="C2783" s="56">
        <v>2</v>
      </c>
      <c r="D2783" s="56">
        <v>0</v>
      </c>
      <c r="E2783" s="56"/>
      <c r="F2783" s="56"/>
      <c r="G2783" s="34">
        <f t="shared" si="51"/>
        <v>2</v>
      </c>
      <c r="I2783" s="35"/>
      <c r="J2783" s="8"/>
      <c r="K2783" s="8"/>
      <c r="L2783" s="8"/>
      <c r="M2783" s="8"/>
      <c r="N2783" s="8"/>
      <c r="O2783" s="8"/>
      <c r="P2783" s="8"/>
      <c r="Q2783" s="8"/>
      <c r="R2783" s="8"/>
      <c r="S2783" s="8"/>
      <c r="T2783" s="8"/>
      <c r="U2783" s="8"/>
      <c r="V2783" s="8"/>
      <c r="W2783" s="8"/>
    </row>
    <row r="2784" spans="1:23" ht="13">
      <c r="A2784" s="46" t="s">
        <v>133</v>
      </c>
      <c r="B2784" s="39">
        <v>0</v>
      </c>
      <c r="C2784" s="39"/>
      <c r="D2784" s="39"/>
      <c r="E2784" s="39">
        <v>1</v>
      </c>
      <c r="F2784" s="39"/>
      <c r="G2784" s="34">
        <f t="shared" si="51"/>
        <v>1</v>
      </c>
      <c r="I2784" s="35"/>
      <c r="J2784" s="8"/>
      <c r="K2784" s="8"/>
      <c r="L2784" s="8"/>
      <c r="M2784" s="8"/>
      <c r="N2784" s="8"/>
      <c r="O2784" s="8"/>
      <c r="P2784" s="8"/>
      <c r="Q2784" s="8"/>
      <c r="R2784" s="8"/>
      <c r="S2784" s="8"/>
      <c r="T2784" s="8"/>
      <c r="U2784" s="8"/>
      <c r="V2784" s="8"/>
      <c r="W2784" s="8"/>
    </row>
    <row r="2785" spans="1:23" ht="13">
      <c r="A2785" s="46" t="s">
        <v>133</v>
      </c>
      <c r="B2785" s="58">
        <v>0</v>
      </c>
      <c r="C2785" s="58">
        <v>0</v>
      </c>
      <c r="D2785" s="58">
        <v>0</v>
      </c>
      <c r="E2785" s="58">
        <v>0</v>
      </c>
      <c r="F2785" s="58">
        <v>0</v>
      </c>
      <c r="G2785" s="34">
        <f t="shared" si="51"/>
        <v>0</v>
      </c>
      <c r="I2785" s="35"/>
      <c r="J2785" s="8"/>
      <c r="K2785" s="8"/>
      <c r="L2785" s="8"/>
      <c r="M2785" s="8"/>
      <c r="N2785" s="8"/>
      <c r="O2785" s="8"/>
      <c r="P2785" s="8"/>
      <c r="Q2785" s="8"/>
      <c r="R2785" s="8"/>
      <c r="S2785" s="8"/>
      <c r="T2785" s="8"/>
      <c r="U2785" s="8"/>
      <c r="V2785" s="8"/>
      <c r="W2785" s="8"/>
    </row>
    <row r="2786" spans="1:23" ht="13">
      <c r="A2786" s="46" t="s">
        <v>133</v>
      </c>
      <c r="B2786" s="58">
        <v>0</v>
      </c>
      <c r="C2786" s="58">
        <v>0</v>
      </c>
      <c r="D2786" s="58">
        <v>0</v>
      </c>
      <c r="E2786" s="58">
        <v>0</v>
      </c>
      <c r="F2786" s="58">
        <v>0</v>
      </c>
      <c r="G2786" s="34">
        <f t="shared" si="51"/>
        <v>0</v>
      </c>
      <c r="I2786" s="35"/>
      <c r="J2786" s="8"/>
      <c r="K2786" s="8"/>
      <c r="L2786" s="8"/>
      <c r="M2786" s="8"/>
      <c r="N2786" s="8"/>
      <c r="O2786" s="8"/>
      <c r="P2786" s="8"/>
      <c r="Q2786" s="8"/>
      <c r="R2786" s="8"/>
      <c r="S2786" s="8"/>
      <c r="T2786" s="8"/>
      <c r="U2786" s="8"/>
      <c r="V2786" s="8"/>
      <c r="W2786" s="8"/>
    </row>
    <row r="2787" spans="1:23" ht="13">
      <c r="A2787" s="46" t="s">
        <v>133</v>
      </c>
      <c r="B2787" s="58">
        <v>0</v>
      </c>
      <c r="C2787" s="58">
        <v>0</v>
      </c>
      <c r="D2787" s="58">
        <v>0</v>
      </c>
      <c r="E2787" s="58">
        <v>0</v>
      </c>
      <c r="F2787" s="58">
        <v>0</v>
      </c>
      <c r="G2787" s="34">
        <f t="shared" si="51"/>
        <v>0</v>
      </c>
      <c r="I2787" s="35"/>
      <c r="J2787" s="8"/>
      <c r="K2787" s="8"/>
      <c r="L2787" s="8"/>
      <c r="M2787" s="8"/>
      <c r="N2787" s="8"/>
      <c r="O2787" s="8"/>
      <c r="P2787" s="8"/>
      <c r="Q2787" s="8"/>
      <c r="R2787" s="8"/>
      <c r="S2787" s="8"/>
      <c r="T2787" s="8"/>
      <c r="U2787" s="8"/>
      <c r="V2787" s="8"/>
      <c r="W2787" s="8"/>
    </row>
    <row r="2788" spans="1:23" ht="13">
      <c r="A2788" s="46" t="s">
        <v>133</v>
      </c>
      <c r="B2788" s="58">
        <v>0</v>
      </c>
      <c r="C2788" s="58">
        <v>0</v>
      </c>
      <c r="D2788" s="58">
        <v>0</v>
      </c>
      <c r="E2788" s="58">
        <v>0</v>
      </c>
      <c r="F2788" s="58">
        <v>0</v>
      </c>
      <c r="G2788" s="34">
        <f t="shared" si="51"/>
        <v>0</v>
      </c>
      <c r="I2788" s="35"/>
      <c r="J2788" s="8"/>
      <c r="K2788" s="8"/>
      <c r="L2788" s="8"/>
      <c r="M2788" s="8"/>
      <c r="N2788" s="8"/>
      <c r="O2788" s="8"/>
      <c r="P2788" s="8"/>
      <c r="Q2788" s="8"/>
      <c r="R2788" s="8"/>
      <c r="S2788" s="8"/>
      <c r="T2788" s="8"/>
      <c r="U2788" s="8"/>
      <c r="V2788" s="8"/>
      <c r="W2788" s="8"/>
    </row>
    <row r="2789" spans="1:23" ht="13">
      <c r="A2789" s="44" t="s">
        <v>133</v>
      </c>
      <c r="B2789" s="58">
        <v>0</v>
      </c>
      <c r="C2789" s="58">
        <v>0</v>
      </c>
      <c r="D2789" s="58">
        <v>0</v>
      </c>
      <c r="E2789" s="58">
        <v>0</v>
      </c>
      <c r="F2789" s="58">
        <v>0</v>
      </c>
      <c r="G2789" s="34">
        <f t="shared" si="51"/>
        <v>0</v>
      </c>
      <c r="I2789" s="35" t="s">
        <v>15</v>
      </c>
      <c r="J2789" s="8"/>
      <c r="K2789" s="8"/>
      <c r="L2789" s="8"/>
      <c r="M2789" s="8"/>
      <c r="N2789" s="8"/>
      <c r="O2789" s="8"/>
      <c r="P2789" s="8"/>
      <c r="Q2789" s="8"/>
      <c r="R2789" s="8"/>
      <c r="S2789" s="8"/>
      <c r="T2789" s="8"/>
      <c r="U2789" s="8"/>
      <c r="V2789" s="8"/>
      <c r="W2789" s="8"/>
    </row>
    <row r="2790" spans="1:23" ht="13">
      <c r="A2790" s="44" t="s">
        <v>133</v>
      </c>
      <c r="B2790" s="58">
        <v>0</v>
      </c>
      <c r="C2790" s="58">
        <v>0</v>
      </c>
      <c r="D2790" s="58"/>
      <c r="E2790" s="58">
        <v>0</v>
      </c>
      <c r="F2790" s="58">
        <v>0</v>
      </c>
      <c r="G2790" s="34">
        <f t="shared" si="51"/>
        <v>0</v>
      </c>
      <c r="I2790" s="35"/>
      <c r="J2790" s="8"/>
      <c r="K2790" s="8"/>
      <c r="L2790" s="8"/>
      <c r="M2790" s="8"/>
      <c r="N2790" s="8"/>
      <c r="O2790" s="8"/>
      <c r="P2790" s="8"/>
      <c r="Q2790" s="8"/>
      <c r="R2790" s="8"/>
      <c r="S2790" s="8"/>
      <c r="T2790" s="8"/>
      <c r="U2790" s="8"/>
      <c r="V2790" s="8"/>
      <c r="W2790" s="8"/>
    </row>
    <row r="2791" spans="1:23" ht="13">
      <c r="A2791" s="36" t="s">
        <v>133</v>
      </c>
      <c r="B2791" s="57">
        <v>0</v>
      </c>
      <c r="C2791" s="57">
        <v>0</v>
      </c>
      <c r="D2791" s="57">
        <v>0</v>
      </c>
      <c r="E2791" s="57">
        <v>0</v>
      </c>
      <c r="F2791" s="57">
        <v>0</v>
      </c>
      <c r="G2791" s="34">
        <f t="shared" si="51"/>
        <v>0</v>
      </c>
      <c r="I2791" s="35"/>
      <c r="J2791" s="8"/>
      <c r="K2791" s="8"/>
      <c r="L2791" s="8"/>
      <c r="M2791" s="8"/>
      <c r="N2791" s="8"/>
      <c r="O2791" s="8"/>
      <c r="P2791" s="8"/>
      <c r="Q2791" s="8"/>
      <c r="R2791" s="8"/>
      <c r="S2791" s="8"/>
      <c r="T2791" s="8"/>
      <c r="U2791" s="8"/>
      <c r="V2791" s="8"/>
      <c r="W2791" s="8"/>
    </row>
    <row r="2792" spans="1:23" ht="13">
      <c r="A2792" s="36" t="s">
        <v>133</v>
      </c>
      <c r="B2792" s="57">
        <v>0</v>
      </c>
      <c r="C2792" s="57">
        <v>0</v>
      </c>
      <c r="D2792" s="57">
        <v>0</v>
      </c>
      <c r="E2792" s="57">
        <v>0</v>
      </c>
      <c r="F2792" s="57">
        <v>0</v>
      </c>
      <c r="G2792" s="34">
        <f t="shared" si="51"/>
        <v>0</v>
      </c>
      <c r="I2792" s="35"/>
      <c r="J2792" s="8"/>
      <c r="K2792" s="8"/>
      <c r="L2792" s="8"/>
      <c r="M2792" s="8"/>
      <c r="N2792" s="8"/>
      <c r="O2792" s="8"/>
      <c r="P2792" s="8"/>
      <c r="Q2792" s="8"/>
      <c r="R2792" s="8"/>
      <c r="S2792" s="8"/>
      <c r="T2792" s="8"/>
      <c r="U2792" s="8"/>
      <c r="V2792" s="8"/>
      <c r="W2792" s="8"/>
    </row>
    <row r="2793" spans="1:23" ht="13">
      <c r="A2793" s="36" t="s">
        <v>133</v>
      </c>
      <c r="B2793" s="57">
        <v>0</v>
      </c>
      <c r="C2793" s="57">
        <v>0</v>
      </c>
      <c r="D2793" s="57">
        <v>0</v>
      </c>
      <c r="E2793" s="57">
        <v>0</v>
      </c>
      <c r="F2793" s="57">
        <v>0</v>
      </c>
      <c r="G2793" s="34">
        <f t="shared" si="51"/>
        <v>0</v>
      </c>
      <c r="I2793" s="35"/>
      <c r="J2793" s="8"/>
      <c r="K2793" s="8"/>
      <c r="L2793" s="8"/>
      <c r="M2793" s="8"/>
      <c r="N2793" s="8"/>
      <c r="O2793" s="8"/>
      <c r="P2793" s="8"/>
      <c r="Q2793" s="8"/>
      <c r="R2793" s="8"/>
      <c r="S2793" s="8"/>
      <c r="T2793" s="8"/>
      <c r="U2793" s="8"/>
      <c r="V2793" s="8"/>
      <c r="W2793" s="8"/>
    </row>
    <row r="2794" spans="1:23" ht="13">
      <c r="A2794" s="36" t="s">
        <v>133</v>
      </c>
      <c r="B2794" s="57">
        <v>0</v>
      </c>
      <c r="C2794" s="57">
        <v>0</v>
      </c>
      <c r="D2794" s="57">
        <v>0</v>
      </c>
      <c r="E2794" s="57">
        <v>0</v>
      </c>
      <c r="F2794" s="57">
        <v>0</v>
      </c>
      <c r="G2794" s="34">
        <f t="shared" si="51"/>
        <v>0</v>
      </c>
      <c r="I2794" s="35"/>
      <c r="J2794" s="8"/>
      <c r="K2794" s="8"/>
      <c r="L2794" s="8"/>
      <c r="M2794" s="8"/>
      <c r="N2794" s="8"/>
      <c r="O2794" s="8"/>
      <c r="P2794" s="8"/>
      <c r="Q2794" s="8"/>
      <c r="R2794" s="8"/>
      <c r="S2794" s="8"/>
      <c r="T2794" s="8"/>
      <c r="U2794" s="8"/>
      <c r="V2794" s="8"/>
      <c r="W2794" s="8"/>
    </row>
    <row r="2795" spans="1:23" ht="13">
      <c r="A2795" s="36" t="s">
        <v>133</v>
      </c>
      <c r="B2795" s="57">
        <v>0</v>
      </c>
      <c r="C2795" s="57">
        <v>0</v>
      </c>
      <c r="D2795" s="57">
        <v>0</v>
      </c>
      <c r="E2795" s="57">
        <v>0</v>
      </c>
      <c r="F2795" s="57">
        <v>0</v>
      </c>
      <c r="G2795" s="34">
        <f t="shared" si="51"/>
        <v>0</v>
      </c>
      <c r="I2795" s="35"/>
      <c r="J2795" s="8"/>
      <c r="K2795" s="8"/>
      <c r="L2795" s="8"/>
      <c r="M2795" s="8"/>
      <c r="N2795" s="8"/>
      <c r="O2795" s="8"/>
      <c r="P2795" s="8"/>
      <c r="Q2795" s="8"/>
      <c r="R2795" s="8"/>
      <c r="S2795" s="8"/>
      <c r="T2795" s="8"/>
      <c r="U2795" s="8"/>
      <c r="V2795" s="8"/>
      <c r="W2795" s="8"/>
    </row>
    <row r="2796" spans="1:23" ht="13">
      <c r="A2796" s="36" t="s">
        <v>133</v>
      </c>
      <c r="B2796" s="57">
        <v>0</v>
      </c>
      <c r="C2796" s="57">
        <v>0</v>
      </c>
      <c r="D2796" s="57">
        <v>0</v>
      </c>
      <c r="E2796" s="57">
        <v>0</v>
      </c>
      <c r="F2796" s="57">
        <v>0</v>
      </c>
      <c r="G2796" s="34">
        <f t="shared" si="51"/>
        <v>0</v>
      </c>
      <c r="I2796" s="35"/>
      <c r="J2796" s="8"/>
      <c r="K2796" s="8"/>
      <c r="L2796" s="8"/>
      <c r="M2796" s="8"/>
      <c r="N2796" s="8"/>
      <c r="O2796" s="8"/>
      <c r="P2796" s="8"/>
      <c r="Q2796" s="8"/>
      <c r="R2796" s="8"/>
      <c r="S2796" s="8"/>
      <c r="T2796" s="8"/>
      <c r="U2796" s="8"/>
      <c r="V2796" s="8"/>
      <c r="W2796" s="8"/>
    </row>
    <row r="2797" spans="1:23" ht="13">
      <c r="A2797" s="36" t="s">
        <v>133</v>
      </c>
      <c r="B2797" s="57">
        <v>0</v>
      </c>
      <c r="C2797" s="57">
        <v>0</v>
      </c>
      <c r="D2797" s="57">
        <v>0</v>
      </c>
      <c r="E2797" s="57">
        <v>0</v>
      </c>
      <c r="F2797" s="57">
        <v>0</v>
      </c>
      <c r="G2797" s="34">
        <f t="shared" si="51"/>
        <v>0</v>
      </c>
      <c r="I2797" s="35"/>
      <c r="J2797" s="8"/>
      <c r="K2797" s="8"/>
      <c r="L2797" s="8"/>
      <c r="M2797" s="8"/>
      <c r="N2797" s="8"/>
      <c r="O2797" s="8"/>
      <c r="P2797" s="8"/>
      <c r="Q2797" s="8"/>
      <c r="R2797" s="8"/>
      <c r="S2797" s="8"/>
      <c r="T2797" s="8"/>
      <c r="U2797" s="8"/>
      <c r="V2797" s="8"/>
      <c r="W2797" s="8"/>
    </row>
    <row r="2798" spans="1:23" s="8" customFormat="1">
      <c r="A2798" s="22"/>
      <c r="B2798" s="17"/>
      <c r="C2798" s="17"/>
      <c r="D2798" s="17"/>
      <c r="E2798" s="17"/>
      <c r="F2798" s="17"/>
      <c r="G2798" s="29"/>
      <c r="I2798" s="22"/>
    </row>
    <row r="2799" spans="1:23" s="8" customFormat="1">
      <c r="A2799" s="22"/>
      <c r="B2799" s="17"/>
      <c r="C2799" s="17"/>
      <c r="D2799" s="17"/>
      <c r="E2799" s="17"/>
      <c r="F2799" s="17"/>
      <c r="G2799" s="29"/>
      <c r="I2799" s="22"/>
    </row>
    <row r="2800" spans="1:23" s="8" customFormat="1">
      <c r="A2800" s="22"/>
      <c r="B2800" s="17"/>
      <c r="C2800" s="17"/>
      <c r="D2800" s="17"/>
      <c r="E2800" s="17"/>
      <c r="F2800" s="17"/>
      <c r="G2800" s="29"/>
      <c r="I2800" s="22"/>
    </row>
    <row r="2801" spans="1:9" s="8" customFormat="1">
      <c r="A2801" s="22"/>
      <c r="B2801" s="17"/>
      <c r="C2801" s="17"/>
      <c r="D2801" s="17"/>
      <c r="E2801" s="17"/>
      <c r="F2801" s="17"/>
      <c r="G2801" s="29"/>
      <c r="I2801" s="22"/>
    </row>
    <row r="2802" spans="1:9" s="8" customFormat="1">
      <c r="A2802" s="22"/>
      <c r="B2802" s="17"/>
      <c r="C2802" s="17"/>
      <c r="D2802" s="17"/>
      <c r="E2802" s="17"/>
      <c r="F2802" s="17"/>
      <c r="G2802" s="29"/>
      <c r="I2802" s="22"/>
    </row>
    <row r="2803" spans="1:9" s="8" customFormat="1">
      <c r="A2803" s="22"/>
      <c r="B2803" s="17"/>
      <c r="C2803" s="17"/>
      <c r="D2803" s="17"/>
      <c r="E2803" s="17"/>
      <c r="F2803" s="17"/>
      <c r="G2803" s="29"/>
      <c r="I2803" s="22"/>
    </row>
    <row r="2804" spans="1:9" s="8" customFormat="1">
      <c r="A2804" s="22"/>
      <c r="B2804" s="17"/>
      <c r="C2804" s="17"/>
      <c r="D2804" s="17"/>
      <c r="E2804" s="17"/>
      <c r="F2804" s="17"/>
      <c r="G2804" s="29"/>
      <c r="I2804" s="22"/>
    </row>
    <row r="2805" spans="1:9" s="8" customFormat="1">
      <c r="A2805" s="22"/>
      <c r="B2805" s="17"/>
      <c r="C2805" s="17"/>
      <c r="D2805" s="17"/>
      <c r="E2805" s="17"/>
      <c r="F2805" s="17"/>
      <c r="G2805" s="29"/>
      <c r="I2805" s="22"/>
    </row>
    <row r="2806" spans="1:9" s="8" customFormat="1">
      <c r="A2806" s="22"/>
      <c r="B2806" s="17"/>
      <c r="C2806" s="17"/>
      <c r="D2806" s="17"/>
      <c r="E2806" s="17"/>
      <c r="F2806" s="17"/>
      <c r="G2806" s="29"/>
      <c r="I2806" s="22"/>
    </row>
    <row r="2807" spans="1:9" s="8" customFormat="1">
      <c r="A2807" s="22"/>
      <c r="B2807" s="17"/>
      <c r="C2807" s="17"/>
      <c r="D2807" s="17"/>
      <c r="E2807" s="17"/>
      <c r="F2807" s="17"/>
      <c r="G2807" s="29"/>
      <c r="I2807" s="22"/>
    </row>
    <row r="2808" spans="1:9" s="8" customFormat="1">
      <c r="A2808" s="22"/>
      <c r="B2808" s="17"/>
      <c r="C2808" s="17"/>
      <c r="D2808" s="17"/>
      <c r="E2808" s="17"/>
      <c r="F2808" s="17"/>
      <c r="G2808" s="29"/>
      <c r="I2808" s="22"/>
    </row>
    <row r="2809" spans="1:9" s="8" customFormat="1">
      <c r="A2809" s="22"/>
      <c r="B2809" s="17"/>
      <c r="C2809" s="17"/>
      <c r="D2809" s="17"/>
      <c r="E2809" s="17"/>
      <c r="F2809" s="17"/>
      <c r="G2809" s="29"/>
      <c r="I2809" s="22"/>
    </row>
    <row r="2810" spans="1:9" s="8" customFormat="1">
      <c r="A2810" s="22"/>
      <c r="B2810" s="17"/>
      <c r="C2810" s="17"/>
      <c r="D2810" s="17"/>
      <c r="E2810" s="17"/>
      <c r="F2810" s="17"/>
      <c r="G2810" s="29"/>
      <c r="I2810" s="22"/>
    </row>
    <row r="2811" spans="1:9" s="8" customFormat="1">
      <c r="A2811" s="22"/>
      <c r="B2811" s="17"/>
      <c r="C2811" s="17"/>
      <c r="D2811" s="17"/>
      <c r="E2811" s="17"/>
      <c r="F2811" s="17"/>
      <c r="G2811" s="29"/>
      <c r="I2811" s="22"/>
    </row>
    <row r="2812" spans="1:9" s="8" customFormat="1">
      <c r="A2812" s="22"/>
      <c r="B2812" s="17"/>
      <c r="C2812" s="17"/>
      <c r="D2812" s="17"/>
      <c r="E2812" s="17"/>
      <c r="F2812" s="17"/>
      <c r="G2812" s="32"/>
      <c r="H2812" s="22"/>
      <c r="I2812" s="22"/>
    </row>
    <row r="2813" spans="1:9" s="8" customFormat="1">
      <c r="A2813" s="22"/>
      <c r="B2813" s="17"/>
      <c r="C2813" s="17"/>
      <c r="D2813" s="17"/>
      <c r="E2813" s="17"/>
      <c r="F2813" s="17"/>
      <c r="G2813" s="29"/>
      <c r="I2813" s="22"/>
    </row>
    <row r="2814" spans="1:9" s="8" customFormat="1">
      <c r="A2814" s="22"/>
      <c r="B2814" s="17"/>
      <c r="C2814" s="17"/>
      <c r="D2814" s="17"/>
      <c r="E2814" s="17"/>
      <c r="F2814" s="17"/>
      <c r="G2814" s="29"/>
      <c r="I2814" s="22"/>
    </row>
    <row r="2815" spans="1:9" s="8" customFormat="1">
      <c r="A2815" s="22"/>
      <c r="B2815" s="17"/>
      <c r="C2815" s="17"/>
      <c r="D2815" s="17"/>
      <c r="E2815" s="17"/>
      <c r="F2815" s="17"/>
      <c r="G2815" s="29"/>
      <c r="I2815" s="22"/>
    </row>
    <row r="2816" spans="1:9" s="8" customFormat="1">
      <c r="A2816" s="22"/>
      <c r="B2816" s="17"/>
      <c r="C2816" s="17"/>
      <c r="D2816" s="17"/>
      <c r="E2816" s="17"/>
      <c r="F2816" s="17"/>
      <c r="G2816" s="29"/>
      <c r="I2816" s="22"/>
    </row>
    <row r="2817" spans="1:9" s="8" customFormat="1">
      <c r="A2817" s="22"/>
      <c r="B2817" s="17"/>
      <c r="C2817" s="17"/>
      <c r="D2817" s="17"/>
      <c r="E2817" s="17"/>
      <c r="F2817" s="17"/>
      <c r="G2817" s="29"/>
      <c r="I2817" s="22"/>
    </row>
    <row r="2818" spans="1:9" s="8" customFormat="1">
      <c r="A2818" s="22"/>
      <c r="B2818" s="17"/>
      <c r="C2818" s="17"/>
      <c r="D2818" s="17"/>
      <c r="E2818" s="17"/>
      <c r="F2818" s="17"/>
      <c r="G2818" s="29"/>
      <c r="I2818" s="22"/>
    </row>
    <row r="2819" spans="1:9" s="8" customFormat="1">
      <c r="A2819" s="22"/>
      <c r="B2819" s="17"/>
      <c r="C2819" s="17"/>
      <c r="D2819" s="17"/>
      <c r="E2819" s="17"/>
      <c r="F2819" s="17"/>
      <c r="G2819" s="29"/>
      <c r="I2819" s="22"/>
    </row>
    <row r="2820" spans="1:9" s="8" customFormat="1">
      <c r="A2820" s="22"/>
      <c r="B2820" s="17"/>
      <c r="C2820" s="17"/>
      <c r="D2820" s="17"/>
      <c r="E2820" s="17"/>
      <c r="F2820" s="17"/>
      <c r="G2820" s="29"/>
      <c r="I2820" s="22"/>
    </row>
    <row r="2821" spans="1:9" s="8" customFormat="1">
      <c r="A2821" s="22"/>
      <c r="B2821" s="28"/>
      <c r="C2821" s="28"/>
      <c r="D2821" s="28"/>
      <c r="E2821" s="28"/>
      <c r="F2821" s="28"/>
      <c r="G2821" s="29"/>
      <c r="I2821" s="22"/>
    </row>
    <row r="2822" spans="1:9" s="8" customFormat="1">
      <c r="A2822" s="22"/>
      <c r="B2822" s="17"/>
      <c r="C2822" s="17"/>
      <c r="D2822" s="17"/>
      <c r="E2822" s="17"/>
      <c r="F2822" s="17"/>
      <c r="G2822" s="29"/>
      <c r="I2822" s="22"/>
    </row>
    <row r="2823" spans="1:9" s="8" customFormat="1">
      <c r="A2823" s="22"/>
      <c r="B2823" s="17"/>
      <c r="C2823" s="17"/>
      <c r="D2823" s="17"/>
      <c r="E2823" s="17"/>
      <c r="F2823" s="17"/>
      <c r="G2823" s="29"/>
      <c r="I2823" s="22"/>
    </row>
    <row r="2824" spans="1:9" s="8" customFormat="1">
      <c r="A2824" s="22"/>
      <c r="B2824" s="17"/>
      <c r="C2824" s="17"/>
      <c r="D2824" s="17"/>
      <c r="E2824" s="17"/>
      <c r="F2824" s="17"/>
      <c r="G2824" s="29"/>
      <c r="I2824" s="22"/>
    </row>
    <row r="2825" spans="1:9" s="8" customFormat="1">
      <c r="A2825" s="22"/>
      <c r="B2825" s="17"/>
      <c r="C2825" s="17"/>
      <c r="D2825" s="17"/>
      <c r="E2825" s="17"/>
      <c r="F2825" s="17"/>
      <c r="G2825" s="29"/>
      <c r="I2825" s="22"/>
    </row>
    <row r="2826" spans="1:9" s="8" customFormat="1">
      <c r="A2826" s="22"/>
      <c r="B2826" s="17"/>
      <c r="C2826" s="17"/>
      <c r="D2826" s="17"/>
      <c r="E2826" s="17"/>
      <c r="F2826" s="17"/>
      <c r="G2826" s="29"/>
      <c r="I2826" s="22"/>
    </row>
    <row r="2827" spans="1:9" s="8" customFormat="1">
      <c r="A2827" s="22"/>
      <c r="B2827" s="17"/>
      <c r="C2827" s="17"/>
      <c r="D2827" s="17"/>
      <c r="E2827" s="17"/>
      <c r="F2827" s="17"/>
      <c r="G2827" s="29"/>
      <c r="I2827" s="22"/>
    </row>
    <row r="2828" spans="1:9" s="8" customFormat="1">
      <c r="A2828" s="22"/>
      <c r="B2828" s="17"/>
      <c r="C2828" s="17"/>
      <c r="D2828" s="17"/>
      <c r="E2828" s="17"/>
      <c r="F2828" s="17"/>
      <c r="G2828" s="29"/>
      <c r="I2828" s="22"/>
    </row>
    <row r="2829" spans="1:9" s="8" customFormat="1">
      <c r="A2829" s="22"/>
      <c r="B2829" s="17"/>
      <c r="C2829" s="17"/>
      <c r="D2829" s="17"/>
      <c r="E2829" s="17"/>
      <c r="F2829" s="17"/>
      <c r="G2829" s="29"/>
      <c r="I2829" s="22"/>
    </row>
    <row r="2830" spans="1:9" s="8" customFormat="1">
      <c r="A2830" s="22"/>
      <c r="B2830" s="17"/>
      <c r="C2830" s="17"/>
      <c r="D2830" s="17"/>
      <c r="E2830" s="17"/>
      <c r="F2830" s="17"/>
      <c r="G2830" s="29"/>
      <c r="I2830" s="22"/>
    </row>
    <row r="2831" spans="1:9" s="8" customFormat="1">
      <c r="A2831" s="22"/>
      <c r="B2831" s="17"/>
      <c r="C2831" s="17"/>
      <c r="D2831" s="17"/>
      <c r="E2831" s="17"/>
      <c r="F2831" s="17"/>
      <c r="G2831" s="29"/>
      <c r="I2831" s="22"/>
    </row>
    <row r="2832" spans="1:9" s="8" customFormat="1">
      <c r="A2832" s="22"/>
      <c r="B2832" s="17"/>
      <c r="C2832" s="17"/>
      <c r="D2832" s="17"/>
      <c r="E2832" s="17"/>
      <c r="F2832" s="17"/>
      <c r="G2832" s="29"/>
      <c r="I2832" s="22"/>
    </row>
    <row r="2833" spans="1:9" s="8" customFormat="1">
      <c r="A2833" s="22"/>
      <c r="B2833" s="17"/>
      <c r="C2833" s="17"/>
      <c r="D2833" s="17"/>
      <c r="E2833" s="17"/>
      <c r="F2833" s="17"/>
      <c r="G2833" s="29"/>
      <c r="I2833" s="22"/>
    </row>
    <row r="2834" spans="1:9" s="8" customFormat="1">
      <c r="A2834" s="22"/>
      <c r="B2834" s="17"/>
      <c r="C2834" s="17"/>
      <c r="D2834" s="17"/>
      <c r="E2834" s="17"/>
      <c r="F2834" s="17"/>
      <c r="G2834" s="29"/>
      <c r="I2834" s="22"/>
    </row>
    <row r="2835" spans="1:9" s="8" customFormat="1">
      <c r="A2835" s="22"/>
      <c r="B2835" s="17"/>
      <c r="C2835" s="17"/>
      <c r="D2835" s="17"/>
      <c r="E2835" s="17"/>
      <c r="F2835" s="17"/>
      <c r="G2835" s="29"/>
      <c r="I2835" s="22"/>
    </row>
    <row r="2836" spans="1:9" s="8" customFormat="1">
      <c r="A2836" s="22"/>
      <c r="B2836" s="17"/>
      <c r="C2836" s="17"/>
      <c r="D2836" s="17"/>
      <c r="E2836" s="17"/>
      <c r="F2836" s="17"/>
      <c r="G2836" s="29"/>
      <c r="I2836" s="22"/>
    </row>
    <row r="2837" spans="1:9" s="8" customFormat="1">
      <c r="A2837" s="22"/>
      <c r="B2837" s="17"/>
      <c r="C2837" s="17"/>
      <c r="D2837" s="17"/>
      <c r="E2837" s="17"/>
      <c r="F2837" s="17"/>
      <c r="G2837" s="29"/>
      <c r="I2837" s="22"/>
    </row>
    <row r="2838" spans="1:9" s="8" customFormat="1">
      <c r="A2838" s="22"/>
      <c r="B2838" s="17"/>
      <c r="C2838" s="17"/>
      <c r="D2838" s="17"/>
      <c r="E2838" s="17"/>
      <c r="F2838" s="17"/>
      <c r="G2838" s="32"/>
      <c r="H2838" s="22"/>
      <c r="I2838" s="22"/>
    </row>
    <row r="2839" spans="1:9" s="8" customFormat="1">
      <c r="A2839" s="22"/>
      <c r="B2839" s="17"/>
      <c r="C2839" s="17"/>
      <c r="D2839" s="17"/>
      <c r="E2839" s="17"/>
      <c r="F2839" s="17"/>
      <c r="G2839" s="29"/>
      <c r="I2839" s="22"/>
    </row>
    <row r="2840" spans="1:9" s="8" customFormat="1">
      <c r="A2840" s="22"/>
      <c r="B2840" s="17"/>
      <c r="C2840" s="17"/>
      <c r="D2840" s="17"/>
      <c r="E2840" s="17"/>
      <c r="F2840" s="17"/>
      <c r="G2840" s="29"/>
      <c r="I2840" s="22"/>
    </row>
    <row r="2841" spans="1:9" s="8" customFormat="1">
      <c r="A2841" s="22"/>
      <c r="B2841" s="17"/>
      <c r="C2841" s="17"/>
      <c r="D2841" s="17"/>
      <c r="E2841" s="17"/>
      <c r="F2841" s="17"/>
      <c r="G2841" s="29"/>
      <c r="I2841" s="22"/>
    </row>
    <row r="2842" spans="1:9" s="8" customFormat="1">
      <c r="A2842" s="22"/>
      <c r="B2842" s="17"/>
      <c r="C2842" s="17"/>
      <c r="D2842" s="17"/>
      <c r="E2842" s="17"/>
      <c r="F2842" s="17"/>
      <c r="G2842" s="29"/>
      <c r="I2842" s="22"/>
    </row>
    <row r="2843" spans="1:9" s="8" customFormat="1">
      <c r="A2843" s="22"/>
      <c r="B2843" s="17"/>
      <c r="C2843" s="17"/>
      <c r="D2843" s="17"/>
      <c r="E2843" s="17"/>
      <c r="F2843" s="17"/>
      <c r="G2843" s="29"/>
      <c r="I2843" s="22"/>
    </row>
    <row r="2844" spans="1:9" s="8" customFormat="1">
      <c r="A2844" s="30"/>
      <c r="B2844" s="17"/>
      <c r="C2844" s="17"/>
      <c r="D2844" s="17"/>
      <c r="E2844" s="17"/>
      <c r="F2844" s="17"/>
      <c r="G2844" s="29"/>
      <c r="I2844" s="22"/>
    </row>
    <row r="2845" spans="1:9" s="8" customFormat="1">
      <c r="A2845" s="22"/>
      <c r="B2845" s="17"/>
      <c r="C2845" s="17"/>
      <c r="D2845" s="17"/>
      <c r="E2845" s="17"/>
      <c r="F2845" s="17"/>
      <c r="G2845" s="29"/>
      <c r="I2845" s="22"/>
    </row>
    <row r="2846" spans="1:9" s="8" customFormat="1">
      <c r="A2846" s="22"/>
      <c r="B2846" s="17"/>
      <c r="C2846" s="17"/>
      <c r="D2846" s="17"/>
      <c r="E2846" s="17"/>
      <c r="F2846" s="17"/>
      <c r="G2846" s="29"/>
      <c r="I2846" s="22"/>
    </row>
    <row r="2847" spans="1:9" s="8" customFormat="1">
      <c r="A2847" s="22"/>
      <c r="B2847" s="17"/>
      <c r="C2847" s="17"/>
      <c r="D2847" s="17"/>
      <c r="E2847" s="17"/>
      <c r="F2847" s="17"/>
      <c r="G2847" s="29"/>
      <c r="I2847" s="22"/>
    </row>
    <row r="2848" spans="1:9" s="8" customFormat="1">
      <c r="A2848" s="22"/>
      <c r="B2848" s="17"/>
      <c r="C2848" s="17"/>
      <c r="D2848" s="17"/>
      <c r="E2848" s="17"/>
      <c r="F2848" s="17"/>
      <c r="G2848" s="29"/>
      <c r="I2848" s="22"/>
    </row>
    <row r="2849" spans="1:9" s="8" customFormat="1">
      <c r="A2849" s="22"/>
      <c r="B2849" s="17"/>
      <c r="C2849" s="17"/>
      <c r="D2849" s="17"/>
      <c r="E2849" s="17"/>
      <c r="F2849" s="17"/>
      <c r="G2849" s="29"/>
      <c r="I2849" s="22"/>
    </row>
    <row r="2850" spans="1:9" s="8" customFormat="1">
      <c r="A2850" s="22"/>
      <c r="B2850" s="17"/>
      <c r="C2850" s="17"/>
      <c r="D2850" s="17"/>
      <c r="E2850" s="17"/>
      <c r="F2850" s="17"/>
      <c r="G2850" s="29"/>
      <c r="I2850" s="22"/>
    </row>
    <row r="2851" spans="1:9" s="8" customFormat="1">
      <c r="A2851" s="22"/>
      <c r="B2851" s="17"/>
      <c r="C2851" s="17"/>
      <c r="D2851" s="17"/>
      <c r="E2851" s="17"/>
      <c r="F2851" s="17"/>
      <c r="G2851" s="29"/>
      <c r="I2851" s="22"/>
    </row>
    <row r="2852" spans="1:9" s="8" customFormat="1">
      <c r="A2852" s="22"/>
      <c r="B2852" s="17"/>
      <c r="C2852" s="17"/>
      <c r="D2852" s="17"/>
      <c r="E2852" s="17"/>
      <c r="F2852" s="17"/>
      <c r="G2852" s="29"/>
      <c r="I2852" s="22"/>
    </row>
    <row r="2853" spans="1:9" s="8" customFormat="1">
      <c r="A2853" s="22"/>
      <c r="B2853" s="16"/>
      <c r="C2853" s="16"/>
      <c r="D2853" s="16"/>
      <c r="E2853" s="16"/>
      <c r="F2853" s="16"/>
      <c r="G2853" s="29"/>
      <c r="I2853" s="22"/>
    </row>
    <row r="2854" spans="1:9" s="8" customFormat="1">
      <c r="A2854" s="22"/>
      <c r="B2854" s="17"/>
      <c r="C2854" s="17"/>
      <c r="D2854" s="17"/>
      <c r="E2854" s="17"/>
      <c r="F2854" s="17"/>
      <c r="G2854" s="29"/>
      <c r="I2854" s="22"/>
    </row>
    <row r="2855" spans="1:9" s="8" customFormat="1">
      <c r="A2855" s="22"/>
      <c r="B2855" s="17"/>
      <c r="C2855" s="17"/>
      <c r="D2855" s="17"/>
      <c r="E2855" s="17"/>
      <c r="F2855" s="17"/>
      <c r="G2855" s="29"/>
      <c r="I2855" s="22"/>
    </row>
    <row r="2856" spans="1:9" s="8" customFormat="1">
      <c r="A2856" s="22"/>
      <c r="B2856" s="17"/>
      <c r="C2856" s="17"/>
      <c r="D2856" s="17"/>
      <c r="E2856" s="17"/>
      <c r="F2856" s="17"/>
      <c r="G2856" s="29"/>
      <c r="I2856" s="22"/>
    </row>
    <row r="2857" spans="1:9" s="8" customFormat="1">
      <c r="A2857" s="22"/>
      <c r="B2857" s="17"/>
      <c r="C2857" s="17"/>
      <c r="D2857" s="17"/>
      <c r="E2857" s="17"/>
      <c r="F2857" s="17"/>
      <c r="G2857" s="29"/>
      <c r="I2857" s="22"/>
    </row>
    <row r="2858" spans="1:9" s="8" customFormat="1">
      <c r="A2858" s="22"/>
      <c r="B2858" s="17"/>
      <c r="C2858" s="17"/>
      <c r="D2858" s="17"/>
      <c r="E2858" s="17"/>
      <c r="F2858" s="17"/>
      <c r="G2858" s="29"/>
      <c r="I2858" s="22"/>
    </row>
    <row r="2859" spans="1:9" s="8" customFormat="1">
      <c r="A2859" s="22"/>
      <c r="B2859" s="17"/>
      <c r="C2859" s="17"/>
      <c r="D2859" s="17"/>
      <c r="E2859" s="17"/>
      <c r="F2859" s="17"/>
      <c r="G2859" s="29"/>
      <c r="I2859" s="22"/>
    </row>
    <row r="2860" spans="1:9" s="8" customFormat="1">
      <c r="A2860" s="22"/>
      <c r="B2860" s="17"/>
      <c r="C2860" s="17"/>
      <c r="D2860" s="17"/>
      <c r="E2860" s="17"/>
      <c r="F2860" s="17"/>
      <c r="G2860" s="29"/>
      <c r="I2860" s="22"/>
    </row>
    <row r="2861" spans="1:9" s="8" customFormat="1">
      <c r="A2861" s="22"/>
      <c r="B2861" s="17"/>
      <c r="C2861" s="17"/>
      <c r="D2861" s="17"/>
      <c r="E2861" s="17"/>
      <c r="F2861" s="17"/>
      <c r="G2861" s="29"/>
      <c r="I2861" s="22"/>
    </row>
    <row r="2862" spans="1:9" s="8" customFormat="1">
      <c r="A2862" s="22"/>
      <c r="B2862" s="17"/>
      <c r="C2862" s="17"/>
      <c r="D2862" s="17"/>
      <c r="E2862" s="17"/>
      <c r="F2862" s="17"/>
      <c r="G2862" s="29"/>
      <c r="I2862" s="22"/>
    </row>
    <row r="2863" spans="1:9" s="8" customFormat="1">
      <c r="A2863" s="22"/>
      <c r="B2863" s="17"/>
      <c r="C2863" s="17"/>
      <c r="D2863" s="17"/>
      <c r="E2863" s="17"/>
      <c r="F2863" s="17"/>
      <c r="G2863" s="29"/>
      <c r="I2863" s="22"/>
    </row>
    <row r="2864" spans="1:9" s="8" customFormat="1">
      <c r="A2864" s="22"/>
      <c r="B2864" s="17"/>
      <c r="C2864" s="17"/>
      <c r="D2864" s="17"/>
      <c r="E2864" s="17"/>
      <c r="F2864" s="17"/>
      <c r="G2864" s="29"/>
      <c r="I2864" s="22"/>
    </row>
    <row r="2865" spans="1:9" s="8" customFormat="1">
      <c r="A2865" s="30"/>
      <c r="B2865" s="17"/>
      <c r="C2865" s="17"/>
      <c r="D2865" s="17"/>
      <c r="E2865" s="17"/>
      <c r="F2865" s="17"/>
      <c r="G2865" s="29"/>
      <c r="I2865" s="22"/>
    </row>
    <row r="2866" spans="1:9" s="8" customFormat="1">
      <c r="A2866" s="22"/>
      <c r="B2866" s="17"/>
      <c r="C2866" s="17"/>
      <c r="D2866" s="17"/>
      <c r="E2866" s="17"/>
      <c r="F2866" s="17"/>
      <c r="G2866" s="29"/>
      <c r="I2866" s="22"/>
    </row>
    <row r="2867" spans="1:9" s="8" customFormat="1">
      <c r="A2867" s="22"/>
      <c r="B2867" s="17"/>
      <c r="C2867" s="17"/>
      <c r="D2867" s="17"/>
      <c r="E2867" s="17"/>
      <c r="F2867" s="17"/>
      <c r="G2867" s="29"/>
      <c r="I2867" s="22"/>
    </row>
    <row r="2868" spans="1:9" s="8" customFormat="1">
      <c r="A2868" s="22"/>
      <c r="B2868" s="17"/>
      <c r="C2868" s="17"/>
      <c r="D2868" s="17"/>
      <c r="E2868" s="17"/>
      <c r="F2868" s="17"/>
      <c r="G2868" s="29"/>
      <c r="I2868" s="22"/>
    </row>
    <row r="2869" spans="1:9" s="8" customFormat="1">
      <c r="A2869" s="22"/>
      <c r="B2869" s="17"/>
      <c r="C2869" s="17"/>
      <c r="D2869" s="17"/>
      <c r="E2869" s="17"/>
      <c r="F2869" s="17"/>
      <c r="G2869" s="29"/>
      <c r="I2869" s="22"/>
    </row>
    <row r="2870" spans="1:9" s="8" customFormat="1">
      <c r="A2870" s="22"/>
      <c r="B2870" s="16"/>
      <c r="C2870" s="16"/>
      <c r="D2870" s="16"/>
      <c r="E2870" s="16"/>
      <c r="F2870" s="16"/>
      <c r="G2870" s="29"/>
      <c r="I2870" s="22"/>
    </row>
    <row r="2871" spans="1:9" s="8" customFormat="1">
      <c r="A2871" s="22"/>
      <c r="B2871" s="17"/>
      <c r="C2871" s="17"/>
      <c r="D2871" s="17"/>
      <c r="E2871" s="17"/>
      <c r="F2871" s="17"/>
      <c r="G2871" s="29"/>
      <c r="I2871" s="22"/>
    </row>
    <row r="2872" spans="1:9" s="8" customFormat="1">
      <c r="A2872" s="22"/>
      <c r="B2872" s="17"/>
      <c r="C2872" s="17"/>
      <c r="D2872" s="17"/>
      <c r="E2872" s="17"/>
      <c r="F2872" s="17"/>
      <c r="G2872" s="29"/>
      <c r="I2872" s="22"/>
    </row>
    <row r="2873" spans="1:9" s="8" customFormat="1">
      <c r="A2873" s="22"/>
      <c r="B2873" s="17"/>
      <c r="C2873" s="17"/>
      <c r="D2873" s="17"/>
      <c r="E2873" s="17"/>
      <c r="F2873" s="17"/>
      <c r="G2873" s="32"/>
      <c r="H2873" s="22"/>
      <c r="I2873" s="22"/>
    </row>
    <row r="2874" spans="1:9" s="8" customFormat="1">
      <c r="A2874" s="22"/>
      <c r="B2874" s="17"/>
      <c r="C2874" s="17"/>
      <c r="D2874" s="17"/>
      <c r="E2874" s="17"/>
      <c r="F2874" s="17"/>
      <c r="G2874" s="29"/>
      <c r="I2874" s="22"/>
    </row>
    <row r="2875" spans="1:9" s="8" customFormat="1">
      <c r="A2875" s="22"/>
      <c r="B2875" s="17"/>
      <c r="C2875" s="17"/>
      <c r="D2875" s="17"/>
      <c r="E2875" s="17"/>
      <c r="F2875" s="17"/>
      <c r="G2875" s="29"/>
      <c r="I2875" s="22"/>
    </row>
    <row r="2876" spans="1:9" s="8" customFormat="1">
      <c r="A2876" s="22"/>
      <c r="B2876" s="17"/>
      <c r="C2876" s="17"/>
      <c r="D2876" s="17"/>
      <c r="E2876" s="17"/>
      <c r="F2876" s="17"/>
      <c r="G2876" s="29"/>
      <c r="I2876" s="22"/>
    </row>
    <row r="2877" spans="1:9" s="8" customFormat="1">
      <c r="A2877" s="22"/>
      <c r="B2877" s="17"/>
      <c r="C2877" s="17"/>
      <c r="D2877" s="17"/>
      <c r="E2877" s="17"/>
      <c r="F2877" s="17"/>
      <c r="G2877" s="29"/>
      <c r="I2877" s="22"/>
    </row>
    <row r="2878" spans="1:9" s="8" customFormat="1">
      <c r="A2878" s="22"/>
      <c r="B2878" s="17"/>
      <c r="C2878" s="17"/>
      <c r="D2878" s="17"/>
      <c r="E2878" s="17"/>
      <c r="F2878" s="17"/>
      <c r="G2878" s="29"/>
      <c r="I2878" s="22"/>
    </row>
    <row r="2879" spans="1:9" s="8" customFormat="1">
      <c r="A2879" s="22"/>
      <c r="B2879" s="17"/>
      <c r="C2879" s="17"/>
      <c r="D2879" s="17"/>
      <c r="E2879" s="17"/>
      <c r="F2879" s="17"/>
      <c r="G2879" s="32"/>
      <c r="H2879" s="22"/>
      <c r="I2879" s="22"/>
    </row>
    <row r="2880" spans="1:9" s="8" customFormat="1">
      <c r="A2880" s="22"/>
      <c r="B2880" s="17"/>
      <c r="C2880" s="17"/>
      <c r="D2880" s="17"/>
      <c r="E2880" s="17"/>
      <c r="F2880" s="17"/>
      <c r="G2880" s="29"/>
      <c r="I2880" s="22"/>
    </row>
    <row r="2881" spans="1:9" s="8" customFormat="1">
      <c r="A2881" s="22"/>
      <c r="B2881" s="17"/>
      <c r="C2881" s="17"/>
      <c r="D2881" s="17"/>
      <c r="E2881" s="17"/>
      <c r="F2881" s="17"/>
      <c r="G2881" s="29"/>
      <c r="I2881" s="22"/>
    </row>
    <row r="2882" spans="1:9" s="8" customFormat="1">
      <c r="A2882" s="22"/>
      <c r="B2882" s="17"/>
      <c r="C2882" s="17"/>
      <c r="D2882" s="17"/>
      <c r="E2882" s="17"/>
      <c r="F2882" s="17"/>
      <c r="G2882" s="29"/>
      <c r="I2882" s="22"/>
    </row>
    <row r="2883" spans="1:9" s="8" customFormat="1">
      <c r="A2883" s="22"/>
      <c r="B2883" s="17"/>
      <c r="C2883" s="17"/>
      <c r="D2883" s="17"/>
      <c r="E2883" s="17"/>
      <c r="F2883" s="17"/>
      <c r="G2883" s="29"/>
      <c r="I2883" s="22"/>
    </row>
    <row r="2884" spans="1:9" s="8" customFormat="1">
      <c r="A2884" s="22"/>
      <c r="B2884" s="17"/>
      <c r="C2884" s="17"/>
      <c r="D2884" s="17"/>
      <c r="E2884" s="17"/>
      <c r="F2884" s="17"/>
      <c r="G2884" s="29"/>
      <c r="I2884" s="22"/>
    </row>
    <row r="2885" spans="1:9" s="8" customFormat="1">
      <c r="A2885" s="30"/>
      <c r="B2885" s="17"/>
      <c r="C2885" s="17"/>
      <c r="D2885" s="17"/>
      <c r="E2885" s="17"/>
      <c r="F2885" s="17"/>
      <c r="G2885" s="29"/>
      <c r="I2885" s="22"/>
    </row>
    <row r="2886" spans="1:9" s="8" customFormat="1">
      <c r="A2886" s="22"/>
      <c r="B2886" s="17"/>
      <c r="C2886" s="17"/>
      <c r="D2886" s="17"/>
      <c r="E2886" s="17"/>
      <c r="F2886" s="17"/>
      <c r="G2886" s="29"/>
      <c r="I2886" s="22"/>
    </row>
    <row r="2887" spans="1:9" s="8" customFormat="1">
      <c r="A2887" s="22"/>
      <c r="B2887" s="17"/>
      <c r="C2887" s="17"/>
      <c r="D2887" s="17"/>
      <c r="E2887" s="17"/>
      <c r="F2887" s="17"/>
      <c r="G2887" s="29"/>
      <c r="I2887" s="22"/>
    </row>
    <row r="2888" spans="1:9" s="8" customFormat="1">
      <c r="A2888" s="22"/>
      <c r="B2888" s="17"/>
      <c r="C2888" s="17"/>
      <c r="D2888" s="17"/>
      <c r="E2888" s="17"/>
      <c r="F2888" s="17"/>
      <c r="G2888" s="29"/>
      <c r="I2888" s="22"/>
    </row>
    <row r="2889" spans="1:9" s="8" customFormat="1">
      <c r="A2889" s="22"/>
      <c r="B2889" s="17"/>
      <c r="C2889" s="17"/>
      <c r="D2889" s="17"/>
      <c r="E2889" s="17"/>
      <c r="F2889" s="17"/>
      <c r="G2889" s="29"/>
      <c r="I2889" s="22"/>
    </row>
    <row r="2890" spans="1:9" s="8" customFormat="1">
      <c r="A2890" s="22"/>
      <c r="B2890" s="17"/>
      <c r="C2890" s="17"/>
      <c r="D2890" s="17"/>
      <c r="E2890" s="17"/>
      <c r="F2890" s="17"/>
      <c r="G2890" s="29"/>
      <c r="I2890" s="22"/>
    </row>
    <row r="2891" spans="1:9" s="8" customFormat="1">
      <c r="A2891" s="22"/>
      <c r="B2891" s="17"/>
      <c r="C2891" s="17"/>
      <c r="D2891" s="17"/>
      <c r="E2891" s="17"/>
      <c r="F2891" s="17"/>
      <c r="G2891" s="29"/>
      <c r="I2891" s="22"/>
    </row>
    <row r="2892" spans="1:9" s="8" customFormat="1">
      <c r="A2892" s="22"/>
      <c r="B2892" s="17"/>
      <c r="C2892" s="17"/>
      <c r="D2892" s="17"/>
      <c r="E2892" s="17"/>
      <c r="F2892" s="17"/>
      <c r="G2892" s="29"/>
      <c r="I2892" s="22"/>
    </row>
    <row r="2893" spans="1:9" s="8" customFormat="1">
      <c r="A2893" s="22"/>
      <c r="B2893" s="17"/>
      <c r="C2893" s="17"/>
      <c r="D2893" s="17"/>
      <c r="E2893" s="17"/>
      <c r="F2893" s="17"/>
      <c r="G2893" s="32"/>
      <c r="H2893" s="22"/>
      <c r="I2893" s="22"/>
    </row>
    <row r="2894" spans="1:9" s="8" customFormat="1">
      <c r="A2894" s="22"/>
      <c r="B2894" s="17"/>
      <c r="C2894" s="17"/>
      <c r="D2894" s="17"/>
      <c r="E2894" s="17"/>
      <c r="F2894" s="17"/>
      <c r="G2894" s="29"/>
      <c r="I2894" s="22"/>
    </row>
    <row r="2895" spans="1:9" s="8" customFormat="1">
      <c r="A2895" s="22"/>
      <c r="B2895" s="17"/>
      <c r="C2895" s="17"/>
      <c r="D2895" s="17"/>
      <c r="E2895" s="17"/>
      <c r="F2895" s="17"/>
      <c r="G2895" s="29"/>
      <c r="I2895" s="22"/>
    </row>
    <row r="2896" spans="1:9" s="8" customFormat="1">
      <c r="A2896" s="22"/>
      <c r="B2896" s="17"/>
      <c r="C2896" s="17"/>
      <c r="D2896" s="17"/>
      <c r="E2896" s="17"/>
      <c r="F2896" s="17"/>
      <c r="G2896" s="29"/>
      <c r="I2896" s="22"/>
    </row>
    <row r="2897" spans="1:9" s="8" customFormat="1">
      <c r="A2897" s="22"/>
      <c r="B2897" s="17"/>
      <c r="C2897" s="17"/>
      <c r="D2897" s="17"/>
      <c r="E2897" s="17"/>
      <c r="F2897" s="17"/>
      <c r="G2897" s="32"/>
      <c r="H2897" s="22"/>
      <c r="I2897" s="22"/>
    </row>
    <row r="2898" spans="1:9" s="8" customFormat="1">
      <c r="A2898" s="30"/>
      <c r="B2898" s="17"/>
      <c r="C2898" s="17"/>
      <c r="D2898" s="17"/>
      <c r="E2898" s="17"/>
      <c r="F2898" s="17"/>
      <c r="G2898" s="29"/>
      <c r="I2898" s="22"/>
    </row>
    <row r="2899" spans="1:9" s="8" customFormat="1">
      <c r="A2899" s="22"/>
      <c r="B2899" s="17"/>
      <c r="C2899" s="17"/>
      <c r="D2899" s="17"/>
      <c r="E2899" s="17"/>
      <c r="F2899" s="17"/>
      <c r="G2899" s="29"/>
      <c r="I2899" s="22"/>
    </row>
    <row r="2900" spans="1:9" s="8" customFormat="1">
      <c r="A2900" s="30"/>
      <c r="B2900" s="17"/>
      <c r="C2900" s="17"/>
      <c r="D2900" s="17"/>
      <c r="E2900" s="17"/>
      <c r="F2900" s="17"/>
      <c r="G2900" s="29"/>
      <c r="I2900" s="22"/>
    </row>
    <row r="2901" spans="1:9" s="8" customFormat="1">
      <c r="A2901" s="22"/>
      <c r="B2901" s="17"/>
      <c r="C2901" s="17"/>
      <c r="D2901" s="17"/>
      <c r="E2901" s="17"/>
      <c r="F2901" s="17"/>
      <c r="G2901" s="29"/>
      <c r="I2901" s="22"/>
    </row>
    <row r="2902" spans="1:9" s="8" customFormat="1">
      <c r="A2902" s="22"/>
      <c r="B2902" s="17"/>
      <c r="C2902" s="17"/>
      <c r="D2902" s="17"/>
      <c r="E2902" s="17"/>
      <c r="F2902" s="17"/>
      <c r="G2902" s="29"/>
      <c r="I2902" s="22"/>
    </row>
    <row r="2903" spans="1:9" s="8" customFormat="1">
      <c r="A2903" s="22"/>
      <c r="B2903" s="17"/>
      <c r="C2903" s="17"/>
      <c r="D2903" s="17"/>
      <c r="E2903" s="17"/>
      <c r="F2903" s="17"/>
      <c r="G2903" s="32"/>
      <c r="H2903" s="22"/>
      <c r="I2903" s="22"/>
    </row>
    <row r="2904" spans="1:9" s="8" customFormat="1">
      <c r="A2904" s="22"/>
      <c r="B2904" s="17"/>
      <c r="C2904" s="17"/>
      <c r="D2904" s="17"/>
      <c r="E2904" s="17"/>
      <c r="F2904" s="17"/>
      <c r="G2904" s="29"/>
      <c r="I2904" s="22"/>
    </row>
    <row r="2905" spans="1:9" s="8" customFormat="1">
      <c r="A2905" s="22"/>
      <c r="B2905" s="17"/>
      <c r="C2905" s="17"/>
      <c r="D2905" s="17"/>
      <c r="E2905" s="17"/>
      <c r="F2905" s="17"/>
      <c r="G2905" s="29"/>
      <c r="I2905" s="22"/>
    </row>
    <row r="2906" spans="1:9" s="8" customFormat="1">
      <c r="A2906" s="22"/>
      <c r="B2906" s="17"/>
      <c r="C2906" s="17"/>
      <c r="D2906" s="17"/>
      <c r="E2906" s="17"/>
      <c r="F2906" s="17"/>
      <c r="G2906" s="29"/>
      <c r="I2906" s="22"/>
    </row>
    <row r="2907" spans="1:9" s="8" customFormat="1">
      <c r="A2907" s="22"/>
      <c r="B2907" s="17"/>
      <c r="C2907" s="17"/>
      <c r="D2907" s="17"/>
      <c r="E2907" s="17"/>
      <c r="F2907" s="17"/>
      <c r="G2907" s="29"/>
      <c r="I2907" s="22"/>
    </row>
    <row r="2908" spans="1:9" s="8" customFormat="1">
      <c r="A2908" s="22"/>
      <c r="B2908" s="17"/>
      <c r="C2908" s="17"/>
      <c r="D2908" s="17"/>
      <c r="E2908" s="17"/>
      <c r="F2908" s="17"/>
      <c r="G2908" s="32"/>
      <c r="H2908" s="22"/>
      <c r="I2908" s="22"/>
    </row>
    <row r="2909" spans="1:9" s="8" customFormat="1">
      <c r="A2909" s="22"/>
      <c r="B2909" s="17"/>
      <c r="C2909" s="17"/>
      <c r="D2909" s="17"/>
      <c r="E2909" s="17"/>
      <c r="F2909" s="17"/>
      <c r="G2909" s="29"/>
      <c r="I2909" s="22"/>
    </row>
    <row r="2910" spans="1:9" s="8" customFormat="1">
      <c r="A2910" s="22"/>
      <c r="B2910" s="17"/>
      <c r="C2910" s="17"/>
      <c r="D2910" s="17"/>
      <c r="E2910" s="17"/>
      <c r="F2910" s="17"/>
      <c r="G2910" s="29"/>
      <c r="I2910" s="22"/>
    </row>
    <row r="2911" spans="1:9" s="8" customFormat="1">
      <c r="A2911" s="22"/>
      <c r="B2911" s="17"/>
      <c r="C2911" s="17"/>
      <c r="D2911" s="17"/>
      <c r="E2911" s="17"/>
      <c r="F2911" s="17"/>
      <c r="G2911" s="29"/>
      <c r="I2911" s="22"/>
    </row>
    <row r="2912" spans="1:9" s="8" customFormat="1">
      <c r="A2912" s="22"/>
      <c r="B2912" s="17"/>
      <c r="C2912" s="17"/>
      <c r="D2912" s="17"/>
      <c r="E2912" s="17"/>
      <c r="F2912" s="17"/>
      <c r="G2912" s="32"/>
      <c r="H2912" s="22"/>
      <c r="I2912" s="22"/>
    </row>
    <row r="2913" spans="1:9" s="8" customFormat="1">
      <c r="A2913" s="22"/>
      <c r="B2913" s="17"/>
      <c r="C2913" s="17"/>
      <c r="D2913" s="17"/>
      <c r="E2913" s="17"/>
      <c r="F2913" s="17"/>
      <c r="G2913" s="29"/>
      <c r="I2913" s="22"/>
    </row>
    <row r="2914" spans="1:9" s="8" customFormat="1">
      <c r="A2914" s="22"/>
      <c r="B2914" s="17"/>
      <c r="C2914" s="17"/>
      <c r="D2914" s="17"/>
      <c r="E2914" s="17"/>
      <c r="F2914" s="17"/>
      <c r="G2914" s="29"/>
      <c r="I2914" s="22"/>
    </row>
    <row r="2915" spans="1:9" s="8" customFormat="1">
      <c r="A2915" s="22"/>
      <c r="B2915" s="17"/>
      <c r="C2915" s="17"/>
      <c r="D2915" s="17"/>
      <c r="E2915" s="17"/>
      <c r="F2915" s="17"/>
      <c r="G2915" s="29"/>
      <c r="I2915" s="22"/>
    </row>
    <row r="2916" spans="1:9" s="8" customFormat="1">
      <c r="A2916" s="22"/>
      <c r="B2916" s="17"/>
      <c r="C2916" s="17"/>
      <c r="D2916" s="17"/>
      <c r="E2916" s="17"/>
      <c r="F2916" s="17"/>
      <c r="G2916" s="29"/>
      <c r="I2916" s="22"/>
    </row>
    <row r="2917" spans="1:9" s="8" customFormat="1">
      <c r="A2917" s="22"/>
      <c r="B2917" s="17"/>
      <c r="C2917" s="17"/>
      <c r="D2917" s="17"/>
      <c r="E2917" s="17"/>
      <c r="F2917" s="17"/>
      <c r="G2917" s="29"/>
      <c r="I2917" s="22"/>
    </row>
    <row r="2918" spans="1:9" s="8" customFormat="1">
      <c r="A2918" s="22"/>
      <c r="B2918" s="17"/>
      <c r="C2918" s="17"/>
      <c r="D2918" s="17"/>
      <c r="E2918" s="17"/>
      <c r="F2918" s="17"/>
      <c r="G2918" s="32"/>
      <c r="H2918" s="22"/>
      <c r="I2918" s="22"/>
    </row>
    <row r="2919" spans="1:9" s="8" customFormat="1">
      <c r="A2919" s="22"/>
      <c r="B2919" s="17"/>
      <c r="C2919" s="17"/>
      <c r="D2919" s="17"/>
      <c r="E2919" s="17"/>
      <c r="F2919" s="17"/>
      <c r="G2919" s="29"/>
      <c r="I2919" s="22"/>
    </row>
    <row r="2920" spans="1:9" s="8" customFormat="1">
      <c r="A2920" s="22"/>
      <c r="B2920" s="17"/>
      <c r="C2920" s="17"/>
      <c r="D2920" s="17"/>
      <c r="E2920" s="17"/>
      <c r="F2920" s="17"/>
      <c r="G2920" s="29"/>
      <c r="I2920" s="22"/>
    </row>
    <row r="2921" spans="1:9" s="8" customFormat="1">
      <c r="A2921" s="22"/>
      <c r="B2921" s="17"/>
      <c r="C2921" s="17"/>
      <c r="D2921" s="17"/>
      <c r="E2921" s="17"/>
      <c r="F2921" s="17"/>
      <c r="G2921" s="29"/>
      <c r="I2921" s="22"/>
    </row>
    <row r="2922" spans="1:9" s="8" customFormat="1">
      <c r="A2922" s="22"/>
      <c r="B2922" s="17"/>
      <c r="C2922" s="17"/>
      <c r="D2922" s="17"/>
      <c r="E2922" s="17"/>
      <c r="F2922" s="17"/>
      <c r="G2922" s="29"/>
      <c r="I2922" s="22"/>
    </row>
    <row r="2923" spans="1:9" s="8" customFormat="1">
      <c r="A2923" s="22"/>
      <c r="B2923" s="17"/>
      <c r="C2923" s="17"/>
      <c r="D2923" s="17"/>
      <c r="E2923" s="17"/>
      <c r="F2923" s="17"/>
      <c r="G2923" s="29"/>
      <c r="I2923" s="22"/>
    </row>
    <row r="2924" spans="1:9" s="8" customFormat="1">
      <c r="A2924" s="22"/>
      <c r="B2924" s="17"/>
      <c r="C2924" s="17"/>
      <c r="D2924" s="17"/>
      <c r="E2924" s="17"/>
      <c r="F2924" s="17"/>
      <c r="G2924" s="29"/>
      <c r="I2924" s="22"/>
    </row>
    <row r="2925" spans="1:9" s="8" customFormat="1">
      <c r="A2925" s="22"/>
      <c r="B2925" s="17"/>
      <c r="C2925" s="17"/>
      <c r="D2925" s="17"/>
      <c r="E2925" s="17"/>
      <c r="F2925" s="17"/>
      <c r="G2925" s="29"/>
      <c r="I2925" s="22"/>
    </row>
    <row r="2926" spans="1:9" s="8" customFormat="1">
      <c r="A2926" s="22"/>
      <c r="B2926" s="17"/>
      <c r="C2926" s="17"/>
      <c r="D2926" s="17"/>
      <c r="E2926" s="17"/>
      <c r="F2926" s="17"/>
      <c r="G2926" s="29"/>
      <c r="I2926" s="22"/>
    </row>
    <row r="2927" spans="1:9" s="8" customFormat="1">
      <c r="A2927" s="22"/>
      <c r="B2927" s="17"/>
      <c r="C2927" s="17"/>
      <c r="D2927" s="17"/>
      <c r="E2927" s="17"/>
      <c r="F2927" s="17"/>
      <c r="G2927" s="29"/>
      <c r="I2927" s="22"/>
    </row>
    <row r="2928" spans="1:9" s="8" customFormat="1">
      <c r="A2928" s="22"/>
      <c r="B2928" s="17"/>
      <c r="C2928" s="17"/>
      <c r="D2928" s="17"/>
      <c r="E2928" s="17"/>
      <c r="F2928" s="17"/>
      <c r="G2928" s="29"/>
      <c r="I2928" s="22"/>
    </row>
    <row r="2929" spans="1:9" s="8" customFormat="1">
      <c r="A2929" s="22"/>
      <c r="B2929" s="17"/>
      <c r="C2929" s="17"/>
      <c r="D2929" s="17"/>
      <c r="E2929" s="17"/>
      <c r="F2929" s="17"/>
      <c r="G2929" s="29"/>
      <c r="I2929" s="22"/>
    </row>
    <row r="2930" spans="1:9" s="8" customFormat="1">
      <c r="A2930" s="22"/>
      <c r="B2930" s="17"/>
      <c r="C2930" s="17"/>
      <c r="D2930" s="17"/>
      <c r="E2930" s="17"/>
      <c r="F2930" s="17"/>
      <c r="G2930" s="29"/>
      <c r="I2930" s="22"/>
    </row>
    <row r="2931" spans="1:9" s="8" customFormat="1">
      <c r="A2931" s="22"/>
      <c r="B2931" s="17"/>
      <c r="C2931" s="17"/>
      <c r="D2931" s="17"/>
      <c r="E2931" s="17"/>
      <c r="F2931" s="17"/>
      <c r="G2931" s="29"/>
      <c r="I2931" s="22"/>
    </row>
    <row r="2932" spans="1:9" s="8" customFormat="1">
      <c r="A2932" s="22"/>
      <c r="B2932" s="17"/>
      <c r="C2932" s="17"/>
      <c r="D2932" s="17"/>
      <c r="E2932" s="17"/>
      <c r="F2932" s="17"/>
      <c r="G2932" s="29"/>
      <c r="I2932" s="22"/>
    </row>
    <row r="2933" spans="1:9" s="8" customFormat="1">
      <c r="A2933" s="22"/>
      <c r="B2933" s="17"/>
      <c r="C2933" s="17"/>
      <c r="D2933" s="17"/>
      <c r="E2933" s="17"/>
      <c r="F2933" s="17"/>
      <c r="G2933" s="29"/>
      <c r="I2933" s="22"/>
    </row>
    <row r="2934" spans="1:9" s="8" customFormat="1">
      <c r="A2934" s="30"/>
      <c r="B2934" s="17"/>
      <c r="C2934" s="17"/>
      <c r="D2934" s="17"/>
      <c r="E2934" s="17"/>
      <c r="F2934" s="17"/>
      <c r="G2934" s="29"/>
      <c r="I2934" s="22"/>
    </row>
    <row r="2935" spans="1:9" s="8" customFormat="1">
      <c r="A2935" s="22"/>
      <c r="B2935" s="17"/>
      <c r="C2935" s="17"/>
      <c r="D2935" s="17"/>
      <c r="E2935" s="17"/>
      <c r="F2935" s="17"/>
      <c r="G2935" s="29"/>
      <c r="I2935" s="22"/>
    </row>
    <row r="2936" spans="1:9" s="8" customFormat="1">
      <c r="A2936" s="22"/>
      <c r="B2936" s="17"/>
      <c r="C2936" s="17"/>
      <c r="D2936" s="17"/>
      <c r="E2936" s="17"/>
      <c r="F2936" s="17"/>
      <c r="G2936" s="29"/>
      <c r="I2936" s="22"/>
    </row>
    <row r="2937" spans="1:9" s="8" customFormat="1">
      <c r="A2937" s="22"/>
      <c r="B2937" s="17"/>
      <c r="C2937" s="17"/>
      <c r="D2937" s="17"/>
      <c r="E2937" s="17"/>
      <c r="F2937" s="17"/>
      <c r="G2937" s="29"/>
      <c r="I2937" s="22"/>
    </row>
    <row r="2938" spans="1:9" s="8" customFormat="1">
      <c r="A2938" s="30"/>
      <c r="B2938" s="17"/>
      <c r="C2938" s="17"/>
      <c r="D2938" s="17"/>
      <c r="E2938" s="17"/>
      <c r="F2938" s="17"/>
      <c r="G2938" s="29"/>
      <c r="I2938" s="22"/>
    </row>
    <row r="2939" spans="1:9" s="8" customFormat="1">
      <c r="A2939" s="22"/>
      <c r="B2939" s="17"/>
      <c r="C2939" s="17"/>
      <c r="D2939" s="17"/>
      <c r="E2939" s="17"/>
      <c r="F2939" s="17"/>
      <c r="G2939" s="29"/>
      <c r="I2939" s="22"/>
    </row>
    <row r="2940" spans="1:9" s="8" customFormat="1">
      <c r="A2940" s="22"/>
      <c r="B2940" s="16"/>
      <c r="C2940" s="16"/>
      <c r="D2940" s="15"/>
      <c r="E2940" s="16"/>
      <c r="F2940" s="16"/>
      <c r="G2940" s="32"/>
      <c r="H2940" s="22"/>
      <c r="I2940" s="22"/>
    </row>
    <row r="2941" spans="1:9" s="8" customFormat="1">
      <c r="A2941" s="22"/>
      <c r="B2941" s="17"/>
      <c r="C2941" s="17"/>
      <c r="D2941" s="17"/>
      <c r="E2941" s="17"/>
      <c r="F2941" s="17"/>
      <c r="G2941" s="29"/>
      <c r="I2941" s="22"/>
    </row>
    <row r="2942" spans="1:9" s="8" customFormat="1">
      <c r="A2942" s="22"/>
      <c r="B2942" s="17"/>
      <c r="C2942" s="17"/>
      <c r="D2942" s="17"/>
      <c r="E2942" s="17"/>
      <c r="F2942" s="17"/>
      <c r="G2942" s="29"/>
      <c r="I2942" s="22"/>
    </row>
    <row r="2943" spans="1:9" s="8" customFormat="1">
      <c r="A2943" s="22"/>
      <c r="B2943" s="17"/>
      <c r="C2943" s="17"/>
      <c r="D2943" s="17"/>
      <c r="E2943" s="17"/>
      <c r="F2943" s="17"/>
      <c r="G2943" s="32"/>
      <c r="H2943" s="22"/>
      <c r="I2943" s="22"/>
    </row>
    <row r="2944" spans="1:9" s="8" customFormat="1">
      <c r="A2944" s="22"/>
      <c r="B2944" s="17"/>
      <c r="C2944" s="17"/>
      <c r="D2944" s="17"/>
      <c r="E2944" s="17"/>
      <c r="F2944" s="17"/>
      <c r="G2944" s="29"/>
      <c r="I2944" s="22"/>
    </row>
    <row r="2945" spans="1:9" s="8" customFormat="1">
      <c r="A2945" s="22"/>
      <c r="B2945" s="17"/>
      <c r="C2945" s="17"/>
      <c r="D2945" s="17"/>
      <c r="E2945" s="17"/>
      <c r="F2945" s="17"/>
      <c r="G2945" s="29"/>
      <c r="I2945" s="22"/>
    </row>
    <row r="2946" spans="1:9" s="8" customFormat="1">
      <c r="A2946" s="22"/>
      <c r="B2946" s="16"/>
      <c r="C2946" s="16"/>
      <c r="D2946" s="15"/>
      <c r="E2946" s="15"/>
      <c r="F2946" s="15"/>
      <c r="G2946" s="29"/>
      <c r="I2946" s="22"/>
    </row>
    <row r="2947" spans="1:9" s="8" customFormat="1">
      <c r="A2947" s="22"/>
      <c r="B2947" s="17"/>
      <c r="C2947" s="17"/>
      <c r="D2947" s="17"/>
      <c r="E2947" s="17"/>
      <c r="F2947" s="17"/>
      <c r="G2947" s="32"/>
      <c r="H2947" s="22"/>
      <c r="I2947" s="22"/>
    </row>
    <row r="2948" spans="1:9" s="8" customFormat="1">
      <c r="A2948" s="22"/>
      <c r="B2948" s="17"/>
      <c r="C2948" s="17"/>
      <c r="D2948" s="17"/>
      <c r="E2948" s="17"/>
      <c r="F2948" s="17"/>
      <c r="G2948" s="29"/>
      <c r="I2948" s="22"/>
    </row>
    <row r="2949" spans="1:9" s="8" customFormat="1">
      <c r="A2949" s="22"/>
      <c r="B2949" s="17"/>
      <c r="C2949" s="17"/>
      <c r="D2949" s="17"/>
      <c r="E2949" s="17"/>
      <c r="F2949" s="17"/>
      <c r="G2949" s="29"/>
      <c r="I2949" s="22"/>
    </row>
    <row r="2950" spans="1:9" s="8" customFormat="1">
      <c r="A2950" s="22"/>
      <c r="B2950" s="17"/>
      <c r="C2950" s="17"/>
      <c r="D2950" s="17"/>
      <c r="E2950" s="17"/>
      <c r="F2950" s="17"/>
      <c r="G2950" s="29"/>
      <c r="I2950" s="22"/>
    </row>
    <row r="2951" spans="1:9" s="8" customFormat="1">
      <c r="A2951" s="22"/>
      <c r="B2951" s="17"/>
      <c r="C2951" s="17"/>
      <c r="D2951" s="17"/>
      <c r="E2951" s="17"/>
      <c r="F2951" s="17"/>
      <c r="G2951" s="32"/>
      <c r="H2951" s="22"/>
      <c r="I2951" s="22"/>
    </row>
    <row r="2952" spans="1:9" s="8" customFormat="1">
      <c r="A2952" s="22"/>
      <c r="B2952" s="17"/>
      <c r="C2952" s="17"/>
      <c r="D2952" s="17"/>
      <c r="E2952" s="17"/>
      <c r="F2952" s="17"/>
      <c r="G2952" s="32"/>
      <c r="H2952" s="22"/>
      <c r="I2952" s="22"/>
    </row>
    <row r="2953" spans="1:9" s="8" customFormat="1">
      <c r="A2953" s="22"/>
      <c r="B2953" s="17"/>
      <c r="C2953" s="17"/>
      <c r="D2953" s="17"/>
      <c r="E2953" s="17"/>
      <c r="F2953" s="17"/>
      <c r="G2953" s="29"/>
      <c r="I2953" s="22"/>
    </row>
    <row r="2954" spans="1:9" s="8" customFormat="1">
      <c r="A2954" s="22"/>
      <c r="B2954" s="17"/>
      <c r="C2954" s="17"/>
      <c r="D2954" s="17"/>
      <c r="E2954" s="17"/>
      <c r="F2954" s="17"/>
      <c r="G2954" s="29"/>
      <c r="I2954" s="22"/>
    </row>
    <row r="2955" spans="1:9" s="8" customFormat="1">
      <c r="A2955" s="22"/>
      <c r="B2955" s="17"/>
      <c r="C2955" s="17"/>
      <c r="D2955" s="17"/>
      <c r="E2955" s="17"/>
      <c r="F2955" s="17"/>
      <c r="G2955" s="29"/>
      <c r="I2955" s="22"/>
    </row>
    <row r="2956" spans="1:9" s="8" customFormat="1">
      <c r="A2956" s="22"/>
      <c r="B2956" s="28"/>
      <c r="C2956" s="28"/>
      <c r="D2956" s="28"/>
      <c r="E2956" s="28"/>
      <c r="F2956" s="28"/>
      <c r="G2956" s="29"/>
      <c r="I2956" s="22"/>
    </row>
    <row r="2957" spans="1:9" s="8" customFormat="1">
      <c r="A2957" s="22"/>
      <c r="B2957" s="17"/>
      <c r="C2957" s="17"/>
      <c r="D2957" s="17"/>
      <c r="E2957" s="17"/>
      <c r="F2957" s="17"/>
      <c r="G2957" s="29"/>
      <c r="I2957" s="22"/>
    </row>
    <row r="2958" spans="1:9" s="8" customFormat="1">
      <c r="A2958" s="22"/>
      <c r="B2958" s="17"/>
      <c r="C2958" s="17"/>
      <c r="D2958" s="17"/>
      <c r="E2958" s="17"/>
      <c r="F2958" s="17"/>
      <c r="G2958" s="29"/>
      <c r="I2958" s="22"/>
    </row>
    <row r="2959" spans="1:9" s="8" customFormat="1">
      <c r="A2959" s="22"/>
      <c r="B2959" s="17"/>
      <c r="C2959" s="17"/>
      <c r="D2959" s="17"/>
      <c r="E2959" s="17"/>
      <c r="F2959" s="17"/>
      <c r="G2959" s="29"/>
      <c r="I2959" s="22"/>
    </row>
    <row r="2960" spans="1:9" s="8" customFormat="1">
      <c r="A2960" s="22"/>
      <c r="B2960" s="17"/>
      <c r="C2960" s="17"/>
      <c r="D2960" s="17"/>
      <c r="E2960" s="17"/>
      <c r="F2960" s="17"/>
      <c r="G2960" s="29"/>
      <c r="I2960" s="22"/>
    </row>
    <row r="2961" spans="1:9" s="8" customFormat="1">
      <c r="A2961" s="22"/>
      <c r="B2961" s="17"/>
      <c r="C2961" s="17"/>
      <c r="D2961" s="17"/>
      <c r="E2961" s="17"/>
      <c r="F2961" s="17"/>
      <c r="G2961" s="29"/>
      <c r="I2961" s="22"/>
    </row>
    <row r="2962" spans="1:9" s="8" customFormat="1">
      <c r="A2962" s="22"/>
      <c r="B2962" s="17"/>
      <c r="C2962" s="17"/>
      <c r="D2962" s="17"/>
      <c r="E2962" s="17"/>
      <c r="F2962" s="17"/>
      <c r="G2962" s="29"/>
      <c r="I2962" s="22"/>
    </row>
    <row r="2963" spans="1:9" s="8" customFormat="1">
      <c r="A2963" s="22"/>
      <c r="B2963" s="17"/>
      <c r="C2963" s="17"/>
      <c r="D2963" s="17"/>
      <c r="E2963" s="17"/>
      <c r="F2963" s="17"/>
      <c r="G2963" s="29"/>
      <c r="I2963" s="22"/>
    </row>
    <row r="2964" spans="1:9" s="8" customFormat="1">
      <c r="A2964" s="22"/>
      <c r="B2964" s="17"/>
      <c r="C2964" s="17"/>
      <c r="D2964" s="17"/>
      <c r="E2964" s="17"/>
      <c r="F2964" s="17"/>
      <c r="G2964" s="29"/>
      <c r="I2964" s="22"/>
    </row>
    <row r="2965" spans="1:9" s="8" customFormat="1">
      <c r="A2965" s="22"/>
      <c r="B2965" s="15"/>
      <c r="C2965" s="16"/>
      <c r="D2965" s="16"/>
      <c r="E2965" s="15"/>
      <c r="F2965" s="16"/>
      <c r="G2965" s="29"/>
      <c r="I2965" s="22"/>
    </row>
    <row r="2966" spans="1:9" s="8" customFormat="1">
      <c r="A2966" s="22"/>
      <c r="B2966" s="17"/>
      <c r="C2966" s="17"/>
      <c r="D2966" s="17"/>
      <c r="E2966" s="17"/>
      <c r="F2966" s="17"/>
      <c r="G2966" s="29"/>
      <c r="I2966" s="22"/>
    </row>
    <row r="2967" spans="1:9" s="8" customFormat="1">
      <c r="A2967" s="22"/>
      <c r="B2967" s="17"/>
      <c r="C2967" s="17"/>
      <c r="D2967" s="17"/>
      <c r="E2967" s="17"/>
      <c r="F2967" s="17"/>
      <c r="G2967" s="29"/>
      <c r="I2967" s="22"/>
    </row>
    <row r="2968" spans="1:9" s="8" customFormat="1">
      <c r="A2968" s="22"/>
      <c r="B2968" s="17"/>
      <c r="C2968" s="17"/>
      <c r="D2968" s="17"/>
      <c r="E2968" s="17"/>
      <c r="F2968" s="17"/>
      <c r="G2968" s="29"/>
      <c r="I2968" s="22"/>
    </row>
    <row r="2969" spans="1:9" s="8" customFormat="1">
      <c r="A2969" s="30"/>
      <c r="B2969" s="17"/>
      <c r="C2969" s="17"/>
      <c r="D2969" s="17"/>
      <c r="E2969" s="17"/>
      <c r="F2969" s="17"/>
      <c r="G2969" s="29"/>
      <c r="I2969" s="22"/>
    </row>
    <row r="2970" spans="1:9" s="8" customFormat="1">
      <c r="A2970" s="22"/>
      <c r="B2970" s="17"/>
      <c r="C2970" s="17"/>
      <c r="D2970" s="17"/>
      <c r="E2970" s="17"/>
      <c r="F2970" s="17"/>
      <c r="G2970" s="32"/>
      <c r="H2970" s="22"/>
      <c r="I2970" s="22"/>
    </row>
    <row r="2971" spans="1:9" s="8" customFormat="1">
      <c r="A2971" s="22"/>
      <c r="B2971" s="17"/>
      <c r="C2971" s="17"/>
      <c r="D2971" s="17"/>
      <c r="E2971" s="17"/>
      <c r="F2971" s="17"/>
      <c r="G2971" s="29"/>
      <c r="I2971" s="22"/>
    </row>
    <row r="2972" spans="1:9" s="8" customFormat="1">
      <c r="A2972" s="22"/>
      <c r="B2972" s="17"/>
      <c r="C2972" s="17"/>
      <c r="D2972" s="17"/>
      <c r="E2972" s="17"/>
      <c r="F2972" s="17"/>
      <c r="G2972" s="29"/>
      <c r="I2972" s="22"/>
    </row>
    <row r="2973" spans="1:9" s="8" customFormat="1">
      <c r="A2973" s="22"/>
      <c r="B2973" s="17"/>
      <c r="C2973" s="17"/>
      <c r="D2973" s="17"/>
      <c r="E2973" s="17"/>
      <c r="F2973" s="17"/>
      <c r="G2973" s="29"/>
      <c r="I2973" s="22"/>
    </row>
    <row r="2974" spans="1:9" s="8" customFormat="1">
      <c r="A2974" s="22"/>
      <c r="B2974" s="17"/>
      <c r="C2974" s="17"/>
      <c r="D2974" s="17"/>
      <c r="E2974" s="17"/>
      <c r="F2974" s="17"/>
      <c r="G2974" s="32"/>
      <c r="H2974" s="22"/>
      <c r="I2974" s="22"/>
    </row>
    <row r="2975" spans="1:9" s="8" customFormat="1">
      <c r="A2975" s="22"/>
      <c r="B2975" s="16"/>
      <c r="C2975" s="16"/>
      <c r="D2975" s="16"/>
      <c r="E2975" s="16"/>
      <c r="F2975" s="16"/>
      <c r="G2975" s="29"/>
      <c r="I2975" s="22"/>
    </row>
    <row r="2976" spans="1:9" s="8" customFormat="1">
      <c r="A2976" s="22"/>
      <c r="B2976" s="17"/>
      <c r="C2976" s="17"/>
      <c r="D2976" s="17"/>
      <c r="E2976" s="17"/>
      <c r="F2976" s="17"/>
      <c r="G2976" s="32"/>
      <c r="H2976" s="22"/>
      <c r="I2976" s="22"/>
    </row>
    <row r="2977" spans="1:9" s="8" customFormat="1">
      <c r="A2977" s="22"/>
      <c r="B2977" s="17"/>
      <c r="C2977" s="17"/>
      <c r="D2977" s="17"/>
      <c r="E2977" s="17"/>
      <c r="F2977" s="17"/>
      <c r="G2977" s="29"/>
      <c r="I2977" s="22"/>
    </row>
    <row r="2978" spans="1:9" s="8" customFormat="1">
      <c r="A2978" s="22"/>
      <c r="B2978" s="17"/>
      <c r="C2978" s="17"/>
      <c r="D2978" s="17"/>
      <c r="E2978" s="17"/>
      <c r="F2978" s="17"/>
      <c r="G2978" s="29"/>
      <c r="I2978" s="22"/>
    </row>
    <row r="2979" spans="1:9" s="8" customFormat="1">
      <c r="A2979" s="22"/>
      <c r="B2979" s="17"/>
      <c r="C2979" s="17"/>
      <c r="D2979" s="17"/>
      <c r="E2979" s="17"/>
      <c r="F2979" s="17"/>
      <c r="G2979" s="29"/>
      <c r="I2979" s="22"/>
    </row>
    <row r="2980" spans="1:9" s="8" customFormat="1">
      <c r="A2980" s="22"/>
      <c r="B2980" s="17"/>
      <c r="C2980" s="17"/>
      <c r="D2980" s="17"/>
      <c r="E2980" s="17"/>
      <c r="F2980" s="17"/>
      <c r="G2980" s="29"/>
      <c r="I2980" s="22"/>
    </row>
    <row r="2981" spans="1:9" s="8" customFormat="1">
      <c r="A2981" s="22"/>
      <c r="B2981" s="17"/>
      <c r="C2981" s="17"/>
      <c r="D2981" s="17"/>
      <c r="E2981" s="17"/>
      <c r="F2981" s="17"/>
      <c r="G2981" s="29"/>
      <c r="I2981" s="22"/>
    </row>
    <row r="2982" spans="1:9" s="8" customFormat="1">
      <c r="A2982" s="22"/>
      <c r="B2982" s="17"/>
      <c r="C2982" s="17"/>
      <c r="D2982" s="17"/>
      <c r="E2982" s="17"/>
      <c r="F2982" s="17"/>
      <c r="G2982" s="29"/>
      <c r="I2982" s="22"/>
    </row>
    <row r="2983" spans="1:9" s="8" customFormat="1">
      <c r="A2983" s="22"/>
      <c r="B2983" s="17"/>
      <c r="C2983" s="17"/>
      <c r="D2983" s="17"/>
      <c r="E2983" s="17"/>
      <c r="F2983" s="17"/>
      <c r="G2983" s="29"/>
      <c r="I2983" s="22"/>
    </row>
    <row r="2984" spans="1:9" s="8" customFormat="1">
      <c r="A2984" s="22"/>
      <c r="B2984" s="17"/>
      <c r="C2984" s="17"/>
      <c r="D2984" s="17"/>
      <c r="E2984" s="17"/>
      <c r="F2984" s="17"/>
      <c r="G2984" s="29"/>
      <c r="I2984" s="22"/>
    </row>
    <row r="2985" spans="1:9" s="8" customFormat="1">
      <c r="A2985" s="22"/>
      <c r="B2985" s="17"/>
      <c r="C2985" s="17"/>
      <c r="D2985" s="17"/>
      <c r="E2985" s="17"/>
      <c r="F2985" s="17"/>
      <c r="G2985" s="29"/>
      <c r="I2985" s="22"/>
    </row>
    <row r="2986" spans="1:9" s="8" customFormat="1">
      <c r="A2986" s="22"/>
      <c r="B2986" s="17"/>
      <c r="C2986" s="17"/>
      <c r="D2986" s="17"/>
      <c r="E2986" s="17"/>
      <c r="F2986" s="17"/>
      <c r="G2986" s="29"/>
      <c r="I2986" s="22"/>
    </row>
    <row r="2987" spans="1:9" s="8" customFormat="1">
      <c r="A2987" s="22"/>
      <c r="B2987" s="17"/>
      <c r="C2987" s="17"/>
      <c r="D2987" s="17"/>
      <c r="E2987" s="17"/>
      <c r="F2987" s="17"/>
      <c r="G2987" s="29"/>
      <c r="I2987" s="22"/>
    </row>
    <row r="2988" spans="1:9" s="8" customFormat="1">
      <c r="A2988" s="22"/>
      <c r="B2988" s="17"/>
      <c r="C2988" s="17"/>
      <c r="D2988" s="17"/>
      <c r="E2988" s="17"/>
      <c r="F2988" s="17"/>
      <c r="G2988" s="29"/>
      <c r="I2988" s="22"/>
    </row>
    <row r="2989" spans="1:9" s="8" customFormat="1">
      <c r="A2989" s="22"/>
      <c r="B2989" s="17"/>
      <c r="C2989" s="17"/>
      <c r="D2989" s="17"/>
      <c r="E2989" s="17"/>
      <c r="F2989" s="17"/>
      <c r="G2989" s="29"/>
      <c r="I2989" s="22"/>
    </row>
    <row r="2990" spans="1:9" s="8" customFormat="1">
      <c r="A2990" s="22"/>
      <c r="B2990" s="16"/>
      <c r="C2990" s="16"/>
      <c r="D2990" s="16"/>
      <c r="E2990" s="16"/>
      <c r="F2990" s="16"/>
      <c r="G2990" s="29"/>
      <c r="I2990" s="22"/>
    </row>
    <row r="2991" spans="1:9" s="8" customFormat="1">
      <c r="A2991" s="22"/>
      <c r="B2991" s="28"/>
      <c r="C2991" s="28"/>
      <c r="D2991" s="28"/>
      <c r="E2991" s="28"/>
      <c r="F2991" s="28"/>
      <c r="G2991" s="29"/>
      <c r="I2991" s="22"/>
    </row>
    <row r="2992" spans="1:9" s="8" customFormat="1">
      <c r="A2992" s="22"/>
      <c r="B2992" s="17"/>
      <c r="C2992" s="17"/>
      <c r="D2992" s="17"/>
      <c r="E2992" s="17"/>
      <c r="F2992" s="17"/>
      <c r="G2992" s="29"/>
      <c r="I2992" s="22"/>
    </row>
    <row r="2993" spans="1:9" s="8" customFormat="1">
      <c r="A2993" s="22"/>
      <c r="B2993" s="17"/>
      <c r="C2993" s="17"/>
      <c r="D2993" s="17"/>
      <c r="E2993" s="17"/>
      <c r="F2993" s="17"/>
      <c r="G2993" s="29"/>
      <c r="I2993" s="22"/>
    </row>
    <row r="2994" spans="1:9" s="8" customFormat="1">
      <c r="A2994" s="22"/>
      <c r="B2994" s="16"/>
      <c r="C2994" s="16"/>
      <c r="D2994" s="16"/>
      <c r="E2994" s="16"/>
      <c r="F2994" s="16"/>
      <c r="G2994" s="29"/>
      <c r="I2994" s="22"/>
    </row>
    <row r="2995" spans="1:9" s="8" customFormat="1">
      <c r="A2995" s="22"/>
      <c r="B2995" s="17"/>
      <c r="C2995" s="17"/>
      <c r="D2995" s="17"/>
      <c r="E2995" s="17"/>
      <c r="F2995" s="17"/>
      <c r="G2995" s="29"/>
      <c r="I2995" s="22"/>
    </row>
    <row r="2996" spans="1:9" s="8" customFormat="1">
      <c r="A2996" s="22"/>
      <c r="B2996" s="17"/>
      <c r="C2996" s="17"/>
      <c r="D2996" s="17"/>
      <c r="E2996" s="17"/>
      <c r="F2996" s="17"/>
      <c r="G2996" s="29"/>
      <c r="I2996" s="22"/>
    </row>
    <row r="2997" spans="1:9" s="8" customFormat="1">
      <c r="A2997" s="22"/>
      <c r="B2997" s="17"/>
      <c r="C2997" s="17"/>
      <c r="D2997" s="17"/>
      <c r="E2997" s="17"/>
      <c r="F2997" s="17"/>
      <c r="G2997" s="29"/>
      <c r="I2997" s="22"/>
    </row>
    <row r="2998" spans="1:9" s="8" customFormat="1">
      <c r="A2998" s="22"/>
      <c r="B2998" s="17"/>
      <c r="C2998" s="17"/>
      <c r="D2998" s="17"/>
      <c r="E2998" s="17"/>
      <c r="F2998" s="17"/>
      <c r="G2998" s="29"/>
      <c r="I2998" s="22"/>
    </row>
    <row r="2999" spans="1:9" s="8" customFormat="1">
      <c r="A2999" s="22"/>
      <c r="B2999" s="17"/>
      <c r="C2999" s="17"/>
      <c r="D2999" s="17"/>
      <c r="E2999" s="17"/>
      <c r="F2999" s="17"/>
      <c r="G2999" s="29"/>
      <c r="I2999" s="22"/>
    </row>
    <row r="3000" spans="1:9" s="8" customFormat="1">
      <c r="A3000" s="22"/>
      <c r="B3000" s="17"/>
      <c r="C3000" s="17"/>
      <c r="D3000" s="17"/>
      <c r="E3000" s="17"/>
      <c r="F3000" s="17"/>
      <c r="G3000" s="29"/>
      <c r="I3000" s="22"/>
    </row>
    <row r="3001" spans="1:9" s="8" customFormat="1">
      <c r="A3001" s="22"/>
      <c r="B3001" s="17"/>
      <c r="C3001" s="17"/>
      <c r="D3001" s="17"/>
      <c r="E3001" s="17"/>
      <c r="F3001" s="17"/>
      <c r="G3001" s="29"/>
      <c r="I3001" s="22"/>
    </row>
    <row r="3002" spans="1:9" s="8" customFormat="1">
      <c r="A3002" s="22"/>
      <c r="B3002" s="17"/>
      <c r="C3002" s="17"/>
      <c r="D3002" s="17"/>
      <c r="E3002" s="17"/>
      <c r="F3002" s="17"/>
      <c r="G3002" s="29"/>
      <c r="I3002" s="22"/>
    </row>
    <row r="3003" spans="1:9" s="8" customFormat="1">
      <c r="A3003" s="22"/>
      <c r="B3003" s="17"/>
      <c r="C3003" s="17"/>
      <c r="D3003" s="17"/>
      <c r="E3003" s="17"/>
      <c r="F3003" s="17"/>
      <c r="G3003" s="32"/>
      <c r="H3003" s="22"/>
      <c r="I3003" s="22"/>
    </row>
    <row r="3004" spans="1:9" s="8" customFormat="1">
      <c r="A3004" s="22"/>
      <c r="B3004" s="17"/>
      <c r="C3004" s="17"/>
      <c r="D3004" s="17"/>
      <c r="E3004" s="17"/>
      <c r="F3004" s="17"/>
      <c r="G3004" s="29"/>
      <c r="I3004" s="22"/>
    </row>
    <row r="3005" spans="1:9" s="8" customFormat="1">
      <c r="A3005" s="22"/>
      <c r="B3005" s="17"/>
      <c r="C3005" s="17"/>
      <c r="D3005" s="17"/>
      <c r="E3005" s="17"/>
      <c r="F3005" s="17"/>
      <c r="G3005" s="29"/>
      <c r="I3005" s="22"/>
    </row>
    <row r="3006" spans="1:9" s="8" customFormat="1">
      <c r="A3006" s="22"/>
      <c r="B3006" s="17"/>
      <c r="C3006" s="17"/>
      <c r="D3006" s="17"/>
      <c r="E3006" s="17"/>
      <c r="F3006" s="17"/>
      <c r="G3006" s="29"/>
      <c r="I3006" s="22"/>
    </row>
    <row r="3007" spans="1:9" s="8" customFormat="1">
      <c r="A3007" s="22"/>
      <c r="B3007" s="17"/>
      <c r="C3007" s="17"/>
      <c r="D3007" s="17"/>
      <c r="E3007" s="17"/>
      <c r="F3007" s="17"/>
      <c r="G3007" s="29"/>
      <c r="I3007" s="22"/>
    </row>
    <row r="3008" spans="1:9" s="8" customFormat="1">
      <c r="A3008" s="22"/>
      <c r="B3008" s="17"/>
      <c r="C3008" s="17"/>
      <c r="D3008" s="17"/>
      <c r="E3008" s="17"/>
      <c r="F3008" s="17"/>
      <c r="G3008" s="29"/>
      <c r="I3008" s="22"/>
    </row>
    <row r="3009" spans="1:9" s="8" customFormat="1">
      <c r="A3009" s="22"/>
      <c r="B3009" s="17"/>
      <c r="C3009" s="17"/>
      <c r="D3009" s="17"/>
      <c r="E3009" s="17"/>
      <c r="F3009" s="17"/>
      <c r="G3009" s="29"/>
      <c r="I3009" s="22"/>
    </row>
    <row r="3010" spans="1:9" s="8" customFormat="1">
      <c r="A3010" s="22"/>
      <c r="B3010" s="17"/>
      <c r="C3010" s="17"/>
      <c r="D3010" s="17"/>
      <c r="E3010" s="17"/>
      <c r="F3010" s="17"/>
      <c r="G3010" s="29"/>
      <c r="I3010" s="22"/>
    </row>
    <row r="3011" spans="1:9" s="8" customFormat="1">
      <c r="A3011" s="22"/>
      <c r="B3011" s="17"/>
      <c r="C3011" s="17"/>
      <c r="D3011" s="17"/>
      <c r="E3011" s="17"/>
      <c r="F3011" s="17"/>
      <c r="G3011" s="29"/>
      <c r="I3011" s="22"/>
    </row>
    <row r="3012" spans="1:9" s="8" customFormat="1">
      <c r="A3012" s="22"/>
      <c r="B3012" s="16"/>
      <c r="C3012" s="16"/>
      <c r="D3012" s="16"/>
      <c r="E3012" s="16"/>
      <c r="F3012" s="16"/>
      <c r="G3012" s="29"/>
      <c r="I3012" s="22"/>
    </row>
    <row r="3013" spans="1:9" s="8" customFormat="1">
      <c r="A3013" s="22"/>
      <c r="B3013" s="17"/>
      <c r="C3013" s="17"/>
      <c r="D3013" s="17"/>
      <c r="E3013" s="17"/>
      <c r="F3013" s="17"/>
      <c r="G3013" s="29"/>
      <c r="I3013" s="22"/>
    </row>
    <row r="3014" spans="1:9" s="8" customFormat="1">
      <c r="A3014" s="22"/>
      <c r="B3014" s="17"/>
      <c r="C3014" s="17"/>
      <c r="D3014" s="17"/>
      <c r="E3014" s="17"/>
      <c r="F3014" s="17"/>
      <c r="G3014" s="29"/>
      <c r="I3014" s="22"/>
    </row>
    <row r="3015" spans="1:9" s="8" customFormat="1">
      <c r="A3015" s="22"/>
      <c r="B3015" s="17"/>
      <c r="C3015" s="17"/>
      <c r="D3015" s="17"/>
      <c r="E3015" s="17"/>
      <c r="F3015" s="17"/>
      <c r="G3015" s="29"/>
      <c r="I3015" s="22"/>
    </row>
    <row r="3016" spans="1:9" s="8" customFormat="1">
      <c r="A3016" s="22"/>
      <c r="B3016" s="17"/>
      <c r="C3016" s="17"/>
      <c r="D3016" s="17"/>
      <c r="E3016" s="17"/>
      <c r="F3016" s="17"/>
      <c r="G3016" s="29"/>
      <c r="I3016" s="22"/>
    </row>
    <row r="3017" spans="1:9" s="8" customFormat="1">
      <c r="A3017" s="22"/>
      <c r="B3017" s="17"/>
      <c r="C3017" s="17"/>
      <c r="D3017" s="17"/>
      <c r="E3017" s="17"/>
      <c r="F3017" s="17"/>
      <c r="G3017" s="29"/>
      <c r="I3017" s="22"/>
    </row>
    <row r="3018" spans="1:9" s="8" customFormat="1">
      <c r="A3018" s="22"/>
      <c r="B3018" s="17"/>
      <c r="C3018" s="17"/>
      <c r="D3018" s="17"/>
      <c r="E3018" s="17"/>
      <c r="F3018" s="17"/>
      <c r="G3018" s="29"/>
      <c r="I3018" s="22"/>
    </row>
    <row r="3019" spans="1:9" s="8" customFormat="1">
      <c r="A3019" s="22"/>
      <c r="B3019" s="17"/>
      <c r="C3019" s="17"/>
      <c r="D3019" s="17"/>
      <c r="E3019" s="17"/>
      <c r="F3019" s="17"/>
      <c r="G3019" s="29"/>
      <c r="I3019" s="22"/>
    </row>
    <row r="3020" spans="1:9" s="8" customFormat="1">
      <c r="A3020" s="22"/>
      <c r="B3020" s="17"/>
      <c r="C3020" s="17"/>
      <c r="D3020" s="17"/>
      <c r="E3020" s="17"/>
      <c r="F3020" s="17"/>
      <c r="G3020" s="29"/>
      <c r="I3020" s="22"/>
    </row>
    <row r="3021" spans="1:9" s="8" customFormat="1">
      <c r="A3021" s="22"/>
      <c r="B3021" s="17"/>
      <c r="C3021" s="17"/>
      <c r="D3021" s="17"/>
      <c r="E3021" s="17"/>
      <c r="F3021" s="17"/>
      <c r="G3021" s="29"/>
      <c r="I3021" s="22"/>
    </row>
    <row r="3022" spans="1:9" s="8" customFormat="1">
      <c r="A3022" s="22"/>
      <c r="B3022" s="17"/>
      <c r="C3022" s="17"/>
      <c r="D3022" s="17"/>
      <c r="E3022" s="17"/>
      <c r="F3022" s="17"/>
      <c r="G3022" s="29"/>
      <c r="I3022" s="22"/>
    </row>
    <row r="3023" spans="1:9" s="8" customFormat="1">
      <c r="A3023" s="22"/>
      <c r="B3023" s="17"/>
      <c r="C3023" s="17"/>
      <c r="D3023" s="17"/>
      <c r="E3023" s="17"/>
      <c r="F3023" s="17"/>
      <c r="G3023" s="29"/>
      <c r="I3023" s="22"/>
    </row>
    <row r="3024" spans="1:9" s="8" customFormat="1">
      <c r="A3024" s="22"/>
      <c r="B3024" s="17"/>
      <c r="C3024" s="17"/>
      <c r="D3024" s="17"/>
      <c r="E3024" s="17"/>
      <c r="F3024" s="17"/>
      <c r="G3024" s="29"/>
      <c r="I3024" s="22"/>
    </row>
    <row r="3025" spans="1:9" s="8" customFormat="1">
      <c r="A3025" s="22"/>
      <c r="B3025" s="17"/>
      <c r="C3025" s="17"/>
      <c r="D3025" s="17"/>
      <c r="E3025" s="17"/>
      <c r="F3025" s="17"/>
      <c r="G3025" s="29"/>
      <c r="I3025" s="22"/>
    </row>
    <row r="3026" spans="1:9" s="8" customFormat="1">
      <c r="A3026" s="22"/>
      <c r="B3026" s="17"/>
      <c r="C3026" s="17"/>
      <c r="D3026" s="17"/>
      <c r="E3026" s="17"/>
      <c r="F3026" s="17"/>
      <c r="G3026" s="29"/>
      <c r="I3026" s="22"/>
    </row>
    <row r="3027" spans="1:9" s="8" customFormat="1">
      <c r="A3027" s="22"/>
      <c r="B3027" s="17"/>
      <c r="C3027" s="17"/>
      <c r="D3027" s="17"/>
      <c r="E3027" s="17"/>
      <c r="F3027" s="17"/>
      <c r="G3027" s="29"/>
      <c r="I3027" s="22"/>
    </row>
    <row r="3028" spans="1:9" s="8" customFormat="1">
      <c r="A3028" s="22"/>
      <c r="B3028" s="17"/>
      <c r="C3028" s="17"/>
      <c r="D3028" s="17"/>
      <c r="E3028" s="17"/>
      <c r="F3028" s="17"/>
      <c r="G3028" s="29"/>
      <c r="I3028" s="22"/>
    </row>
    <row r="3029" spans="1:9" s="8" customFormat="1">
      <c r="A3029" s="22"/>
      <c r="B3029" s="17"/>
      <c r="C3029" s="17"/>
      <c r="D3029" s="17"/>
      <c r="E3029" s="17"/>
      <c r="F3029" s="17"/>
      <c r="G3029" s="29"/>
      <c r="I3029" s="22"/>
    </row>
    <row r="3030" spans="1:9" s="8" customFormat="1">
      <c r="A3030" s="22"/>
      <c r="B3030" s="17"/>
      <c r="C3030" s="17"/>
      <c r="D3030" s="17"/>
      <c r="E3030" s="17"/>
      <c r="F3030" s="17"/>
      <c r="G3030" s="29"/>
      <c r="I3030" s="22"/>
    </row>
    <row r="3031" spans="1:9" s="8" customFormat="1">
      <c r="A3031" s="22"/>
      <c r="B3031" s="17"/>
      <c r="C3031" s="17"/>
      <c r="D3031" s="17"/>
      <c r="E3031" s="17"/>
      <c r="F3031" s="17"/>
      <c r="G3031" s="29"/>
      <c r="I3031" s="22"/>
    </row>
    <row r="3032" spans="1:9" s="8" customFormat="1">
      <c r="A3032" s="22"/>
      <c r="B3032" s="17"/>
      <c r="C3032" s="17"/>
      <c r="D3032" s="17"/>
      <c r="E3032" s="17"/>
      <c r="F3032" s="17"/>
      <c r="G3032" s="29"/>
      <c r="I3032" s="22"/>
    </row>
    <row r="3033" spans="1:9" s="8" customFormat="1">
      <c r="A3033" s="22"/>
      <c r="B3033" s="17"/>
      <c r="C3033" s="17"/>
      <c r="D3033" s="17"/>
      <c r="E3033" s="17"/>
      <c r="F3033" s="17"/>
      <c r="G3033" s="29"/>
      <c r="I3033" s="22"/>
    </row>
    <row r="3034" spans="1:9" s="8" customFormat="1">
      <c r="A3034" s="22"/>
      <c r="B3034" s="17"/>
      <c r="C3034" s="17"/>
      <c r="D3034" s="17"/>
      <c r="E3034" s="17"/>
      <c r="F3034" s="17"/>
      <c r="G3034" s="29"/>
      <c r="I3034" s="22"/>
    </row>
    <row r="3035" spans="1:9" s="8" customFormat="1">
      <c r="A3035" s="22"/>
      <c r="B3035" s="17"/>
      <c r="C3035" s="17"/>
      <c r="D3035" s="17"/>
      <c r="E3035" s="17"/>
      <c r="F3035" s="17"/>
      <c r="G3035" s="29"/>
      <c r="I3035" s="22"/>
    </row>
    <row r="3036" spans="1:9" s="8" customFormat="1">
      <c r="A3036" s="22"/>
      <c r="B3036" s="17"/>
      <c r="C3036" s="17"/>
      <c r="D3036" s="17"/>
      <c r="E3036" s="17"/>
      <c r="F3036" s="17"/>
      <c r="G3036" s="29"/>
      <c r="I3036" s="22"/>
    </row>
    <row r="3037" spans="1:9" s="8" customFormat="1">
      <c r="A3037" s="22"/>
      <c r="B3037" s="17"/>
      <c r="C3037" s="17"/>
      <c r="D3037" s="17"/>
      <c r="E3037" s="17"/>
      <c r="F3037" s="17"/>
      <c r="G3037" s="29"/>
      <c r="I3037" s="22"/>
    </row>
    <row r="3038" spans="1:9" s="8" customFormat="1">
      <c r="A3038" s="22"/>
      <c r="B3038" s="17"/>
      <c r="C3038" s="17"/>
      <c r="D3038" s="17"/>
      <c r="E3038" s="17"/>
      <c r="F3038" s="17"/>
      <c r="G3038" s="29"/>
      <c r="I3038" s="22"/>
    </row>
    <row r="3039" spans="1:9" s="8" customFormat="1">
      <c r="A3039" s="22"/>
      <c r="B3039" s="17"/>
      <c r="C3039" s="17"/>
      <c r="D3039" s="17"/>
      <c r="E3039" s="17"/>
      <c r="F3039" s="17"/>
      <c r="G3039" s="29"/>
      <c r="I3039" s="22"/>
    </row>
    <row r="3040" spans="1:9" s="8" customFormat="1">
      <c r="A3040" s="22"/>
      <c r="B3040" s="17"/>
      <c r="C3040" s="17"/>
      <c r="D3040" s="17"/>
      <c r="E3040" s="17"/>
      <c r="F3040" s="17"/>
      <c r="G3040" s="29"/>
      <c r="I3040" s="22"/>
    </row>
    <row r="3041" spans="1:9" s="8" customFormat="1">
      <c r="A3041" s="22"/>
      <c r="B3041" s="17"/>
      <c r="C3041" s="17"/>
      <c r="D3041" s="17"/>
      <c r="E3041" s="17"/>
      <c r="F3041" s="17"/>
      <c r="G3041" s="29"/>
      <c r="I3041" s="22"/>
    </row>
    <row r="3042" spans="1:9" s="8" customFormat="1">
      <c r="A3042" s="22"/>
      <c r="B3042" s="17"/>
      <c r="C3042" s="17"/>
      <c r="D3042" s="17"/>
      <c r="E3042" s="17"/>
      <c r="F3042" s="17"/>
      <c r="G3042" s="29"/>
      <c r="I3042" s="22"/>
    </row>
    <row r="3043" spans="1:9" s="8" customFormat="1">
      <c r="A3043" s="22"/>
      <c r="B3043" s="17"/>
      <c r="C3043" s="17"/>
      <c r="D3043" s="17"/>
      <c r="E3043" s="17"/>
      <c r="F3043" s="17"/>
      <c r="G3043" s="29"/>
      <c r="I3043" s="22"/>
    </row>
    <row r="3044" spans="1:9" s="8" customFormat="1">
      <c r="A3044" s="22"/>
      <c r="B3044" s="17"/>
      <c r="C3044" s="17"/>
      <c r="D3044" s="17"/>
      <c r="E3044" s="17"/>
      <c r="F3044" s="17"/>
      <c r="G3044" s="29"/>
      <c r="I3044" s="22"/>
    </row>
    <row r="3045" spans="1:9" s="8" customFormat="1">
      <c r="A3045" s="22"/>
      <c r="B3045" s="17"/>
      <c r="C3045" s="17"/>
      <c r="D3045" s="17"/>
      <c r="E3045" s="17"/>
      <c r="F3045" s="17"/>
      <c r="G3045" s="29"/>
      <c r="I3045" s="22"/>
    </row>
    <row r="3046" spans="1:9" s="8" customFormat="1">
      <c r="A3046" s="22"/>
      <c r="B3046" s="17"/>
      <c r="C3046" s="17"/>
      <c r="D3046" s="17"/>
      <c r="E3046" s="17"/>
      <c r="F3046" s="17"/>
      <c r="G3046" s="32"/>
      <c r="H3046" s="22"/>
      <c r="I3046" s="22"/>
    </row>
    <row r="3047" spans="1:9" s="8" customFormat="1">
      <c r="A3047" s="22"/>
      <c r="B3047" s="17"/>
      <c r="C3047" s="17"/>
      <c r="D3047" s="17"/>
      <c r="E3047" s="17"/>
      <c r="F3047" s="17"/>
      <c r="G3047" s="29"/>
      <c r="I3047" s="22"/>
    </row>
    <row r="3048" spans="1:9" s="8" customFormat="1">
      <c r="A3048" s="22"/>
      <c r="B3048" s="17"/>
      <c r="C3048" s="17"/>
      <c r="D3048" s="17"/>
      <c r="E3048" s="17"/>
      <c r="F3048" s="17"/>
      <c r="G3048" s="29"/>
      <c r="I3048" s="22"/>
    </row>
    <row r="3049" spans="1:9" s="8" customFormat="1">
      <c r="A3049" s="22"/>
      <c r="B3049" s="17"/>
      <c r="C3049" s="17"/>
      <c r="D3049" s="17"/>
      <c r="E3049" s="17"/>
      <c r="F3049" s="17"/>
      <c r="G3049" s="29"/>
      <c r="I3049" s="22"/>
    </row>
    <row r="3050" spans="1:9" s="8" customFormat="1">
      <c r="A3050" s="22"/>
      <c r="B3050" s="17"/>
      <c r="C3050" s="17"/>
      <c r="D3050" s="17"/>
      <c r="E3050" s="17"/>
      <c r="F3050" s="17"/>
      <c r="G3050" s="29"/>
      <c r="I3050" s="22"/>
    </row>
    <row r="3051" spans="1:9" s="8" customFormat="1">
      <c r="A3051" s="22"/>
      <c r="B3051" s="17"/>
      <c r="C3051" s="17"/>
      <c r="D3051" s="17"/>
      <c r="E3051" s="17"/>
      <c r="F3051" s="17"/>
      <c r="G3051" s="29"/>
      <c r="I3051" s="22"/>
    </row>
    <row r="3052" spans="1:9" s="8" customFormat="1">
      <c r="A3052" s="22"/>
      <c r="B3052" s="17"/>
      <c r="C3052" s="17"/>
      <c r="D3052" s="17"/>
      <c r="E3052" s="17"/>
      <c r="F3052" s="17"/>
      <c r="G3052" s="29"/>
      <c r="I3052" s="22"/>
    </row>
    <row r="3053" spans="1:9" s="8" customFormat="1">
      <c r="A3053" s="22"/>
      <c r="B3053" s="17"/>
      <c r="C3053" s="17"/>
      <c r="D3053" s="17"/>
      <c r="E3053" s="17"/>
      <c r="F3053" s="17"/>
      <c r="G3053" s="29"/>
      <c r="I3053" s="22"/>
    </row>
    <row r="3054" spans="1:9" s="8" customFormat="1">
      <c r="A3054" s="22"/>
      <c r="B3054" s="17"/>
      <c r="C3054" s="17"/>
      <c r="D3054" s="17"/>
      <c r="E3054" s="17"/>
      <c r="F3054" s="17"/>
      <c r="G3054" s="29"/>
      <c r="I3054" s="22"/>
    </row>
    <row r="3055" spans="1:9" s="8" customFormat="1">
      <c r="A3055" s="22"/>
      <c r="B3055" s="17"/>
      <c r="C3055" s="17"/>
      <c r="D3055" s="17"/>
      <c r="E3055" s="17"/>
      <c r="F3055" s="17"/>
      <c r="G3055" s="29"/>
      <c r="I3055" s="22"/>
    </row>
    <row r="3056" spans="1:9" s="8" customFormat="1">
      <c r="A3056" s="22"/>
      <c r="B3056" s="17"/>
      <c r="C3056" s="17"/>
      <c r="D3056" s="17"/>
      <c r="E3056" s="17"/>
      <c r="F3056" s="17"/>
      <c r="G3056" s="29"/>
      <c r="I3056" s="22"/>
    </row>
    <row r="3057" spans="1:9" s="8" customFormat="1">
      <c r="A3057" s="22"/>
      <c r="B3057" s="17"/>
      <c r="C3057" s="17"/>
      <c r="D3057" s="17"/>
      <c r="E3057" s="17"/>
      <c r="F3057" s="17"/>
      <c r="G3057" s="29"/>
      <c r="I3057" s="22"/>
    </row>
    <row r="3058" spans="1:9" s="8" customFormat="1">
      <c r="A3058" s="22"/>
      <c r="B3058" s="17"/>
      <c r="C3058" s="17"/>
      <c r="D3058" s="17"/>
      <c r="E3058" s="17"/>
      <c r="F3058" s="17"/>
      <c r="G3058" s="29"/>
      <c r="I3058" s="22"/>
    </row>
    <row r="3059" spans="1:9" s="8" customFormat="1">
      <c r="A3059" s="22"/>
      <c r="B3059" s="17"/>
      <c r="C3059" s="17"/>
      <c r="D3059" s="17"/>
      <c r="E3059" s="17"/>
      <c r="F3059" s="17"/>
      <c r="G3059" s="29"/>
      <c r="I3059" s="22"/>
    </row>
    <row r="3060" spans="1:9" s="8" customFormat="1">
      <c r="A3060" s="22"/>
      <c r="B3060" s="17"/>
      <c r="C3060" s="17"/>
      <c r="D3060" s="17"/>
      <c r="E3060" s="17"/>
      <c r="F3060" s="17"/>
      <c r="G3060" s="29"/>
      <c r="I3060" s="22"/>
    </row>
    <row r="3061" spans="1:9" s="8" customFormat="1">
      <c r="A3061" s="22"/>
      <c r="B3061" s="17"/>
      <c r="C3061" s="17"/>
      <c r="D3061" s="17"/>
      <c r="E3061" s="17"/>
      <c r="F3061" s="17"/>
      <c r="G3061" s="32"/>
      <c r="H3061" s="22"/>
      <c r="I3061" s="22"/>
    </row>
    <row r="3062" spans="1:9" s="8" customFormat="1">
      <c r="A3062" s="22"/>
      <c r="B3062" s="17"/>
      <c r="C3062" s="17"/>
      <c r="D3062" s="17"/>
      <c r="E3062" s="17"/>
      <c r="F3062" s="17"/>
      <c r="G3062" s="29"/>
      <c r="I3062" s="22"/>
    </row>
    <row r="3063" spans="1:9" s="8" customFormat="1">
      <c r="A3063" s="22"/>
      <c r="B3063" s="17"/>
      <c r="C3063" s="17"/>
      <c r="D3063" s="17"/>
      <c r="E3063" s="17"/>
      <c r="F3063" s="17"/>
      <c r="G3063" s="32"/>
      <c r="H3063" s="22"/>
      <c r="I3063" s="22"/>
    </row>
    <row r="3064" spans="1:9" s="8" customFormat="1">
      <c r="A3064" s="22"/>
      <c r="B3064" s="17"/>
      <c r="C3064" s="17"/>
      <c r="D3064" s="17"/>
      <c r="E3064" s="17"/>
      <c r="F3064" s="17"/>
      <c r="G3064" s="29"/>
      <c r="I3064" s="22"/>
    </row>
    <row r="3065" spans="1:9" s="8" customFormat="1">
      <c r="A3065" s="22"/>
      <c r="B3065" s="17"/>
      <c r="C3065" s="17"/>
      <c r="D3065" s="17"/>
      <c r="E3065" s="17"/>
      <c r="F3065" s="17"/>
      <c r="G3065" s="29"/>
      <c r="I3065" s="22"/>
    </row>
    <row r="3066" spans="1:9" s="8" customFormat="1">
      <c r="A3066" s="22"/>
      <c r="B3066" s="17"/>
      <c r="C3066" s="17"/>
      <c r="D3066" s="17"/>
      <c r="E3066" s="17"/>
      <c r="F3066" s="17"/>
      <c r="G3066" s="29"/>
      <c r="I3066" s="22"/>
    </row>
    <row r="3067" spans="1:9" s="8" customFormat="1">
      <c r="A3067" s="22"/>
      <c r="B3067" s="17"/>
      <c r="C3067" s="17"/>
      <c r="D3067" s="17"/>
      <c r="E3067" s="17"/>
      <c r="F3067" s="17"/>
      <c r="G3067" s="29"/>
      <c r="I3067" s="22"/>
    </row>
    <row r="3068" spans="1:9" s="8" customFormat="1">
      <c r="A3068" s="22"/>
      <c r="B3068" s="17"/>
      <c r="C3068" s="17"/>
      <c r="D3068" s="17"/>
      <c r="E3068" s="17"/>
      <c r="F3068" s="17"/>
      <c r="G3068" s="29"/>
      <c r="I3068" s="22"/>
    </row>
    <row r="3069" spans="1:9" s="8" customFormat="1">
      <c r="A3069" s="22"/>
      <c r="B3069" s="17"/>
      <c r="C3069" s="17"/>
      <c r="D3069" s="17"/>
      <c r="E3069" s="17"/>
      <c r="F3069" s="17"/>
      <c r="G3069" s="29"/>
      <c r="I3069" s="22"/>
    </row>
    <row r="3070" spans="1:9" s="8" customFormat="1">
      <c r="A3070" s="22"/>
      <c r="B3070" s="17"/>
      <c r="C3070" s="17"/>
      <c r="D3070" s="17"/>
      <c r="E3070" s="17"/>
      <c r="F3070" s="17"/>
      <c r="G3070" s="29"/>
      <c r="I3070" s="22"/>
    </row>
    <row r="3071" spans="1:9" s="8" customFormat="1">
      <c r="A3071" s="22"/>
      <c r="B3071" s="17"/>
      <c r="C3071" s="17"/>
      <c r="D3071" s="17"/>
      <c r="E3071" s="17"/>
      <c r="F3071" s="17"/>
      <c r="G3071" s="29"/>
      <c r="I3071" s="22"/>
    </row>
    <row r="3072" spans="1:9" s="8" customFormat="1">
      <c r="A3072" s="22"/>
      <c r="B3072" s="17"/>
      <c r="C3072" s="17"/>
      <c r="D3072" s="17"/>
      <c r="E3072" s="17"/>
      <c r="F3072" s="17"/>
      <c r="G3072" s="29"/>
      <c r="I3072" s="22"/>
    </row>
    <row r="3073" spans="1:9" s="8" customFormat="1">
      <c r="A3073" s="22"/>
      <c r="B3073" s="17"/>
      <c r="C3073" s="17"/>
      <c r="D3073" s="17"/>
      <c r="E3073" s="17"/>
      <c r="F3073" s="17"/>
      <c r="G3073" s="29"/>
      <c r="I3073" s="22"/>
    </row>
    <row r="3074" spans="1:9" s="8" customFormat="1">
      <c r="A3074" s="22"/>
      <c r="B3074" s="17"/>
      <c r="C3074" s="17"/>
      <c r="D3074" s="17"/>
      <c r="E3074" s="17"/>
      <c r="F3074" s="17"/>
      <c r="G3074" s="29"/>
      <c r="I3074" s="22"/>
    </row>
    <row r="3075" spans="1:9" s="8" customFormat="1">
      <c r="A3075" s="22"/>
      <c r="B3075" s="17"/>
      <c r="C3075" s="17"/>
      <c r="D3075" s="17"/>
      <c r="E3075" s="17"/>
      <c r="F3075" s="17"/>
      <c r="G3075" s="29"/>
      <c r="I3075" s="22"/>
    </row>
    <row r="3076" spans="1:9" s="8" customFormat="1">
      <c r="A3076" s="22"/>
      <c r="B3076" s="17"/>
      <c r="C3076" s="17"/>
      <c r="D3076" s="17"/>
      <c r="E3076" s="17"/>
      <c r="F3076" s="17"/>
      <c r="G3076" s="29"/>
      <c r="I3076" s="22"/>
    </row>
    <row r="3077" spans="1:9" s="8" customFormat="1">
      <c r="A3077" s="22"/>
      <c r="B3077" s="17"/>
      <c r="C3077" s="17"/>
      <c r="D3077" s="17"/>
      <c r="E3077" s="17"/>
      <c r="F3077" s="17"/>
      <c r="G3077" s="29"/>
      <c r="I3077" s="22"/>
    </row>
    <row r="3078" spans="1:9" s="8" customFormat="1">
      <c r="A3078" s="22"/>
      <c r="B3078" s="17"/>
      <c r="C3078" s="17"/>
      <c r="D3078" s="17"/>
      <c r="E3078" s="17"/>
      <c r="F3078" s="17"/>
      <c r="G3078" s="32"/>
      <c r="H3078" s="22"/>
      <c r="I3078" s="22"/>
    </row>
    <row r="3079" spans="1:9" s="8" customFormat="1">
      <c r="A3079" s="22"/>
      <c r="B3079" s="17"/>
      <c r="C3079" s="17"/>
      <c r="D3079" s="17"/>
      <c r="E3079" s="17"/>
      <c r="F3079" s="17"/>
      <c r="G3079" s="29"/>
      <c r="I3079" s="22"/>
    </row>
    <row r="3080" spans="1:9" s="8" customFormat="1">
      <c r="A3080" s="22"/>
      <c r="B3080" s="16"/>
      <c r="C3080" s="16"/>
      <c r="D3080" s="16"/>
      <c r="E3080" s="16"/>
      <c r="F3080" s="16"/>
      <c r="G3080" s="29"/>
      <c r="I3080" s="22"/>
    </row>
    <row r="3081" spans="1:9" s="8" customFormat="1">
      <c r="A3081" s="22"/>
      <c r="B3081" s="17"/>
      <c r="C3081" s="17"/>
      <c r="D3081" s="17"/>
      <c r="E3081" s="17"/>
      <c r="F3081" s="17"/>
      <c r="G3081" s="32"/>
      <c r="H3081" s="22"/>
      <c r="I3081" s="22"/>
    </row>
    <row r="3082" spans="1:9" s="8" customFormat="1">
      <c r="A3082" s="22"/>
      <c r="B3082" s="17"/>
      <c r="C3082" s="17"/>
      <c r="D3082" s="17"/>
      <c r="E3082" s="17"/>
      <c r="F3082" s="17"/>
      <c r="G3082" s="29"/>
      <c r="I3082" s="22"/>
    </row>
    <row r="3083" spans="1:9" s="8" customFormat="1">
      <c r="A3083" s="22"/>
      <c r="B3083" s="17"/>
      <c r="C3083" s="17"/>
      <c r="D3083" s="17"/>
      <c r="E3083" s="17"/>
      <c r="F3083" s="17"/>
      <c r="G3083" s="29"/>
      <c r="I3083" s="22"/>
    </row>
    <row r="3084" spans="1:9" s="8" customFormat="1">
      <c r="A3084" s="22"/>
      <c r="B3084" s="17"/>
      <c r="C3084" s="17"/>
      <c r="D3084" s="17"/>
      <c r="E3084" s="17"/>
      <c r="F3084" s="17"/>
      <c r="G3084" s="29"/>
      <c r="I3084" s="22"/>
    </row>
    <row r="3085" spans="1:9" s="8" customFormat="1">
      <c r="A3085" s="22"/>
      <c r="B3085" s="17"/>
      <c r="C3085" s="17"/>
      <c r="D3085" s="17"/>
      <c r="E3085" s="17"/>
      <c r="F3085" s="17"/>
      <c r="G3085" s="29"/>
      <c r="I3085" s="22"/>
    </row>
    <row r="3086" spans="1:9" s="8" customFormat="1">
      <c r="A3086" s="22"/>
      <c r="B3086" s="17"/>
      <c r="C3086" s="17"/>
      <c r="D3086" s="17"/>
      <c r="E3086" s="17"/>
      <c r="F3086" s="17"/>
      <c r="G3086" s="29"/>
      <c r="I3086" s="22"/>
    </row>
    <row r="3087" spans="1:9" s="8" customFormat="1">
      <c r="A3087" s="22"/>
      <c r="B3087" s="17"/>
      <c r="C3087" s="17"/>
      <c r="D3087" s="17"/>
      <c r="E3087" s="17"/>
      <c r="F3087" s="17"/>
      <c r="G3087" s="29"/>
      <c r="I3087" s="22"/>
    </row>
    <row r="3088" spans="1:9" s="8" customFormat="1">
      <c r="A3088" s="22"/>
      <c r="B3088" s="17"/>
      <c r="C3088" s="17"/>
      <c r="D3088" s="17"/>
      <c r="E3088" s="17"/>
      <c r="F3088" s="17"/>
      <c r="G3088" s="29"/>
      <c r="I3088" s="22"/>
    </row>
    <row r="3089" spans="1:9" s="8" customFormat="1">
      <c r="A3089" s="22"/>
      <c r="B3089" s="17"/>
      <c r="C3089" s="17"/>
      <c r="D3089" s="17"/>
      <c r="E3089" s="17"/>
      <c r="F3089" s="17"/>
      <c r="G3089" s="29"/>
      <c r="I3089" s="22"/>
    </row>
    <row r="3090" spans="1:9" s="8" customFormat="1">
      <c r="A3090" s="22"/>
      <c r="B3090" s="17"/>
      <c r="C3090" s="17"/>
      <c r="D3090" s="17"/>
      <c r="E3090" s="17"/>
      <c r="F3090" s="17"/>
      <c r="G3090" s="29"/>
      <c r="I3090" s="22"/>
    </row>
    <row r="3091" spans="1:9" s="8" customFormat="1">
      <c r="A3091" s="22"/>
      <c r="B3091" s="17"/>
      <c r="C3091" s="17"/>
      <c r="D3091" s="17"/>
      <c r="E3091" s="17"/>
      <c r="F3091" s="17"/>
      <c r="G3091" s="29"/>
      <c r="I3091" s="22"/>
    </row>
    <row r="3092" spans="1:9" s="8" customFormat="1">
      <c r="A3092" s="22"/>
      <c r="B3092" s="17"/>
      <c r="C3092" s="17"/>
      <c r="D3092" s="17"/>
      <c r="E3092" s="17"/>
      <c r="F3092" s="17"/>
      <c r="G3092" s="29"/>
      <c r="I3092" s="22"/>
    </row>
    <row r="3093" spans="1:9" s="8" customFormat="1">
      <c r="A3093" s="22"/>
      <c r="B3093" s="17"/>
      <c r="C3093" s="17"/>
      <c r="D3093" s="17"/>
      <c r="E3093" s="17"/>
      <c r="F3093" s="17"/>
      <c r="G3093" s="29"/>
      <c r="I3093" s="22"/>
    </row>
    <row r="3094" spans="1:9" s="8" customFormat="1">
      <c r="A3094" s="22"/>
      <c r="B3094" s="17"/>
      <c r="C3094" s="17"/>
      <c r="D3094" s="17"/>
      <c r="E3094" s="17"/>
      <c r="F3094" s="17"/>
      <c r="G3094" s="29"/>
      <c r="I3094" s="22"/>
    </row>
    <row r="3095" spans="1:9" s="8" customFormat="1">
      <c r="A3095" s="22"/>
      <c r="B3095" s="17"/>
      <c r="C3095" s="17"/>
      <c r="D3095" s="17"/>
      <c r="E3095" s="17"/>
      <c r="F3095" s="17"/>
      <c r="G3095" s="29"/>
      <c r="I3095" s="22"/>
    </row>
    <row r="3096" spans="1:9" s="8" customFormat="1">
      <c r="A3096" s="22"/>
      <c r="B3096" s="17"/>
      <c r="C3096" s="17"/>
      <c r="D3096" s="17"/>
      <c r="E3096" s="17"/>
      <c r="F3096" s="17"/>
      <c r="G3096" s="29"/>
      <c r="I3096" s="22"/>
    </row>
    <row r="3097" spans="1:9" s="8" customFormat="1">
      <c r="A3097" s="22"/>
      <c r="B3097" s="16"/>
      <c r="C3097" s="16"/>
      <c r="D3097" s="16"/>
      <c r="E3097" s="16"/>
      <c r="F3097" s="16"/>
      <c r="G3097" s="32"/>
      <c r="H3097" s="22"/>
      <c r="I3097" s="22"/>
    </row>
    <row r="3098" spans="1:9" s="8" customFormat="1">
      <c r="A3098" s="22"/>
      <c r="B3098" s="17"/>
      <c r="C3098" s="17"/>
      <c r="D3098" s="17"/>
      <c r="E3098" s="17"/>
      <c r="F3098" s="17"/>
      <c r="G3098" s="29"/>
      <c r="I3098" s="22"/>
    </row>
    <row r="3099" spans="1:9" s="8" customFormat="1">
      <c r="A3099" s="22"/>
      <c r="B3099" s="17"/>
      <c r="C3099" s="17"/>
      <c r="D3099" s="17"/>
      <c r="E3099" s="17"/>
      <c r="F3099" s="17"/>
      <c r="G3099" s="29"/>
      <c r="I3099" s="22"/>
    </row>
    <row r="3100" spans="1:9" s="8" customFormat="1">
      <c r="A3100" s="22"/>
      <c r="B3100" s="17"/>
      <c r="C3100" s="17"/>
      <c r="D3100" s="17"/>
      <c r="E3100" s="17"/>
      <c r="F3100" s="17"/>
      <c r="G3100" s="29"/>
      <c r="I3100" s="22"/>
    </row>
    <row r="3101" spans="1:9" s="8" customFormat="1">
      <c r="A3101" s="22"/>
      <c r="B3101" s="17"/>
      <c r="C3101" s="17"/>
      <c r="D3101" s="17"/>
      <c r="E3101" s="17"/>
      <c r="F3101" s="17"/>
      <c r="G3101" s="29"/>
      <c r="I3101" s="22"/>
    </row>
    <row r="3102" spans="1:9" s="8" customFormat="1">
      <c r="A3102" s="22"/>
      <c r="B3102" s="17"/>
      <c r="C3102" s="17"/>
      <c r="D3102" s="17"/>
      <c r="E3102" s="17"/>
      <c r="F3102" s="17"/>
      <c r="G3102" s="29"/>
      <c r="I3102" s="22"/>
    </row>
    <row r="3103" spans="1:9" s="8" customFormat="1">
      <c r="A3103" s="22"/>
      <c r="B3103" s="17"/>
      <c r="C3103" s="17"/>
      <c r="D3103" s="17"/>
      <c r="E3103" s="17"/>
      <c r="F3103" s="17"/>
      <c r="G3103" s="29"/>
      <c r="I3103" s="22"/>
    </row>
    <row r="3104" spans="1:9" s="8" customFormat="1">
      <c r="A3104" s="22"/>
      <c r="B3104" s="17"/>
      <c r="C3104" s="17"/>
      <c r="D3104" s="17"/>
      <c r="E3104" s="17"/>
      <c r="F3104" s="17"/>
      <c r="G3104" s="29"/>
      <c r="I3104" s="22"/>
    </row>
    <row r="3105" spans="1:9" s="8" customFormat="1">
      <c r="A3105" s="22"/>
      <c r="B3105" s="17"/>
      <c r="C3105" s="17"/>
      <c r="D3105" s="17"/>
      <c r="E3105" s="17"/>
      <c r="F3105" s="17"/>
      <c r="G3105" s="29"/>
      <c r="I3105" s="22"/>
    </row>
    <row r="3106" spans="1:9" s="8" customFormat="1">
      <c r="A3106" s="22"/>
      <c r="B3106" s="17"/>
      <c r="C3106" s="17"/>
      <c r="D3106" s="17"/>
      <c r="E3106" s="17"/>
      <c r="F3106" s="17"/>
      <c r="G3106" s="29"/>
      <c r="I3106" s="22"/>
    </row>
    <row r="3107" spans="1:9" s="8" customFormat="1">
      <c r="A3107" s="22"/>
      <c r="B3107" s="17"/>
      <c r="C3107" s="17"/>
      <c r="D3107" s="17"/>
      <c r="E3107" s="17"/>
      <c r="F3107" s="17"/>
      <c r="G3107" s="29"/>
      <c r="I3107" s="22"/>
    </row>
    <row r="3108" spans="1:9" s="8" customFormat="1">
      <c r="A3108" s="22"/>
      <c r="B3108" s="17"/>
      <c r="C3108" s="17"/>
      <c r="D3108" s="17"/>
      <c r="E3108" s="17"/>
      <c r="F3108" s="17"/>
      <c r="G3108" s="29"/>
      <c r="I3108" s="22"/>
    </row>
    <row r="3109" spans="1:9" s="8" customFormat="1">
      <c r="A3109" s="22"/>
      <c r="B3109" s="17"/>
      <c r="C3109" s="17"/>
      <c r="D3109" s="17"/>
      <c r="E3109" s="17"/>
      <c r="F3109" s="17"/>
      <c r="G3109" s="32"/>
      <c r="H3109" s="22"/>
      <c r="I3109" s="22"/>
    </row>
    <row r="3110" spans="1:9" s="8" customFormat="1">
      <c r="A3110" s="22"/>
      <c r="B3110" s="17"/>
      <c r="C3110" s="17"/>
      <c r="D3110" s="17"/>
      <c r="E3110" s="17"/>
      <c r="F3110" s="17"/>
      <c r="G3110" s="29"/>
      <c r="I3110" s="22"/>
    </row>
    <row r="3111" spans="1:9" s="8" customFormat="1">
      <c r="A3111" s="22"/>
      <c r="B3111" s="17"/>
      <c r="C3111" s="17"/>
      <c r="D3111" s="17"/>
      <c r="E3111" s="17"/>
      <c r="F3111" s="17"/>
      <c r="G3111" s="29"/>
      <c r="I3111" s="22"/>
    </row>
    <row r="3112" spans="1:9" s="8" customFormat="1">
      <c r="A3112" s="22"/>
      <c r="B3112" s="17"/>
      <c r="C3112" s="17"/>
      <c r="D3112" s="17"/>
      <c r="E3112" s="17"/>
      <c r="F3112" s="17"/>
      <c r="G3112" s="32"/>
      <c r="H3112" s="22"/>
      <c r="I3112" s="22"/>
    </row>
    <row r="3113" spans="1:9" s="8" customFormat="1">
      <c r="A3113" s="22"/>
      <c r="B3113" s="17"/>
      <c r="C3113" s="17"/>
      <c r="D3113" s="17"/>
      <c r="E3113" s="17"/>
      <c r="F3113" s="17"/>
      <c r="G3113" s="29"/>
      <c r="I3113" s="22"/>
    </row>
    <row r="3114" spans="1:9" s="8" customFormat="1">
      <c r="A3114" s="22"/>
      <c r="B3114" s="17"/>
      <c r="C3114" s="17"/>
      <c r="D3114" s="17"/>
      <c r="E3114" s="17"/>
      <c r="F3114" s="17"/>
      <c r="G3114" s="29"/>
      <c r="I3114" s="22"/>
    </row>
    <row r="3115" spans="1:9" s="8" customFormat="1">
      <c r="A3115" s="22"/>
      <c r="B3115" s="17"/>
      <c r="C3115" s="17"/>
      <c r="D3115" s="17"/>
      <c r="E3115" s="17"/>
      <c r="F3115" s="17"/>
      <c r="G3115" s="29"/>
      <c r="I3115" s="22"/>
    </row>
    <row r="3116" spans="1:9" s="8" customFormat="1">
      <c r="A3116" s="22"/>
      <c r="B3116" s="17"/>
      <c r="C3116" s="17"/>
      <c r="D3116" s="17"/>
      <c r="E3116" s="17"/>
      <c r="F3116" s="17"/>
      <c r="G3116" s="29"/>
      <c r="I3116" s="22"/>
    </row>
    <row r="3117" spans="1:9" s="8" customFormat="1">
      <c r="A3117" s="22"/>
      <c r="B3117" s="17"/>
      <c r="C3117" s="17"/>
      <c r="D3117" s="17"/>
      <c r="E3117" s="17"/>
      <c r="F3117" s="17"/>
      <c r="G3117" s="29"/>
      <c r="I3117" s="22"/>
    </row>
    <row r="3118" spans="1:9" s="8" customFormat="1">
      <c r="A3118" s="22"/>
      <c r="B3118" s="17"/>
      <c r="C3118" s="17"/>
      <c r="D3118" s="17"/>
      <c r="E3118" s="17"/>
      <c r="F3118" s="17"/>
      <c r="G3118" s="29"/>
      <c r="I3118" s="22"/>
    </row>
    <row r="3119" spans="1:9" s="8" customFormat="1">
      <c r="A3119" s="22"/>
      <c r="B3119" s="17"/>
      <c r="C3119" s="17"/>
      <c r="D3119" s="17"/>
      <c r="E3119" s="17"/>
      <c r="F3119" s="17"/>
      <c r="G3119" s="29"/>
      <c r="I3119" s="22"/>
    </row>
    <row r="3120" spans="1:9" s="8" customFormat="1">
      <c r="A3120" s="22"/>
      <c r="B3120" s="17"/>
      <c r="C3120" s="17"/>
      <c r="D3120" s="17"/>
      <c r="E3120" s="17"/>
      <c r="F3120" s="17"/>
      <c r="G3120" s="29"/>
      <c r="I3120" s="22"/>
    </row>
    <row r="3121" spans="1:9" s="8" customFormat="1">
      <c r="A3121" s="22"/>
      <c r="B3121" s="17"/>
      <c r="C3121" s="17"/>
      <c r="D3121" s="17"/>
      <c r="E3121" s="17"/>
      <c r="F3121" s="17"/>
      <c r="G3121" s="32"/>
      <c r="H3121" s="22"/>
      <c r="I3121" s="22"/>
    </row>
    <row r="3122" spans="1:9" s="8" customFormat="1">
      <c r="A3122" s="22"/>
      <c r="B3122" s="17"/>
      <c r="C3122" s="17"/>
      <c r="D3122" s="17"/>
      <c r="E3122" s="17"/>
      <c r="F3122" s="17"/>
      <c r="G3122" s="29"/>
      <c r="I3122" s="22"/>
    </row>
    <row r="3123" spans="1:9" s="8" customFormat="1">
      <c r="A3123" s="22"/>
      <c r="B3123" s="17"/>
      <c r="C3123" s="17"/>
      <c r="D3123" s="17"/>
      <c r="E3123" s="17"/>
      <c r="F3123" s="17"/>
      <c r="G3123" s="29"/>
      <c r="I3123" s="22"/>
    </row>
    <row r="3124" spans="1:9" s="8" customFormat="1">
      <c r="A3124" s="22"/>
      <c r="B3124" s="17"/>
      <c r="C3124" s="17"/>
      <c r="D3124" s="17"/>
      <c r="E3124" s="17"/>
      <c r="F3124" s="17"/>
      <c r="G3124" s="29"/>
      <c r="I3124" s="22"/>
    </row>
    <row r="3125" spans="1:9" s="8" customFormat="1">
      <c r="A3125" s="22"/>
      <c r="B3125" s="17"/>
      <c r="C3125" s="17"/>
      <c r="D3125" s="17"/>
      <c r="E3125" s="17"/>
      <c r="F3125" s="17"/>
      <c r="G3125" s="29"/>
      <c r="I3125" s="22"/>
    </row>
    <row r="3126" spans="1:9" s="8" customFormat="1">
      <c r="A3126" s="22"/>
      <c r="B3126" s="17"/>
      <c r="C3126" s="17"/>
      <c r="D3126" s="17"/>
      <c r="E3126" s="17"/>
      <c r="F3126" s="17"/>
      <c r="G3126" s="29"/>
      <c r="I3126" s="22"/>
    </row>
    <row r="3127" spans="1:9" s="8" customFormat="1">
      <c r="A3127" s="22"/>
      <c r="B3127" s="17"/>
      <c r="C3127" s="17"/>
      <c r="D3127" s="17"/>
      <c r="E3127" s="17"/>
      <c r="F3127" s="17"/>
      <c r="G3127" s="32"/>
      <c r="H3127" s="22"/>
      <c r="I3127" s="22"/>
    </row>
    <row r="3128" spans="1:9" s="8" customFormat="1">
      <c r="A3128" s="22"/>
      <c r="B3128" s="17"/>
      <c r="C3128" s="17"/>
      <c r="D3128" s="17"/>
      <c r="E3128" s="17"/>
      <c r="F3128" s="17"/>
      <c r="G3128" s="32"/>
      <c r="H3128" s="22"/>
      <c r="I3128" s="22"/>
    </row>
    <row r="3129" spans="1:9" s="8" customFormat="1">
      <c r="A3129" s="22"/>
      <c r="B3129" s="17"/>
      <c r="C3129" s="17"/>
      <c r="D3129" s="17"/>
      <c r="E3129" s="17"/>
      <c r="F3129" s="17"/>
      <c r="G3129" s="29"/>
      <c r="I3129" s="22"/>
    </row>
    <row r="3130" spans="1:9" s="8" customFormat="1">
      <c r="A3130" s="22"/>
      <c r="B3130" s="17"/>
      <c r="C3130" s="17"/>
      <c r="D3130" s="17"/>
      <c r="E3130" s="17"/>
      <c r="F3130" s="17"/>
      <c r="G3130" s="29"/>
      <c r="I3130" s="22"/>
    </row>
    <row r="3131" spans="1:9" s="8" customFormat="1">
      <c r="A3131" s="22"/>
      <c r="B3131" s="17"/>
      <c r="C3131" s="17"/>
      <c r="D3131" s="17"/>
      <c r="E3131" s="17"/>
      <c r="F3131" s="17"/>
      <c r="G3131" s="29"/>
      <c r="I3131" s="22"/>
    </row>
    <row r="3132" spans="1:9" s="8" customFormat="1">
      <c r="A3132" s="22"/>
      <c r="B3132" s="17"/>
      <c r="C3132" s="17"/>
      <c r="D3132" s="17"/>
      <c r="E3132" s="17"/>
      <c r="F3132" s="17"/>
      <c r="G3132" s="29"/>
      <c r="I3132" s="22"/>
    </row>
    <row r="3133" spans="1:9" s="8" customFormat="1">
      <c r="A3133" s="22"/>
      <c r="B3133" s="17"/>
      <c r="C3133" s="17"/>
      <c r="D3133" s="17"/>
      <c r="E3133" s="17"/>
      <c r="F3133" s="17"/>
      <c r="G3133" s="29"/>
      <c r="I3133" s="22"/>
    </row>
    <row r="3134" spans="1:9" s="8" customFormat="1">
      <c r="A3134" s="22"/>
      <c r="B3134" s="17"/>
      <c r="C3134" s="17"/>
      <c r="D3134" s="17"/>
      <c r="E3134" s="17"/>
      <c r="F3134" s="17"/>
      <c r="G3134" s="29"/>
      <c r="I3134" s="22"/>
    </row>
    <row r="3135" spans="1:9" s="8" customFormat="1">
      <c r="A3135" s="22"/>
      <c r="B3135" s="17"/>
      <c r="C3135" s="17"/>
      <c r="D3135" s="17"/>
      <c r="E3135" s="17"/>
      <c r="F3135" s="17"/>
      <c r="G3135" s="29"/>
      <c r="I3135" s="22"/>
    </row>
    <row r="3136" spans="1:9" s="8" customFormat="1">
      <c r="A3136" s="22"/>
      <c r="B3136" s="17"/>
      <c r="C3136" s="17"/>
      <c r="D3136" s="17"/>
      <c r="E3136" s="17"/>
      <c r="F3136" s="17"/>
      <c r="G3136" s="32"/>
      <c r="H3136" s="22"/>
      <c r="I3136" s="22"/>
    </row>
    <row r="3137" spans="1:9" s="8" customFormat="1">
      <c r="A3137" s="22"/>
      <c r="B3137" s="17"/>
      <c r="C3137" s="17"/>
      <c r="D3137" s="17"/>
      <c r="E3137" s="17"/>
      <c r="F3137" s="17"/>
      <c r="G3137" s="29"/>
      <c r="I3137" s="22"/>
    </row>
    <row r="3138" spans="1:9" s="8" customFormat="1">
      <c r="A3138" s="22"/>
      <c r="B3138" s="16"/>
      <c r="C3138" s="16"/>
      <c r="D3138" s="16"/>
      <c r="E3138" s="16"/>
      <c r="F3138" s="16"/>
      <c r="G3138" s="29"/>
      <c r="I3138" s="22"/>
    </row>
    <row r="3139" spans="1:9" s="8" customFormat="1">
      <c r="A3139" s="22"/>
      <c r="B3139" s="17"/>
      <c r="C3139" s="17"/>
      <c r="D3139" s="17"/>
      <c r="E3139" s="17"/>
      <c r="F3139" s="17"/>
      <c r="G3139" s="29"/>
      <c r="I3139" s="22"/>
    </row>
    <row r="3140" spans="1:9" s="8" customFormat="1">
      <c r="A3140" s="22"/>
      <c r="B3140" s="17"/>
      <c r="C3140" s="17"/>
      <c r="D3140" s="17"/>
      <c r="E3140" s="17"/>
      <c r="F3140" s="17"/>
      <c r="G3140" s="29"/>
      <c r="I3140" s="22"/>
    </row>
    <row r="3141" spans="1:9" s="8" customFormat="1">
      <c r="A3141" s="22"/>
      <c r="B3141" s="17"/>
      <c r="C3141" s="17"/>
      <c r="D3141" s="17"/>
      <c r="E3141" s="17"/>
      <c r="F3141" s="17"/>
      <c r="G3141" s="32"/>
      <c r="H3141" s="22"/>
      <c r="I3141" s="22"/>
    </row>
    <row r="3142" spans="1:9" s="8" customFormat="1">
      <c r="A3142" s="22"/>
      <c r="B3142" s="17"/>
      <c r="C3142" s="17"/>
      <c r="D3142" s="17"/>
      <c r="E3142" s="17"/>
      <c r="F3142" s="17"/>
      <c r="G3142" s="29"/>
      <c r="I3142" s="22"/>
    </row>
    <row r="3143" spans="1:9" s="8" customFormat="1">
      <c r="A3143" s="22"/>
      <c r="B3143" s="17"/>
      <c r="C3143" s="17"/>
      <c r="D3143" s="17"/>
      <c r="E3143" s="17"/>
      <c r="F3143" s="17"/>
      <c r="G3143" s="32"/>
      <c r="H3143" s="22"/>
      <c r="I3143" s="22"/>
    </row>
    <row r="3144" spans="1:9" s="8" customFormat="1">
      <c r="A3144" s="22"/>
      <c r="B3144" s="17"/>
      <c r="C3144" s="17"/>
      <c r="D3144" s="17"/>
      <c r="E3144" s="17"/>
      <c r="F3144" s="17"/>
      <c r="G3144" s="29"/>
      <c r="I3144" s="22"/>
    </row>
    <row r="3145" spans="1:9" s="8" customFormat="1">
      <c r="A3145" s="22"/>
      <c r="B3145" s="17"/>
      <c r="C3145" s="17"/>
      <c r="D3145" s="17"/>
      <c r="E3145" s="17"/>
      <c r="F3145" s="17"/>
      <c r="G3145" s="29"/>
      <c r="I3145" s="22"/>
    </row>
    <row r="3146" spans="1:9" s="8" customFormat="1">
      <c r="A3146" s="22"/>
      <c r="B3146" s="17"/>
      <c r="C3146" s="17"/>
      <c r="D3146" s="17"/>
      <c r="E3146" s="17"/>
      <c r="F3146" s="17"/>
      <c r="G3146" s="32"/>
      <c r="H3146" s="22"/>
      <c r="I3146" s="22"/>
    </row>
    <row r="3147" spans="1:9" s="8" customFormat="1">
      <c r="A3147" s="22"/>
      <c r="B3147" s="17"/>
      <c r="C3147" s="17"/>
      <c r="D3147" s="17"/>
      <c r="E3147" s="17"/>
      <c r="F3147" s="17"/>
      <c r="G3147" s="29"/>
      <c r="I3147" s="22"/>
    </row>
    <row r="3148" spans="1:9" s="8" customFormat="1">
      <c r="A3148" s="22"/>
      <c r="B3148" s="17"/>
      <c r="C3148" s="17"/>
      <c r="D3148" s="17"/>
      <c r="E3148" s="17"/>
      <c r="F3148" s="17"/>
      <c r="G3148" s="32"/>
      <c r="H3148" s="22"/>
      <c r="I3148" s="22"/>
    </row>
    <row r="3149" spans="1:9" s="8" customFormat="1">
      <c r="A3149" s="22"/>
      <c r="B3149" s="17"/>
      <c r="C3149" s="17"/>
      <c r="D3149" s="17"/>
      <c r="E3149" s="17"/>
      <c r="F3149" s="17"/>
      <c r="G3149" s="29"/>
      <c r="I3149" s="22"/>
    </row>
    <row r="3150" spans="1:9" s="8" customFormat="1">
      <c r="A3150" s="22"/>
      <c r="B3150" s="17"/>
      <c r="C3150" s="17"/>
      <c r="D3150" s="17"/>
      <c r="E3150" s="17"/>
      <c r="F3150" s="17"/>
      <c r="G3150" s="29"/>
      <c r="I3150" s="22"/>
    </row>
    <row r="3151" spans="1:9" s="8" customFormat="1">
      <c r="A3151" s="22"/>
      <c r="B3151" s="17"/>
      <c r="C3151" s="17"/>
      <c r="D3151" s="17"/>
      <c r="E3151" s="17"/>
      <c r="F3151" s="17"/>
      <c r="G3151" s="29"/>
      <c r="I3151" s="22"/>
    </row>
    <row r="3152" spans="1:9" s="8" customFormat="1">
      <c r="A3152" s="22"/>
      <c r="B3152" s="17"/>
      <c r="C3152" s="17"/>
      <c r="D3152" s="17"/>
      <c r="E3152" s="17"/>
      <c r="F3152" s="17"/>
      <c r="G3152" s="29"/>
      <c r="I3152" s="22"/>
    </row>
    <row r="3153" spans="1:9" s="8" customFormat="1">
      <c r="A3153" s="22"/>
      <c r="B3153" s="17"/>
      <c r="C3153" s="17"/>
      <c r="D3153" s="17"/>
      <c r="E3153" s="17"/>
      <c r="F3153" s="17"/>
      <c r="G3153" s="29"/>
      <c r="I3153" s="22"/>
    </row>
    <row r="3154" spans="1:9" s="8" customFormat="1">
      <c r="A3154" s="22"/>
      <c r="B3154" s="17"/>
      <c r="C3154" s="17"/>
      <c r="D3154" s="17"/>
      <c r="E3154" s="17"/>
      <c r="F3154" s="17"/>
      <c r="G3154" s="29"/>
      <c r="I3154" s="22"/>
    </row>
    <row r="3155" spans="1:9" s="8" customFormat="1">
      <c r="A3155" s="22"/>
      <c r="B3155" s="17"/>
      <c r="C3155" s="17"/>
      <c r="D3155" s="17"/>
      <c r="E3155" s="17"/>
      <c r="F3155" s="17"/>
      <c r="G3155" s="32"/>
      <c r="H3155" s="22"/>
      <c r="I3155" s="22"/>
    </row>
    <row r="3156" spans="1:9" s="8" customFormat="1">
      <c r="A3156" s="22"/>
      <c r="B3156" s="17"/>
      <c r="C3156" s="17"/>
      <c r="D3156" s="17"/>
      <c r="E3156" s="17"/>
      <c r="F3156" s="17"/>
      <c r="G3156" s="29"/>
      <c r="I3156" s="22"/>
    </row>
    <row r="3157" spans="1:9" s="8" customFormat="1">
      <c r="A3157" s="22"/>
      <c r="B3157" s="17"/>
      <c r="C3157" s="17"/>
      <c r="D3157" s="17"/>
      <c r="E3157" s="17"/>
      <c r="F3157" s="17"/>
      <c r="G3157" s="32"/>
      <c r="H3157" s="22"/>
      <c r="I3157" s="22"/>
    </row>
    <row r="3158" spans="1:9" s="8" customFormat="1">
      <c r="A3158" s="22"/>
      <c r="B3158" s="17"/>
      <c r="C3158" s="17"/>
      <c r="D3158" s="17"/>
      <c r="E3158" s="17"/>
      <c r="F3158" s="17"/>
      <c r="G3158" s="29"/>
      <c r="I3158" s="22"/>
    </row>
    <row r="3159" spans="1:9" s="8" customFormat="1">
      <c r="A3159" s="22"/>
      <c r="B3159" s="17"/>
      <c r="C3159" s="17"/>
      <c r="D3159" s="17"/>
      <c r="E3159" s="17"/>
      <c r="F3159" s="17"/>
      <c r="G3159" s="29"/>
      <c r="I3159" s="22"/>
    </row>
    <row r="3160" spans="1:9" s="8" customFormat="1">
      <c r="A3160" s="22"/>
      <c r="B3160" s="17"/>
      <c r="C3160" s="17"/>
      <c r="D3160" s="17"/>
      <c r="E3160" s="17"/>
      <c r="F3160" s="17"/>
      <c r="G3160" s="29"/>
      <c r="I3160" s="22"/>
    </row>
    <row r="3161" spans="1:9" s="8" customFormat="1">
      <c r="A3161" s="22"/>
      <c r="B3161" s="17"/>
      <c r="C3161" s="17"/>
      <c r="D3161" s="17"/>
      <c r="E3161" s="17"/>
      <c r="F3161" s="17"/>
      <c r="G3161" s="29"/>
      <c r="I3161" s="22"/>
    </row>
    <row r="3162" spans="1:9" s="8" customFormat="1">
      <c r="A3162" s="22"/>
      <c r="B3162" s="17"/>
      <c r="C3162" s="17"/>
      <c r="D3162" s="17"/>
      <c r="E3162" s="17"/>
      <c r="F3162" s="17"/>
      <c r="G3162" s="29"/>
      <c r="I3162" s="22"/>
    </row>
    <row r="3163" spans="1:9" s="8" customFormat="1">
      <c r="A3163" s="22"/>
      <c r="B3163" s="17"/>
      <c r="C3163" s="17"/>
      <c r="D3163" s="17"/>
      <c r="E3163" s="17"/>
      <c r="F3163" s="17"/>
      <c r="G3163" s="29"/>
      <c r="I3163" s="22"/>
    </row>
    <row r="3164" spans="1:9" s="8" customFormat="1">
      <c r="A3164" s="30"/>
      <c r="B3164" s="16"/>
      <c r="C3164" s="16"/>
      <c r="D3164" s="16"/>
      <c r="E3164" s="16"/>
      <c r="F3164" s="16"/>
      <c r="G3164" s="29"/>
      <c r="I3164" s="22"/>
    </row>
    <row r="3165" spans="1:9" s="8" customFormat="1">
      <c r="A3165" s="22"/>
      <c r="B3165" s="17"/>
      <c r="C3165" s="17"/>
      <c r="D3165" s="17"/>
      <c r="E3165" s="17"/>
      <c r="F3165" s="17"/>
      <c r="G3165" s="29"/>
      <c r="I3165" s="22"/>
    </row>
    <row r="3166" spans="1:9" s="8" customFormat="1">
      <c r="A3166" s="22"/>
      <c r="B3166" s="17"/>
      <c r="C3166" s="17"/>
      <c r="D3166" s="17"/>
      <c r="E3166" s="17"/>
      <c r="F3166" s="17"/>
      <c r="G3166" s="29"/>
      <c r="I3166" s="22"/>
    </row>
    <row r="3167" spans="1:9" s="8" customFormat="1">
      <c r="A3167" s="22"/>
      <c r="B3167" s="17"/>
      <c r="C3167" s="17"/>
      <c r="D3167" s="17"/>
      <c r="E3167" s="17"/>
      <c r="F3167" s="17"/>
      <c r="G3167" s="29"/>
      <c r="I3167" s="22"/>
    </row>
    <row r="3168" spans="1:9" s="8" customFormat="1">
      <c r="A3168" s="22"/>
      <c r="B3168" s="17"/>
      <c r="C3168" s="17"/>
      <c r="D3168" s="17"/>
      <c r="E3168" s="17"/>
      <c r="F3168" s="17"/>
      <c r="G3168" s="29"/>
      <c r="I3168" s="22"/>
    </row>
    <row r="3169" spans="1:9" s="8" customFormat="1">
      <c r="A3169" s="22"/>
      <c r="B3169" s="17"/>
      <c r="C3169" s="17"/>
      <c r="D3169" s="17"/>
      <c r="E3169" s="17"/>
      <c r="F3169" s="17"/>
      <c r="G3169" s="32"/>
      <c r="H3169" s="22"/>
      <c r="I3169" s="22"/>
    </row>
    <row r="3170" spans="1:9" s="8" customFormat="1">
      <c r="A3170" s="22"/>
      <c r="B3170" s="17"/>
      <c r="C3170" s="17"/>
      <c r="D3170" s="17"/>
      <c r="E3170" s="17"/>
      <c r="F3170" s="17"/>
      <c r="G3170" s="29"/>
      <c r="I3170" s="22"/>
    </row>
    <row r="3171" spans="1:9" s="8" customFormat="1">
      <c r="A3171" s="22"/>
      <c r="B3171" s="17"/>
      <c r="C3171" s="17"/>
      <c r="D3171" s="17"/>
      <c r="E3171" s="17"/>
      <c r="F3171" s="17"/>
      <c r="G3171" s="29"/>
      <c r="I3171" s="22"/>
    </row>
    <row r="3172" spans="1:9" s="8" customFormat="1">
      <c r="A3172" s="22"/>
      <c r="B3172" s="17"/>
      <c r="C3172" s="17"/>
      <c r="D3172" s="17"/>
      <c r="E3172" s="17"/>
      <c r="F3172" s="17"/>
      <c r="G3172" s="29"/>
      <c r="I3172" s="22"/>
    </row>
    <row r="3173" spans="1:9" s="8" customFormat="1">
      <c r="A3173" s="22"/>
      <c r="B3173" s="17"/>
      <c r="C3173" s="17"/>
      <c r="D3173" s="17"/>
      <c r="E3173" s="17"/>
      <c r="F3173" s="17"/>
      <c r="G3173" s="29"/>
      <c r="I3173" s="22"/>
    </row>
    <row r="3174" spans="1:9" s="8" customFormat="1">
      <c r="A3174" s="22"/>
      <c r="B3174" s="17"/>
      <c r="C3174" s="17"/>
      <c r="D3174" s="17"/>
      <c r="E3174" s="17"/>
      <c r="F3174" s="17"/>
      <c r="G3174" s="29"/>
      <c r="I3174" s="22"/>
    </row>
    <row r="3175" spans="1:9" s="8" customFormat="1">
      <c r="A3175" s="22"/>
      <c r="B3175" s="17"/>
      <c r="C3175" s="17"/>
      <c r="D3175" s="17"/>
      <c r="E3175" s="17"/>
      <c r="F3175" s="17"/>
      <c r="G3175" s="29"/>
      <c r="I3175" s="22"/>
    </row>
    <row r="3176" spans="1:9" s="8" customFormat="1">
      <c r="A3176" s="22"/>
      <c r="B3176" s="17"/>
      <c r="C3176" s="17"/>
      <c r="D3176" s="17"/>
      <c r="E3176" s="17"/>
      <c r="F3176" s="17"/>
      <c r="G3176" s="29"/>
      <c r="I3176" s="22"/>
    </row>
    <row r="3177" spans="1:9" s="8" customFormat="1">
      <c r="A3177" s="22"/>
      <c r="B3177" s="17"/>
      <c r="C3177" s="17"/>
      <c r="D3177" s="17"/>
      <c r="E3177" s="17"/>
      <c r="F3177" s="17"/>
      <c r="G3177" s="32"/>
      <c r="H3177" s="22"/>
      <c r="I3177" s="22"/>
    </row>
    <row r="3178" spans="1:9" s="8" customFormat="1">
      <c r="A3178" s="22"/>
      <c r="B3178" s="17"/>
      <c r="C3178" s="17"/>
      <c r="D3178" s="17"/>
      <c r="E3178" s="17"/>
      <c r="F3178" s="17"/>
      <c r="G3178" s="32"/>
      <c r="H3178" s="22"/>
      <c r="I3178" s="22"/>
    </row>
    <row r="3179" spans="1:9" s="8" customFormat="1">
      <c r="A3179" s="22"/>
      <c r="B3179" s="17"/>
      <c r="C3179" s="17"/>
      <c r="D3179" s="17"/>
      <c r="E3179" s="17"/>
      <c r="F3179" s="17"/>
      <c r="G3179" s="29"/>
      <c r="I3179" s="22"/>
    </row>
    <row r="3180" spans="1:9" s="8" customFormat="1">
      <c r="A3180" s="22"/>
      <c r="B3180" s="17"/>
      <c r="C3180" s="17"/>
      <c r="D3180" s="17"/>
      <c r="E3180" s="17"/>
      <c r="F3180" s="17"/>
      <c r="G3180" s="29"/>
      <c r="I3180" s="22"/>
    </row>
    <row r="3181" spans="1:9" s="8" customFormat="1">
      <c r="A3181" s="22"/>
      <c r="B3181" s="17"/>
      <c r="C3181" s="17"/>
      <c r="D3181" s="17"/>
      <c r="E3181" s="17"/>
      <c r="F3181" s="17"/>
      <c r="G3181" s="29"/>
      <c r="I3181" s="22"/>
    </row>
    <row r="3182" spans="1:9" s="8" customFormat="1">
      <c r="A3182" s="22"/>
      <c r="B3182" s="17"/>
      <c r="C3182" s="17"/>
      <c r="D3182" s="17"/>
      <c r="E3182" s="17"/>
      <c r="F3182" s="17"/>
      <c r="G3182" s="29"/>
      <c r="I3182" s="22"/>
    </row>
    <row r="3183" spans="1:9" s="8" customFormat="1">
      <c r="A3183" s="22"/>
      <c r="B3183" s="17"/>
      <c r="C3183" s="17"/>
      <c r="D3183" s="17"/>
      <c r="E3183" s="17"/>
      <c r="F3183" s="17"/>
      <c r="G3183" s="32"/>
      <c r="H3183" s="22"/>
      <c r="I3183" s="22"/>
    </row>
    <row r="3184" spans="1:9" s="8" customFormat="1">
      <c r="A3184" s="22"/>
      <c r="B3184" s="17"/>
      <c r="C3184" s="17"/>
      <c r="D3184" s="17"/>
      <c r="E3184" s="17"/>
      <c r="F3184" s="17"/>
      <c r="G3184" s="29"/>
      <c r="I3184" s="22"/>
    </row>
    <row r="3185" spans="1:9" s="8" customFormat="1">
      <c r="A3185" s="22"/>
      <c r="B3185" s="17"/>
      <c r="C3185" s="17"/>
      <c r="D3185" s="17"/>
      <c r="E3185" s="17"/>
      <c r="F3185" s="17"/>
      <c r="G3185" s="32"/>
      <c r="H3185" s="22"/>
      <c r="I3185" s="22"/>
    </row>
    <row r="3186" spans="1:9" s="8" customFormat="1">
      <c r="A3186" s="22"/>
      <c r="B3186" s="17"/>
      <c r="C3186" s="17"/>
      <c r="D3186" s="17"/>
      <c r="E3186" s="17"/>
      <c r="F3186" s="17"/>
      <c r="G3186" s="32"/>
      <c r="H3186" s="22"/>
      <c r="I3186" s="22"/>
    </row>
    <row r="3187" spans="1:9" s="8" customFormat="1">
      <c r="A3187" s="22"/>
      <c r="B3187" s="17"/>
      <c r="C3187" s="17"/>
      <c r="D3187" s="17"/>
      <c r="E3187" s="17"/>
      <c r="F3187" s="17"/>
      <c r="G3187" s="32"/>
      <c r="H3187" s="22"/>
      <c r="I3187" s="22"/>
    </row>
    <row r="3188" spans="1:9" s="8" customFormat="1">
      <c r="A3188" s="22"/>
      <c r="B3188" s="17"/>
      <c r="C3188" s="17"/>
      <c r="D3188" s="17"/>
      <c r="E3188" s="17"/>
      <c r="F3188" s="17"/>
      <c r="G3188" s="29"/>
      <c r="I3188" s="22"/>
    </row>
    <row r="3189" spans="1:9" s="8" customFormat="1">
      <c r="A3189" s="22"/>
      <c r="B3189" s="17"/>
      <c r="C3189" s="17"/>
      <c r="D3189" s="17"/>
      <c r="E3189" s="17"/>
      <c r="F3189" s="17"/>
      <c r="G3189" s="32"/>
      <c r="H3189" s="22"/>
      <c r="I3189" s="22"/>
    </row>
    <row r="3190" spans="1:9" s="8" customFormat="1">
      <c r="A3190" s="22"/>
      <c r="B3190" s="17"/>
      <c r="C3190" s="17"/>
      <c r="D3190" s="17"/>
      <c r="E3190" s="17"/>
      <c r="F3190" s="17"/>
      <c r="G3190" s="32"/>
      <c r="H3190" s="22"/>
      <c r="I3190" s="22"/>
    </row>
    <row r="3191" spans="1:9" s="8" customFormat="1">
      <c r="A3191" s="22"/>
      <c r="B3191" s="17"/>
      <c r="C3191" s="17"/>
      <c r="D3191" s="17"/>
      <c r="E3191" s="17"/>
      <c r="F3191" s="17"/>
      <c r="G3191" s="29"/>
      <c r="I3191" s="22"/>
    </row>
    <row r="3192" spans="1:9" s="8" customFormat="1">
      <c r="A3192" s="22"/>
      <c r="B3192" s="17"/>
      <c r="C3192" s="17"/>
      <c r="D3192" s="17"/>
      <c r="E3192" s="17"/>
      <c r="F3192" s="17"/>
      <c r="G3192" s="29"/>
      <c r="I3192" s="22"/>
    </row>
    <row r="3193" spans="1:9" s="8" customFormat="1">
      <c r="A3193" s="22"/>
      <c r="B3193" s="17"/>
      <c r="C3193" s="17"/>
      <c r="D3193" s="17"/>
      <c r="E3193" s="17"/>
      <c r="F3193" s="17"/>
      <c r="G3193" s="29"/>
      <c r="I3193" s="22"/>
    </row>
    <row r="3194" spans="1:9" s="8" customFormat="1">
      <c r="A3194" s="22"/>
      <c r="B3194" s="17"/>
      <c r="C3194" s="17"/>
      <c r="D3194" s="17"/>
      <c r="E3194" s="17"/>
      <c r="F3194" s="17"/>
      <c r="G3194" s="29"/>
      <c r="I3194" s="22"/>
    </row>
    <row r="3195" spans="1:9" s="8" customFormat="1">
      <c r="A3195" s="22"/>
      <c r="B3195" s="17"/>
      <c r="C3195" s="17"/>
      <c r="D3195" s="17"/>
      <c r="E3195" s="17"/>
      <c r="F3195" s="17"/>
      <c r="G3195" s="29"/>
      <c r="I3195" s="22"/>
    </row>
    <row r="3196" spans="1:9" s="8" customFormat="1">
      <c r="A3196" s="22"/>
      <c r="B3196" s="17"/>
      <c r="C3196" s="17"/>
      <c r="D3196" s="17"/>
      <c r="E3196" s="17"/>
      <c r="F3196" s="17"/>
      <c r="G3196" s="32"/>
      <c r="H3196" s="22"/>
      <c r="I3196" s="22"/>
    </row>
    <row r="3197" spans="1:9" s="8" customFormat="1">
      <c r="A3197" s="22"/>
      <c r="B3197" s="17"/>
      <c r="C3197" s="17"/>
      <c r="D3197" s="17"/>
      <c r="E3197" s="17"/>
      <c r="F3197" s="17"/>
      <c r="G3197" s="29"/>
      <c r="I3197" s="22"/>
    </row>
    <row r="3198" spans="1:9" s="8" customFormat="1">
      <c r="A3198" s="22"/>
      <c r="B3198" s="17"/>
      <c r="C3198" s="17"/>
      <c r="D3198" s="17"/>
      <c r="E3198" s="17"/>
      <c r="F3198" s="17"/>
      <c r="G3198" s="29"/>
      <c r="I3198" s="22"/>
    </row>
    <row r="3199" spans="1:9" s="8" customFormat="1">
      <c r="A3199" s="22"/>
      <c r="B3199" s="17"/>
      <c r="C3199" s="17"/>
      <c r="D3199" s="17"/>
      <c r="E3199" s="17"/>
      <c r="F3199" s="17"/>
      <c r="G3199" s="29"/>
      <c r="I3199" s="22"/>
    </row>
    <row r="3200" spans="1:9" s="8" customFormat="1">
      <c r="A3200" s="22"/>
      <c r="B3200" s="17"/>
      <c r="C3200" s="17"/>
      <c r="D3200" s="17"/>
      <c r="E3200" s="17"/>
      <c r="F3200" s="17"/>
      <c r="G3200" s="29"/>
      <c r="I3200" s="22"/>
    </row>
    <row r="3201" spans="1:9" s="8" customFormat="1">
      <c r="A3201" s="22"/>
      <c r="B3201" s="17"/>
      <c r="C3201" s="17"/>
      <c r="D3201" s="17"/>
      <c r="E3201" s="17"/>
      <c r="F3201" s="17"/>
      <c r="G3201" s="29"/>
      <c r="I3201" s="22"/>
    </row>
    <row r="3202" spans="1:9" s="8" customFormat="1">
      <c r="A3202" s="22"/>
      <c r="B3202" s="17"/>
      <c r="C3202" s="17"/>
      <c r="D3202" s="17"/>
      <c r="E3202" s="17"/>
      <c r="F3202" s="17"/>
      <c r="G3202" s="29"/>
      <c r="I3202" s="22"/>
    </row>
    <row r="3203" spans="1:9" s="8" customFormat="1">
      <c r="A3203" s="22"/>
      <c r="B3203" s="17"/>
      <c r="C3203" s="17"/>
      <c r="D3203" s="17"/>
      <c r="E3203" s="17"/>
      <c r="F3203" s="17"/>
      <c r="G3203" s="29"/>
      <c r="I3203" s="22"/>
    </row>
    <row r="3204" spans="1:9" s="8" customFormat="1">
      <c r="A3204" s="22"/>
      <c r="B3204" s="17"/>
      <c r="C3204" s="17"/>
      <c r="D3204" s="17"/>
      <c r="E3204" s="17"/>
      <c r="F3204" s="17"/>
      <c r="G3204" s="29"/>
      <c r="I3204" s="22"/>
    </row>
    <row r="3205" spans="1:9" s="8" customFormat="1">
      <c r="A3205" s="22"/>
      <c r="B3205" s="17"/>
      <c r="C3205" s="17"/>
      <c r="D3205" s="17"/>
      <c r="E3205" s="17"/>
      <c r="F3205" s="17"/>
      <c r="G3205" s="32"/>
      <c r="H3205" s="22"/>
      <c r="I3205" s="22"/>
    </row>
    <row r="3206" spans="1:9" s="8" customFormat="1">
      <c r="A3206" s="22"/>
      <c r="B3206" s="17"/>
      <c r="C3206" s="17"/>
      <c r="D3206" s="17"/>
      <c r="E3206" s="17"/>
      <c r="F3206" s="17"/>
      <c r="G3206" s="32"/>
      <c r="H3206" s="22"/>
      <c r="I3206" s="22"/>
    </row>
    <row r="3207" spans="1:9" s="8" customFormat="1">
      <c r="A3207" s="22"/>
      <c r="B3207" s="17"/>
      <c r="C3207" s="17"/>
      <c r="D3207" s="17"/>
      <c r="E3207" s="17"/>
      <c r="F3207" s="17"/>
      <c r="G3207" s="29"/>
      <c r="I3207" s="22"/>
    </row>
    <row r="3208" spans="1:9" s="8" customFormat="1">
      <c r="A3208" s="22"/>
      <c r="B3208" s="17"/>
      <c r="C3208" s="17"/>
      <c r="D3208" s="17"/>
      <c r="E3208" s="17"/>
      <c r="F3208" s="17"/>
      <c r="G3208" s="29"/>
      <c r="I3208" s="22"/>
    </row>
    <row r="3209" spans="1:9" s="8" customFormat="1">
      <c r="A3209" s="22"/>
      <c r="B3209" s="17"/>
      <c r="C3209" s="17"/>
      <c r="D3209" s="17"/>
      <c r="E3209" s="17"/>
      <c r="F3209" s="17"/>
      <c r="G3209" s="29"/>
      <c r="I3209" s="22"/>
    </row>
    <row r="3210" spans="1:9" s="8" customFormat="1">
      <c r="A3210" s="22"/>
      <c r="B3210" s="17"/>
      <c r="C3210" s="17"/>
      <c r="D3210" s="17"/>
      <c r="E3210" s="17"/>
      <c r="F3210" s="17"/>
      <c r="G3210" s="29"/>
      <c r="I3210" s="22"/>
    </row>
    <row r="3211" spans="1:9" s="8" customFormat="1">
      <c r="A3211" s="22"/>
      <c r="B3211" s="17"/>
      <c r="C3211" s="17"/>
      <c r="D3211" s="17"/>
      <c r="E3211" s="17"/>
      <c r="F3211" s="17"/>
      <c r="G3211" s="32"/>
      <c r="H3211" s="22"/>
      <c r="I3211" s="22"/>
    </row>
    <row r="3212" spans="1:9" s="8" customFormat="1">
      <c r="A3212" s="22"/>
      <c r="B3212" s="17"/>
      <c r="C3212" s="17"/>
      <c r="D3212" s="17"/>
      <c r="E3212" s="17"/>
      <c r="F3212" s="17"/>
      <c r="G3212" s="29"/>
      <c r="I3212" s="22"/>
    </row>
    <row r="3213" spans="1:9" s="8" customFormat="1">
      <c r="A3213" s="22"/>
      <c r="B3213" s="17"/>
      <c r="C3213" s="17"/>
      <c r="D3213" s="17"/>
      <c r="E3213" s="17"/>
      <c r="F3213" s="17"/>
      <c r="G3213" s="29"/>
      <c r="I3213" s="22"/>
    </row>
    <row r="3214" spans="1:9" s="8" customFormat="1">
      <c r="A3214" s="22"/>
      <c r="B3214" s="17"/>
      <c r="C3214" s="17"/>
      <c r="D3214" s="17"/>
      <c r="E3214" s="17"/>
      <c r="F3214" s="17"/>
      <c r="G3214" s="29"/>
      <c r="I3214" s="22"/>
    </row>
    <row r="3215" spans="1:9" s="8" customFormat="1">
      <c r="A3215" s="22"/>
      <c r="B3215" s="17"/>
      <c r="C3215" s="17"/>
      <c r="D3215" s="17"/>
      <c r="E3215" s="17"/>
      <c r="F3215" s="17"/>
      <c r="G3215" s="29"/>
      <c r="I3215" s="22"/>
    </row>
    <row r="3216" spans="1:9" s="8" customFormat="1">
      <c r="A3216" s="22"/>
      <c r="B3216" s="17"/>
      <c r="C3216" s="17"/>
      <c r="D3216" s="17"/>
      <c r="E3216" s="17"/>
      <c r="F3216" s="17"/>
      <c r="G3216" s="29"/>
      <c r="I3216" s="22"/>
    </row>
    <row r="3217" spans="1:9" s="8" customFormat="1">
      <c r="A3217" s="22"/>
      <c r="B3217" s="17"/>
      <c r="C3217" s="17"/>
      <c r="D3217" s="17"/>
      <c r="E3217" s="17"/>
      <c r="F3217" s="17"/>
      <c r="G3217" s="29"/>
      <c r="I3217" s="22"/>
    </row>
    <row r="3218" spans="1:9" s="8" customFormat="1">
      <c r="A3218" s="22"/>
      <c r="B3218" s="17"/>
      <c r="C3218" s="17"/>
      <c r="D3218" s="17"/>
      <c r="E3218" s="17"/>
      <c r="F3218" s="17"/>
      <c r="G3218" s="29"/>
      <c r="I3218" s="22"/>
    </row>
    <row r="3219" spans="1:9" s="8" customFormat="1">
      <c r="A3219" s="22"/>
      <c r="B3219" s="17"/>
      <c r="C3219" s="17"/>
      <c r="D3219" s="17"/>
      <c r="E3219" s="17"/>
      <c r="F3219" s="17"/>
      <c r="G3219" s="32"/>
      <c r="H3219" s="22"/>
      <c r="I3219" s="22"/>
    </row>
    <row r="3220" spans="1:9" s="8" customFormat="1">
      <c r="A3220" s="22"/>
      <c r="B3220" s="17"/>
      <c r="C3220" s="17"/>
      <c r="D3220" s="17"/>
      <c r="E3220" s="17"/>
      <c r="F3220" s="17"/>
      <c r="G3220" s="29"/>
      <c r="I3220" s="22"/>
    </row>
    <row r="3221" spans="1:9" s="8" customFormat="1">
      <c r="A3221" s="22"/>
      <c r="B3221" s="17"/>
      <c r="C3221" s="17"/>
      <c r="D3221" s="17"/>
      <c r="E3221" s="17"/>
      <c r="F3221" s="17"/>
      <c r="G3221" s="29"/>
      <c r="I3221" s="22"/>
    </row>
    <row r="3222" spans="1:9" s="8" customFormat="1">
      <c r="A3222" s="22"/>
      <c r="B3222" s="17"/>
      <c r="C3222" s="17"/>
      <c r="D3222" s="17"/>
      <c r="E3222" s="17"/>
      <c r="F3222" s="17"/>
      <c r="G3222" s="32"/>
      <c r="H3222" s="22"/>
      <c r="I3222" s="22"/>
    </row>
    <row r="3223" spans="1:9" s="8" customFormat="1">
      <c r="A3223" s="22"/>
      <c r="B3223" s="17"/>
      <c r="C3223" s="17"/>
      <c r="D3223" s="17"/>
      <c r="E3223" s="17"/>
      <c r="F3223" s="17"/>
      <c r="G3223" s="29"/>
      <c r="I3223" s="22"/>
    </row>
    <row r="3224" spans="1:9" s="8" customFormat="1">
      <c r="A3224" s="22"/>
      <c r="B3224" s="17"/>
      <c r="C3224" s="17"/>
      <c r="D3224" s="17"/>
      <c r="E3224" s="17"/>
      <c r="F3224" s="17"/>
      <c r="G3224" s="29"/>
      <c r="I3224" s="22"/>
    </row>
    <row r="3225" spans="1:9" s="8" customFormat="1">
      <c r="A3225" s="22"/>
      <c r="B3225" s="17"/>
      <c r="C3225" s="17"/>
      <c r="D3225" s="17"/>
      <c r="E3225" s="17"/>
      <c r="F3225" s="17"/>
      <c r="G3225" s="29"/>
      <c r="I3225" s="22"/>
    </row>
    <row r="3226" spans="1:9" s="8" customFormat="1">
      <c r="A3226" s="22"/>
      <c r="B3226" s="17"/>
      <c r="C3226" s="17"/>
      <c r="D3226" s="17"/>
      <c r="E3226" s="17"/>
      <c r="F3226" s="17"/>
      <c r="G3226" s="29"/>
      <c r="I3226" s="22"/>
    </row>
    <row r="3227" spans="1:9" s="8" customFormat="1">
      <c r="A3227" s="22"/>
      <c r="B3227" s="17"/>
      <c r="C3227" s="17"/>
      <c r="D3227" s="17"/>
      <c r="E3227" s="17"/>
      <c r="F3227" s="17"/>
      <c r="G3227" s="29"/>
      <c r="I3227" s="22"/>
    </row>
    <row r="3228" spans="1:9" s="8" customFormat="1">
      <c r="A3228" s="22"/>
      <c r="B3228" s="17"/>
      <c r="C3228" s="17"/>
      <c r="D3228" s="17"/>
      <c r="E3228" s="17"/>
      <c r="F3228" s="17"/>
      <c r="G3228" s="29"/>
      <c r="I3228" s="22"/>
    </row>
    <row r="3229" spans="1:9" s="8" customFormat="1">
      <c r="A3229" s="22"/>
      <c r="B3229" s="17"/>
      <c r="C3229" s="17"/>
      <c r="D3229" s="17"/>
      <c r="E3229" s="17"/>
      <c r="F3229" s="17"/>
      <c r="G3229" s="32"/>
      <c r="H3229" s="22"/>
      <c r="I3229" s="22"/>
    </row>
    <row r="3230" spans="1:9" s="8" customFormat="1">
      <c r="A3230" s="22"/>
      <c r="B3230" s="17"/>
      <c r="C3230" s="17"/>
      <c r="D3230" s="17"/>
      <c r="E3230" s="17"/>
      <c r="F3230" s="17"/>
      <c r="G3230" s="29"/>
      <c r="I3230" s="22"/>
    </row>
    <row r="3231" spans="1:9" s="8" customFormat="1">
      <c r="A3231" s="22"/>
      <c r="B3231" s="17"/>
      <c r="C3231" s="17"/>
      <c r="D3231" s="17"/>
      <c r="E3231" s="17"/>
      <c r="F3231" s="17"/>
      <c r="G3231" s="29"/>
      <c r="I3231" s="22"/>
    </row>
    <row r="3232" spans="1:9" s="8" customFormat="1">
      <c r="A3232" s="22"/>
      <c r="B3232" s="17"/>
      <c r="C3232" s="17"/>
      <c r="D3232" s="17"/>
      <c r="E3232" s="17"/>
      <c r="F3232" s="17"/>
      <c r="G3232" s="32"/>
      <c r="H3232" s="22"/>
      <c r="I3232" s="22"/>
    </row>
    <row r="3233" spans="1:9" s="8" customFormat="1">
      <c r="A3233" s="22"/>
      <c r="B3233" s="17"/>
      <c r="C3233" s="17"/>
      <c r="D3233" s="17"/>
      <c r="E3233" s="17"/>
      <c r="F3233" s="17"/>
      <c r="G3233" s="29"/>
      <c r="I3233" s="22"/>
    </row>
    <row r="3234" spans="1:9" s="8" customFormat="1">
      <c r="A3234" s="22"/>
      <c r="B3234" s="17"/>
      <c r="C3234" s="17"/>
      <c r="D3234" s="17"/>
      <c r="E3234" s="17"/>
      <c r="F3234" s="17"/>
      <c r="G3234" s="29"/>
      <c r="I3234" s="22"/>
    </row>
    <row r="3235" spans="1:9" s="8" customFormat="1">
      <c r="A3235" s="22"/>
      <c r="B3235" s="17"/>
      <c r="C3235" s="17"/>
      <c r="D3235" s="17"/>
      <c r="E3235" s="17"/>
      <c r="F3235" s="17"/>
      <c r="G3235" s="29"/>
      <c r="I3235" s="22"/>
    </row>
    <row r="3236" spans="1:9" s="8" customFormat="1">
      <c r="A3236" s="22"/>
      <c r="B3236" s="17"/>
      <c r="C3236" s="17"/>
      <c r="D3236" s="17"/>
      <c r="E3236" s="17"/>
      <c r="F3236" s="17"/>
      <c r="G3236" s="29"/>
      <c r="I3236" s="22"/>
    </row>
    <row r="3237" spans="1:9" s="8" customFormat="1">
      <c r="A3237" s="22"/>
      <c r="B3237" s="17"/>
      <c r="C3237" s="17"/>
      <c r="D3237" s="17"/>
      <c r="E3237" s="17"/>
      <c r="F3237" s="17"/>
      <c r="G3237" s="29"/>
      <c r="I3237" s="22"/>
    </row>
    <row r="3238" spans="1:9" s="8" customFormat="1">
      <c r="A3238" s="22"/>
      <c r="B3238" s="17"/>
      <c r="C3238" s="17"/>
      <c r="D3238" s="17"/>
      <c r="E3238" s="17"/>
      <c r="F3238" s="17"/>
      <c r="G3238" s="32"/>
      <c r="H3238" s="22"/>
      <c r="I3238" s="22"/>
    </row>
    <row r="3239" spans="1:9" s="8" customFormat="1">
      <c r="A3239" s="22"/>
      <c r="B3239" s="17"/>
      <c r="C3239" s="17"/>
      <c r="D3239" s="17"/>
      <c r="E3239" s="17"/>
      <c r="F3239" s="17"/>
      <c r="G3239" s="29"/>
      <c r="I3239" s="22"/>
    </row>
    <row r="3240" spans="1:9" s="8" customFormat="1">
      <c r="A3240" s="22"/>
      <c r="B3240" s="17"/>
      <c r="C3240" s="17"/>
      <c r="D3240" s="17"/>
      <c r="E3240" s="17"/>
      <c r="F3240" s="17"/>
      <c r="G3240" s="29"/>
      <c r="I3240" s="22"/>
    </row>
    <row r="3241" spans="1:9" s="8" customFormat="1">
      <c r="A3241" s="22"/>
      <c r="B3241" s="17"/>
      <c r="C3241" s="17"/>
      <c r="D3241" s="17"/>
      <c r="E3241" s="17"/>
      <c r="F3241" s="17"/>
      <c r="G3241" s="29"/>
      <c r="I3241" s="22"/>
    </row>
    <row r="3242" spans="1:9" s="8" customFormat="1">
      <c r="A3242" s="22"/>
      <c r="B3242" s="17"/>
      <c r="C3242" s="17"/>
      <c r="D3242" s="17"/>
      <c r="E3242" s="17"/>
      <c r="F3242" s="17"/>
      <c r="G3242" s="29"/>
      <c r="I3242" s="22"/>
    </row>
    <row r="3243" spans="1:9" s="8" customFormat="1">
      <c r="A3243" s="22"/>
      <c r="B3243" s="17"/>
      <c r="C3243" s="17"/>
      <c r="D3243" s="17"/>
      <c r="E3243" s="17"/>
      <c r="F3243" s="17"/>
      <c r="G3243" s="32"/>
      <c r="H3243" s="22"/>
      <c r="I3243" s="22"/>
    </row>
    <row r="3244" spans="1:9" s="8" customFormat="1">
      <c r="A3244" s="22"/>
      <c r="B3244" s="17"/>
      <c r="C3244" s="17"/>
      <c r="D3244" s="17"/>
      <c r="E3244" s="17"/>
      <c r="F3244" s="17"/>
      <c r="G3244" s="29"/>
      <c r="I3244" s="22"/>
    </row>
    <row r="3245" spans="1:9" s="8" customFormat="1">
      <c r="A3245" s="22"/>
      <c r="B3245" s="17"/>
      <c r="C3245" s="17"/>
      <c r="D3245" s="17"/>
      <c r="E3245" s="17"/>
      <c r="F3245" s="17"/>
      <c r="G3245" s="29"/>
      <c r="I3245" s="22"/>
    </row>
    <row r="3246" spans="1:9" s="8" customFormat="1">
      <c r="A3246" s="22"/>
      <c r="B3246" s="17"/>
      <c r="C3246" s="17"/>
      <c r="D3246" s="17"/>
      <c r="E3246" s="17"/>
      <c r="F3246" s="17"/>
      <c r="G3246" s="29"/>
      <c r="I3246" s="22"/>
    </row>
    <row r="3247" spans="1:9" s="8" customFormat="1">
      <c r="A3247" s="22"/>
      <c r="B3247" s="17"/>
      <c r="C3247" s="17"/>
      <c r="D3247" s="17"/>
      <c r="E3247" s="17"/>
      <c r="F3247" s="17"/>
      <c r="G3247" s="29"/>
      <c r="I3247" s="22"/>
    </row>
    <row r="3248" spans="1:9" s="8" customFormat="1">
      <c r="A3248" s="22"/>
      <c r="B3248" s="17"/>
      <c r="C3248" s="17"/>
      <c r="D3248" s="17"/>
      <c r="E3248" s="17"/>
      <c r="F3248" s="17"/>
      <c r="G3248" s="29"/>
      <c r="I3248" s="22"/>
    </row>
    <row r="3249" spans="1:9" s="8" customFormat="1">
      <c r="A3249" s="22"/>
      <c r="B3249" s="17"/>
      <c r="C3249" s="17"/>
      <c r="D3249" s="17"/>
      <c r="E3249" s="17"/>
      <c r="F3249" s="17"/>
      <c r="G3249" s="29"/>
      <c r="H3249" s="22"/>
      <c r="I3249" s="22"/>
    </row>
    <row r="3250" spans="1:9" s="8" customFormat="1">
      <c r="A3250" s="22"/>
      <c r="B3250" s="17"/>
      <c r="C3250" s="17"/>
      <c r="D3250" s="17"/>
      <c r="E3250" s="17"/>
      <c r="F3250" s="17"/>
      <c r="G3250" s="29"/>
      <c r="I3250" s="22"/>
    </row>
    <row r="3251" spans="1:9" s="8" customFormat="1">
      <c r="A3251" s="22"/>
      <c r="B3251" s="17"/>
      <c r="C3251" s="17"/>
      <c r="D3251" s="17"/>
      <c r="E3251" s="17"/>
      <c r="F3251" s="17"/>
      <c r="G3251" s="29"/>
      <c r="I3251" s="22"/>
    </row>
    <row r="3252" spans="1:9" s="8" customFormat="1">
      <c r="A3252" s="22"/>
      <c r="B3252" s="17"/>
      <c r="C3252" s="17"/>
      <c r="D3252" s="17"/>
      <c r="E3252" s="17"/>
      <c r="F3252" s="17"/>
      <c r="G3252" s="29"/>
      <c r="I3252" s="22"/>
    </row>
    <row r="3253" spans="1:9" s="8" customFormat="1">
      <c r="A3253" s="22"/>
      <c r="B3253" s="17"/>
      <c r="C3253" s="17"/>
      <c r="D3253" s="17"/>
      <c r="E3253" s="17"/>
      <c r="F3253" s="17"/>
      <c r="G3253" s="32"/>
      <c r="H3253" s="22"/>
      <c r="I3253" s="22"/>
    </row>
    <row r="3254" spans="1:9" s="8" customFormat="1">
      <c r="A3254" s="22"/>
      <c r="B3254" s="17"/>
      <c r="C3254" s="17"/>
      <c r="D3254" s="17"/>
      <c r="E3254" s="17"/>
      <c r="F3254" s="17"/>
      <c r="G3254" s="29"/>
      <c r="I3254" s="22"/>
    </row>
    <row r="3255" spans="1:9" s="8" customFormat="1">
      <c r="A3255" s="22"/>
      <c r="B3255" s="17"/>
      <c r="C3255" s="17"/>
      <c r="D3255" s="17"/>
      <c r="E3255" s="17"/>
      <c r="F3255" s="17"/>
      <c r="G3255" s="29"/>
      <c r="I3255" s="22"/>
    </row>
    <row r="3256" spans="1:9" s="8" customFormat="1">
      <c r="A3256" s="22"/>
      <c r="B3256" s="17"/>
      <c r="C3256" s="17"/>
      <c r="D3256" s="17"/>
      <c r="E3256" s="17"/>
      <c r="F3256" s="17"/>
      <c r="G3256" s="29"/>
      <c r="I3256" s="22"/>
    </row>
    <row r="3257" spans="1:9" s="8" customFormat="1">
      <c r="A3257" s="22"/>
      <c r="B3257" s="17"/>
      <c r="C3257" s="17"/>
      <c r="D3257" s="17"/>
      <c r="E3257" s="17"/>
      <c r="F3257" s="17"/>
      <c r="G3257" s="29"/>
      <c r="I3257" s="22"/>
    </row>
    <row r="3258" spans="1:9" s="8" customFormat="1">
      <c r="A3258" s="22"/>
      <c r="B3258" s="17"/>
      <c r="C3258" s="17"/>
      <c r="D3258" s="17"/>
      <c r="E3258" s="17"/>
      <c r="F3258" s="17"/>
      <c r="G3258" s="29"/>
      <c r="I3258" s="22"/>
    </row>
    <row r="3259" spans="1:9" s="8" customFormat="1">
      <c r="A3259" s="22"/>
      <c r="B3259" s="17"/>
      <c r="C3259" s="17"/>
      <c r="D3259" s="17"/>
      <c r="E3259" s="17"/>
      <c r="F3259" s="17"/>
      <c r="G3259" s="29"/>
      <c r="I3259" s="22"/>
    </row>
    <row r="3260" spans="1:9" s="8" customFormat="1">
      <c r="A3260" s="22"/>
      <c r="B3260" s="17"/>
      <c r="C3260" s="17"/>
      <c r="D3260" s="17"/>
      <c r="E3260" s="17"/>
      <c r="F3260" s="17"/>
      <c r="G3260" s="29"/>
      <c r="I3260" s="22"/>
    </row>
    <row r="3261" spans="1:9" s="8" customFormat="1">
      <c r="A3261" s="22"/>
      <c r="B3261" s="17"/>
      <c r="C3261" s="17"/>
      <c r="D3261" s="17"/>
      <c r="E3261" s="17"/>
      <c r="F3261" s="17"/>
      <c r="G3261" s="29"/>
      <c r="I3261" s="22"/>
    </row>
    <row r="3262" spans="1:9" s="8" customFormat="1">
      <c r="A3262" s="22"/>
      <c r="B3262" s="17"/>
      <c r="C3262" s="17"/>
      <c r="D3262" s="17"/>
      <c r="E3262" s="17"/>
      <c r="F3262" s="17"/>
      <c r="G3262" s="32"/>
      <c r="H3262" s="22"/>
      <c r="I3262" s="22"/>
    </row>
    <row r="3263" spans="1:9" s="8" customFormat="1">
      <c r="A3263" s="22"/>
      <c r="B3263" s="17"/>
      <c r="C3263" s="17"/>
      <c r="D3263" s="17"/>
      <c r="E3263" s="17"/>
      <c r="F3263" s="17"/>
      <c r="G3263" s="29"/>
      <c r="I3263" s="22"/>
    </row>
    <row r="3264" spans="1:9" s="8" customFormat="1">
      <c r="A3264" s="22"/>
      <c r="B3264" s="17"/>
      <c r="C3264" s="17"/>
      <c r="D3264" s="17"/>
      <c r="E3264" s="17"/>
      <c r="F3264" s="17"/>
      <c r="G3264" s="29"/>
      <c r="I3264" s="22"/>
    </row>
    <row r="3265" spans="1:9" s="8" customFormat="1">
      <c r="A3265" s="22"/>
      <c r="B3265" s="17"/>
      <c r="C3265" s="17"/>
      <c r="D3265" s="17"/>
      <c r="E3265" s="17"/>
      <c r="F3265" s="17"/>
      <c r="G3265" s="29"/>
      <c r="I3265" s="22"/>
    </row>
    <row r="3266" spans="1:9" s="8" customFormat="1">
      <c r="A3266" s="22"/>
      <c r="B3266" s="17"/>
      <c r="C3266" s="17"/>
      <c r="D3266" s="17"/>
      <c r="E3266" s="17"/>
      <c r="F3266" s="17"/>
      <c r="G3266" s="29"/>
      <c r="I3266" s="22"/>
    </row>
    <row r="3267" spans="1:9" s="8" customFormat="1">
      <c r="A3267" s="22"/>
      <c r="B3267" s="17"/>
      <c r="C3267" s="17"/>
      <c r="D3267" s="17"/>
      <c r="E3267" s="17"/>
      <c r="F3267" s="17"/>
      <c r="G3267" s="29"/>
      <c r="I3267" s="22"/>
    </row>
    <row r="3268" spans="1:9" s="8" customFormat="1">
      <c r="A3268" s="22"/>
      <c r="B3268" s="17"/>
      <c r="C3268" s="17"/>
      <c r="D3268" s="17"/>
      <c r="E3268" s="17"/>
      <c r="F3268" s="17"/>
      <c r="G3268" s="29"/>
      <c r="I3268" s="22"/>
    </row>
    <row r="3269" spans="1:9" s="8" customFormat="1">
      <c r="A3269" s="22"/>
      <c r="B3269" s="17"/>
      <c r="C3269" s="17"/>
      <c r="D3269" s="17"/>
      <c r="E3269" s="17"/>
      <c r="F3269" s="17"/>
      <c r="G3269" s="29"/>
      <c r="I3269" s="22"/>
    </row>
    <row r="3270" spans="1:9" s="8" customFormat="1">
      <c r="A3270" s="22"/>
      <c r="B3270" s="17"/>
      <c r="C3270" s="17"/>
      <c r="D3270" s="17"/>
      <c r="E3270" s="17"/>
      <c r="F3270" s="17"/>
      <c r="G3270" s="29"/>
      <c r="I3270" s="22"/>
    </row>
    <row r="3271" spans="1:9" s="8" customFormat="1">
      <c r="A3271" s="22"/>
      <c r="B3271" s="17"/>
      <c r="C3271" s="17"/>
      <c r="D3271" s="17"/>
      <c r="E3271" s="17"/>
      <c r="F3271" s="17"/>
      <c r="G3271" s="29"/>
      <c r="I3271" s="22"/>
    </row>
    <row r="3272" spans="1:9" s="8" customFormat="1">
      <c r="A3272" s="22"/>
      <c r="B3272" s="17"/>
      <c r="C3272" s="17"/>
      <c r="D3272" s="17"/>
      <c r="E3272" s="17"/>
      <c r="F3272" s="17"/>
      <c r="G3272" s="29"/>
      <c r="I3272" s="22"/>
    </row>
    <row r="3273" spans="1:9" s="8" customFormat="1">
      <c r="A3273" s="22"/>
      <c r="B3273" s="17"/>
      <c r="C3273" s="17"/>
      <c r="D3273" s="17"/>
      <c r="E3273" s="17"/>
      <c r="F3273" s="17"/>
      <c r="G3273" s="29"/>
      <c r="I3273" s="22"/>
    </row>
    <row r="3274" spans="1:9" s="8" customFormat="1">
      <c r="A3274" s="22"/>
      <c r="B3274" s="17"/>
      <c r="C3274" s="17"/>
      <c r="D3274" s="17"/>
      <c r="E3274" s="17"/>
      <c r="F3274" s="17"/>
      <c r="G3274" s="29"/>
      <c r="I3274" s="22"/>
    </row>
    <row r="3275" spans="1:9" s="8" customFormat="1">
      <c r="A3275" s="22"/>
      <c r="B3275" s="17"/>
      <c r="C3275" s="17"/>
      <c r="D3275" s="17"/>
      <c r="E3275" s="17"/>
      <c r="F3275" s="17"/>
      <c r="G3275" s="32"/>
      <c r="H3275" s="22"/>
      <c r="I3275" s="22"/>
    </row>
    <row r="3276" spans="1:9" s="8" customFormat="1">
      <c r="A3276" s="22"/>
      <c r="B3276" s="17"/>
      <c r="C3276" s="17"/>
      <c r="D3276" s="17"/>
      <c r="E3276" s="17"/>
      <c r="F3276" s="17"/>
      <c r="G3276" s="32"/>
      <c r="H3276" s="22"/>
      <c r="I3276" s="22"/>
    </row>
    <row r="3277" spans="1:9" s="8" customFormat="1">
      <c r="A3277" s="22"/>
      <c r="B3277" s="17"/>
      <c r="C3277" s="17"/>
      <c r="D3277" s="17"/>
      <c r="E3277" s="17"/>
      <c r="F3277" s="17"/>
      <c r="G3277" s="29"/>
      <c r="I3277" s="22"/>
    </row>
    <row r="3278" spans="1:9" s="8" customFormat="1">
      <c r="A3278" s="22"/>
      <c r="B3278" s="17"/>
      <c r="C3278" s="17"/>
      <c r="D3278" s="17"/>
      <c r="E3278" s="17"/>
      <c r="F3278" s="17"/>
      <c r="G3278" s="29"/>
      <c r="I3278" s="22"/>
    </row>
    <row r="3279" spans="1:9" s="8" customFormat="1">
      <c r="A3279" s="22"/>
      <c r="B3279" s="17"/>
      <c r="C3279" s="17"/>
      <c r="D3279" s="17"/>
      <c r="E3279" s="17"/>
      <c r="F3279" s="17"/>
      <c r="G3279" s="29"/>
      <c r="I3279" s="22"/>
    </row>
    <row r="3280" spans="1:9" s="8" customFormat="1">
      <c r="A3280" s="22"/>
      <c r="B3280" s="17"/>
      <c r="C3280" s="17"/>
      <c r="D3280" s="17"/>
      <c r="E3280" s="17"/>
      <c r="F3280" s="17"/>
      <c r="G3280" s="29"/>
      <c r="I3280" s="22"/>
    </row>
    <row r="3281" spans="1:9" s="8" customFormat="1">
      <c r="A3281" s="22"/>
      <c r="B3281" s="17"/>
      <c r="C3281" s="17"/>
      <c r="D3281" s="17"/>
      <c r="E3281" s="17"/>
      <c r="F3281" s="17"/>
      <c r="G3281" s="29"/>
      <c r="I3281" s="22"/>
    </row>
    <row r="3282" spans="1:9" s="8" customFormat="1">
      <c r="A3282" s="22"/>
      <c r="B3282" s="17"/>
      <c r="C3282" s="17"/>
      <c r="D3282" s="17"/>
      <c r="E3282" s="17"/>
      <c r="F3282" s="17"/>
      <c r="G3282" s="32"/>
      <c r="H3282" s="22"/>
      <c r="I3282" s="22"/>
    </row>
    <row r="3283" spans="1:9" s="8" customFormat="1">
      <c r="A3283" s="22"/>
      <c r="B3283" s="17"/>
      <c r="C3283" s="17"/>
      <c r="D3283" s="17"/>
      <c r="E3283" s="17"/>
      <c r="F3283" s="17"/>
      <c r="G3283" s="29"/>
      <c r="I3283" s="22"/>
    </row>
    <row r="3284" spans="1:9" s="8" customFormat="1">
      <c r="A3284" s="22"/>
      <c r="B3284" s="17"/>
      <c r="C3284" s="17"/>
      <c r="D3284" s="17"/>
      <c r="E3284" s="17"/>
      <c r="F3284" s="17"/>
      <c r="G3284" s="29"/>
      <c r="I3284" s="22"/>
    </row>
    <row r="3285" spans="1:9" s="8" customFormat="1">
      <c r="A3285" s="22"/>
      <c r="B3285" s="17"/>
      <c r="C3285" s="17"/>
      <c r="D3285" s="17"/>
      <c r="E3285" s="17"/>
      <c r="F3285" s="17"/>
      <c r="G3285" s="29"/>
      <c r="I3285" s="22"/>
    </row>
    <row r="3286" spans="1:9" s="8" customFormat="1">
      <c r="A3286" s="22"/>
      <c r="B3286" s="17"/>
      <c r="C3286" s="17"/>
      <c r="D3286" s="17"/>
      <c r="E3286" s="17"/>
      <c r="F3286" s="17"/>
      <c r="G3286" s="29"/>
      <c r="I3286" s="22"/>
    </row>
    <row r="3287" spans="1:9" s="8" customFormat="1">
      <c r="A3287" s="22"/>
      <c r="B3287" s="17"/>
      <c r="C3287" s="17"/>
      <c r="D3287" s="17"/>
      <c r="E3287" s="17"/>
      <c r="F3287" s="17"/>
      <c r="G3287" s="29"/>
      <c r="I3287" s="22"/>
    </row>
    <row r="3288" spans="1:9" s="8" customFormat="1">
      <c r="A3288" s="22"/>
      <c r="B3288" s="17"/>
      <c r="C3288" s="17"/>
      <c r="D3288" s="17"/>
      <c r="E3288" s="17"/>
      <c r="F3288" s="17"/>
      <c r="G3288" s="29"/>
      <c r="I3288" s="22"/>
    </row>
    <row r="3289" spans="1:9" s="8" customFormat="1">
      <c r="A3289" s="22"/>
      <c r="B3289" s="17"/>
      <c r="C3289" s="17"/>
      <c r="D3289" s="17"/>
      <c r="E3289" s="17"/>
      <c r="F3289" s="17"/>
      <c r="G3289" s="29"/>
      <c r="I3289" s="22"/>
    </row>
    <row r="3290" spans="1:9" s="8" customFormat="1">
      <c r="A3290" s="22"/>
      <c r="B3290" s="17"/>
      <c r="C3290" s="17"/>
      <c r="D3290" s="17"/>
      <c r="E3290" s="17"/>
      <c r="F3290" s="17"/>
      <c r="G3290" s="29"/>
      <c r="I3290" s="22"/>
    </row>
    <row r="3291" spans="1:9" s="8" customFormat="1">
      <c r="A3291" s="22"/>
      <c r="B3291" s="17"/>
      <c r="C3291" s="17"/>
      <c r="D3291" s="17"/>
      <c r="E3291" s="17"/>
      <c r="F3291" s="17"/>
      <c r="G3291" s="29"/>
      <c r="I3291" s="22"/>
    </row>
    <row r="3292" spans="1:9" s="8" customFormat="1">
      <c r="A3292" s="22"/>
      <c r="B3292" s="17"/>
      <c r="C3292" s="17"/>
      <c r="D3292" s="17"/>
      <c r="E3292" s="17"/>
      <c r="F3292" s="17"/>
      <c r="G3292" s="29"/>
      <c r="I3292" s="22"/>
    </row>
    <row r="3293" spans="1:9" s="8" customFormat="1">
      <c r="A3293" s="22"/>
      <c r="B3293" s="17"/>
      <c r="C3293" s="17"/>
      <c r="D3293" s="17"/>
      <c r="E3293" s="17"/>
      <c r="F3293" s="17"/>
      <c r="G3293" s="29"/>
      <c r="I3293" s="22"/>
    </row>
    <row r="3294" spans="1:9" s="8" customFormat="1">
      <c r="A3294" s="22"/>
      <c r="B3294" s="17"/>
      <c r="C3294" s="17"/>
      <c r="D3294" s="17"/>
      <c r="E3294" s="17"/>
      <c r="F3294" s="17"/>
      <c r="G3294" s="29"/>
      <c r="I3294" s="22"/>
    </row>
    <row r="3295" spans="1:9" s="8" customFormat="1">
      <c r="A3295" s="22"/>
      <c r="B3295" s="17"/>
      <c r="C3295" s="17"/>
      <c r="D3295" s="17"/>
      <c r="E3295" s="17"/>
      <c r="F3295" s="17"/>
      <c r="G3295" s="32"/>
      <c r="H3295" s="22"/>
      <c r="I3295" s="22"/>
    </row>
    <row r="3296" spans="1:9" s="8" customFormat="1">
      <c r="A3296" s="22"/>
      <c r="B3296" s="17"/>
      <c r="C3296" s="17"/>
      <c r="D3296" s="17"/>
      <c r="E3296" s="17"/>
      <c r="F3296" s="17"/>
      <c r="G3296" s="29"/>
      <c r="I3296" s="22"/>
    </row>
    <row r="3297" spans="1:9" s="8" customFormat="1">
      <c r="A3297" s="22"/>
      <c r="B3297" s="17"/>
      <c r="C3297" s="17"/>
      <c r="D3297" s="17"/>
      <c r="E3297" s="17"/>
      <c r="F3297" s="17"/>
      <c r="G3297" s="29"/>
      <c r="I3297" s="22"/>
    </row>
    <row r="3298" spans="1:9" s="8" customFormat="1">
      <c r="A3298" s="22"/>
      <c r="B3298" s="17"/>
      <c r="C3298" s="17"/>
      <c r="D3298" s="17"/>
      <c r="E3298" s="17"/>
      <c r="F3298" s="17"/>
      <c r="G3298" s="29"/>
      <c r="I3298" s="22"/>
    </row>
    <row r="3299" spans="1:9" s="8" customFormat="1">
      <c r="A3299" s="22"/>
      <c r="B3299" s="17"/>
      <c r="C3299" s="17"/>
      <c r="D3299" s="17"/>
      <c r="E3299" s="17"/>
      <c r="F3299" s="17"/>
      <c r="G3299" s="32"/>
      <c r="H3299" s="22"/>
      <c r="I3299" s="22"/>
    </row>
    <row r="3300" spans="1:9" s="8" customFormat="1">
      <c r="A3300" s="22"/>
      <c r="B3300" s="17"/>
      <c r="C3300" s="17"/>
      <c r="D3300" s="17"/>
      <c r="E3300" s="17"/>
      <c r="F3300" s="17"/>
      <c r="G3300" s="32"/>
      <c r="H3300" s="22"/>
      <c r="I3300" s="22"/>
    </row>
    <row r="3301" spans="1:9" s="8" customFormat="1">
      <c r="A3301" s="22"/>
      <c r="B3301" s="17"/>
      <c r="C3301" s="17"/>
      <c r="D3301" s="17"/>
      <c r="E3301" s="17"/>
      <c r="F3301" s="17"/>
      <c r="G3301" s="29"/>
      <c r="I3301" s="22"/>
    </row>
    <row r="3302" spans="1:9" s="8" customFormat="1">
      <c r="A3302" s="22"/>
      <c r="B3302" s="17"/>
      <c r="C3302" s="17"/>
      <c r="D3302" s="17"/>
      <c r="E3302" s="17"/>
      <c r="F3302" s="17"/>
      <c r="G3302" s="29"/>
      <c r="I3302" s="22"/>
    </row>
    <row r="3303" spans="1:9" s="8" customFormat="1">
      <c r="A3303" s="22"/>
      <c r="B3303" s="17"/>
      <c r="C3303" s="17"/>
      <c r="D3303" s="17"/>
      <c r="E3303" s="17"/>
      <c r="F3303" s="17"/>
      <c r="G3303" s="29"/>
      <c r="I3303" s="22"/>
    </row>
    <row r="3304" spans="1:9" s="8" customFormat="1">
      <c r="A3304" s="22"/>
      <c r="B3304" s="17"/>
      <c r="C3304" s="17"/>
      <c r="D3304" s="17"/>
      <c r="E3304" s="17"/>
      <c r="F3304" s="17"/>
      <c r="G3304" s="29"/>
      <c r="I3304" s="22"/>
    </row>
    <row r="3305" spans="1:9" s="8" customFormat="1">
      <c r="A3305" s="22"/>
      <c r="B3305" s="17"/>
      <c r="C3305" s="17"/>
      <c r="D3305" s="17"/>
      <c r="E3305" s="17"/>
      <c r="F3305" s="17"/>
      <c r="G3305" s="29"/>
      <c r="I3305" s="22"/>
    </row>
    <row r="3306" spans="1:9" s="8" customFormat="1">
      <c r="A3306" s="22"/>
      <c r="B3306" s="17"/>
      <c r="C3306" s="17"/>
      <c r="D3306" s="17"/>
      <c r="E3306" s="17"/>
      <c r="F3306" s="17"/>
      <c r="G3306" s="29"/>
      <c r="I3306" s="22"/>
    </row>
    <row r="3307" spans="1:9" s="8" customFormat="1">
      <c r="A3307" s="22"/>
      <c r="B3307" s="17"/>
      <c r="C3307" s="17"/>
      <c r="D3307" s="17"/>
      <c r="E3307" s="17"/>
      <c r="F3307" s="17"/>
      <c r="G3307" s="29"/>
      <c r="I3307" s="22"/>
    </row>
    <row r="3308" spans="1:9" s="8" customFormat="1">
      <c r="A3308" s="22"/>
      <c r="B3308" s="17"/>
      <c r="C3308" s="17"/>
      <c r="D3308" s="17"/>
      <c r="E3308" s="17"/>
      <c r="F3308" s="17"/>
      <c r="G3308" s="29"/>
      <c r="I3308" s="22"/>
    </row>
    <row r="3309" spans="1:9" s="8" customFormat="1">
      <c r="A3309" s="22"/>
      <c r="B3309" s="17"/>
      <c r="C3309" s="17"/>
      <c r="D3309" s="17"/>
      <c r="E3309" s="17"/>
      <c r="F3309" s="17"/>
      <c r="G3309" s="29"/>
      <c r="I3309" s="22"/>
    </row>
    <row r="3310" spans="1:9" s="8" customFormat="1">
      <c r="A3310" s="22"/>
      <c r="B3310" s="17"/>
      <c r="C3310" s="17"/>
      <c r="D3310" s="17"/>
      <c r="E3310" s="17"/>
      <c r="F3310" s="17"/>
      <c r="G3310" s="29"/>
      <c r="I3310" s="22"/>
    </row>
    <row r="3311" spans="1:9" s="8" customFormat="1">
      <c r="A3311" s="22"/>
      <c r="B3311" s="17"/>
      <c r="C3311" s="17"/>
      <c r="D3311" s="17"/>
      <c r="E3311" s="17"/>
      <c r="F3311" s="17"/>
      <c r="G3311" s="29"/>
      <c r="I3311" s="22"/>
    </row>
    <row r="3312" spans="1:9" s="8" customFormat="1">
      <c r="A3312" s="22"/>
      <c r="B3312" s="17"/>
      <c r="C3312" s="17"/>
      <c r="D3312" s="17"/>
      <c r="E3312" s="17"/>
      <c r="F3312" s="17"/>
      <c r="G3312" s="32"/>
      <c r="H3312" s="22"/>
      <c r="I3312" s="22"/>
    </row>
    <row r="3313" spans="1:9" s="8" customFormat="1">
      <c r="A3313" s="22"/>
      <c r="B3313" s="17"/>
      <c r="C3313" s="17"/>
      <c r="D3313" s="17"/>
      <c r="E3313" s="17"/>
      <c r="F3313" s="17"/>
      <c r="G3313" s="29"/>
      <c r="I3313" s="22"/>
    </row>
    <row r="3314" spans="1:9" s="8" customFormat="1">
      <c r="A3314" s="22"/>
      <c r="B3314" s="17"/>
      <c r="C3314" s="17"/>
      <c r="D3314" s="17"/>
      <c r="E3314" s="17"/>
      <c r="F3314" s="17"/>
      <c r="G3314" s="29"/>
      <c r="I3314" s="22"/>
    </row>
    <row r="3315" spans="1:9" s="8" customFormat="1">
      <c r="A3315" s="22"/>
      <c r="B3315" s="17"/>
      <c r="C3315" s="17"/>
      <c r="D3315" s="17"/>
      <c r="E3315" s="17"/>
      <c r="F3315" s="17"/>
      <c r="G3315" s="29"/>
      <c r="I3315" s="22"/>
    </row>
    <row r="3316" spans="1:9" s="8" customFormat="1">
      <c r="A3316" s="22"/>
      <c r="B3316" s="17"/>
      <c r="C3316" s="17"/>
      <c r="D3316" s="17"/>
      <c r="E3316" s="17"/>
      <c r="F3316" s="17"/>
      <c r="G3316" s="29"/>
      <c r="I3316" s="22"/>
    </row>
    <row r="3317" spans="1:9" s="8" customFormat="1">
      <c r="A3317" s="22"/>
      <c r="B3317" s="17"/>
      <c r="C3317" s="17"/>
      <c r="D3317" s="17"/>
      <c r="E3317" s="17"/>
      <c r="F3317" s="17"/>
      <c r="G3317" s="29"/>
      <c r="I3317" s="22"/>
    </row>
    <row r="3318" spans="1:9" s="8" customFormat="1">
      <c r="A3318" s="22"/>
      <c r="B3318" s="17"/>
      <c r="C3318" s="17"/>
      <c r="D3318" s="17"/>
      <c r="E3318" s="17"/>
      <c r="F3318" s="17"/>
      <c r="G3318" s="32"/>
      <c r="H3318" s="22"/>
      <c r="I3318" s="22"/>
    </row>
    <row r="3319" spans="1:9" s="8" customFormat="1">
      <c r="A3319" s="22"/>
      <c r="B3319" s="17"/>
      <c r="C3319" s="17"/>
      <c r="D3319" s="17"/>
      <c r="E3319" s="17"/>
      <c r="F3319" s="17"/>
      <c r="G3319" s="32"/>
      <c r="H3319" s="22"/>
      <c r="I3319" s="22"/>
    </row>
    <row r="3320" spans="1:9" s="8" customFormat="1">
      <c r="A3320" s="22"/>
      <c r="B3320" s="17"/>
      <c r="C3320" s="17"/>
      <c r="D3320" s="17"/>
      <c r="E3320" s="17"/>
      <c r="F3320" s="17"/>
      <c r="G3320" s="29"/>
      <c r="I3320" s="22"/>
    </row>
    <row r="3321" spans="1:9" s="8" customFormat="1">
      <c r="A3321" s="22"/>
      <c r="B3321" s="17"/>
      <c r="C3321" s="17"/>
      <c r="D3321" s="17"/>
      <c r="E3321" s="17"/>
      <c r="F3321" s="17"/>
      <c r="G3321" s="29"/>
      <c r="I3321" s="22"/>
    </row>
    <row r="3322" spans="1:9" s="8" customFormat="1">
      <c r="A3322" s="22"/>
      <c r="B3322" s="17"/>
      <c r="C3322" s="17"/>
      <c r="D3322" s="17"/>
      <c r="E3322" s="17"/>
      <c r="F3322" s="17"/>
      <c r="G3322" s="29"/>
      <c r="I3322" s="22"/>
    </row>
    <row r="3323" spans="1:9" s="8" customFormat="1">
      <c r="A3323" s="22"/>
      <c r="B3323" s="17"/>
      <c r="C3323" s="17"/>
      <c r="D3323" s="17"/>
      <c r="E3323" s="17"/>
      <c r="F3323" s="17"/>
      <c r="G3323" s="29"/>
      <c r="I3323" s="22"/>
    </row>
    <row r="3324" spans="1:9" s="8" customFormat="1">
      <c r="A3324" s="22"/>
      <c r="B3324" s="17"/>
      <c r="C3324" s="17"/>
      <c r="D3324" s="17"/>
      <c r="E3324" s="17"/>
      <c r="F3324" s="17"/>
      <c r="G3324" s="29"/>
      <c r="I3324" s="22"/>
    </row>
    <row r="3325" spans="1:9" s="8" customFormat="1">
      <c r="A3325" s="22"/>
      <c r="B3325" s="17"/>
      <c r="C3325" s="17"/>
      <c r="D3325" s="17"/>
      <c r="E3325" s="17"/>
      <c r="F3325" s="17"/>
      <c r="G3325" s="29"/>
      <c r="I3325" s="22"/>
    </row>
    <row r="3326" spans="1:9" s="8" customFormat="1">
      <c r="A3326" s="22"/>
      <c r="B3326" s="17"/>
      <c r="C3326" s="17"/>
      <c r="D3326" s="17"/>
      <c r="E3326" s="17"/>
      <c r="F3326" s="17"/>
      <c r="G3326" s="29"/>
      <c r="I3326" s="22"/>
    </row>
    <row r="3327" spans="1:9" s="8" customFormat="1">
      <c r="A3327" s="22"/>
      <c r="B3327" s="17"/>
      <c r="C3327" s="17"/>
      <c r="D3327" s="17"/>
      <c r="E3327" s="17"/>
      <c r="F3327" s="17"/>
      <c r="G3327" s="29"/>
      <c r="I3327" s="22"/>
    </row>
    <row r="3328" spans="1:9" s="8" customFormat="1">
      <c r="A3328" s="22"/>
      <c r="B3328" s="17"/>
      <c r="C3328" s="17"/>
      <c r="D3328" s="17"/>
      <c r="E3328" s="17"/>
      <c r="F3328" s="17"/>
      <c r="G3328" s="29"/>
      <c r="I3328" s="22"/>
    </row>
    <row r="3329" spans="1:9" s="8" customFormat="1">
      <c r="A3329" s="22"/>
      <c r="B3329" s="17"/>
      <c r="C3329" s="17"/>
      <c r="D3329" s="17"/>
      <c r="E3329" s="17"/>
      <c r="F3329" s="17"/>
      <c r="G3329" s="29"/>
      <c r="I3329" s="22"/>
    </row>
    <row r="3330" spans="1:9" s="8" customFormat="1">
      <c r="A3330" s="22"/>
      <c r="B3330" s="17"/>
      <c r="C3330" s="17"/>
      <c r="D3330" s="17"/>
      <c r="E3330" s="17"/>
      <c r="F3330" s="17"/>
      <c r="G3330" s="29"/>
      <c r="I3330" s="22"/>
    </row>
    <row r="3331" spans="1:9" s="8" customFormat="1">
      <c r="A3331" s="22"/>
      <c r="B3331" s="17"/>
      <c r="C3331" s="17"/>
      <c r="D3331" s="17"/>
      <c r="E3331" s="17"/>
      <c r="F3331" s="17"/>
      <c r="G3331" s="29"/>
      <c r="I3331" s="22"/>
    </row>
    <row r="3332" spans="1:9" s="8" customFormat="1">
      <c r="A3332" s="22"/>
      <c r="B3332" s="17"/>
      <c r="C3332" s="17"/>
      <c r="D3332" s="17"/>
      <c r="E3332" s="17"/>
      <c r="F3332" s="17"/>
      <c r="G3332" s="29"/>
      <c r="I3332" s="22"/>
    </row>
    <row r="3333" spans="1:9" s="8" customFormat="1">
      <c r="A3333" s="22"/>
      <c r="B3333" s="17"/>
      <c r="C3333" s="17"/>
      <c r="D3333" s="17"/>
      <c r="E3333" s="17"/>
      <c r="F3333" s="17"/>
      <c r="G3333" s="32"/>
      <c r="H3333" s="22"/>
      <c r="I3333" s="22"/>
    </row>
    <row r="3334" spans="1:9" s="8" customFormat="1">
      <c r="A3334" s="22"/>
      <c r="B3334" s="17"/>
      <c r="C3334" s="17"/>
      <c r="D3334" s="17"/>
      <c r="E3334" s="17"/>
      <c r="F3334" s="17"/>
      <c r="G3334" s="32"/>
      <c r="H3334" s="22"/>
      <c r="I3334" s="22"/>
    </row>
    <row r="3335" spans="1:9" s="8" customFormat="1">
      <c r="A3335" s="22"/>
      <c r="B3335" s="17"/>
      <c r="C3335" s="17"/>
      <c r="D3335" s="17"/>
      <c r="E3335" s="17"/>
      <c r="F3335" s="17"/>
      <c r="G3335" s="32"/>
      <c r="H3335" s="22"/>
      <c r="I3335" s="22"/>
    </row>
    <row r="3336" spans="1:9" s="8" customFormat="1">
      <c r="A3336" s="22"/>
      <c r="B3336" s="17"/>
      <c r="C3336" s="17"/>
      <c r="D3336" s="17"/>
      <c r="E3336" s="17"/>
      <c r="F3336" s="17"/>
      <c r="G3336" s="29"/>
      <c r="I3336" s="22"/>
    </row>
    <row r="3337" spans="1:9" s="8" customFormat="1">
      <c r="A3337" s="22"/>
      <c r="B3337" s="17"/>
      <c r="C3337" s="17"/>
      <c r="D3337" s="17"/>
      <c r="E3337" s="17"/>
      <c r="F3337" s="17"/>
      <c r="G3337" s="29"/>
      <c r="I3337" s="22"/>
    </row>
    <row r="3338" spans="1:9" s="8" customFormat="1">
      <c r="A3338" s="22"/>
      <c r="B3338" s="17"/>
      <c r="C3338" s="17"/>
      <c r="D3338" s="17"/>
      <c r="E3338" s="17"/>
      <c r="F3338" s="17"/>
      <c r="G3338" s="29"/>
      <c r="I3338" s="22"/>
    </row>
    <row r="3339" spans="1:9" s="8" customFormat="1">
      <c r="A3339" s="22"/>
      <c r="B3339" s="17"/>
      <c r="C3339" s="17"/>
      <c r="D3339" s="17"/>
      <c r="E3339" s="17"/>
      <c r="F3339" s="17"/>
      <c r="G3339" s="29"/>
      <c r="I3339" s="22"/>
    </row>
    <row r="3340" spans="1:9" s="8" customFormat="1">
      <c r="A3340" s="22"/>
      <c r="B3340" s="17"/>
      <c r="C3340" s="17"/>
      <c r="D3340" s="17"/>
      <c r="E3340" s="17"/>
      <c r="F3340" s="17"/>
      <c r="G3340" s="29"/>
      <c r="I3340" s="22"/>
    </row>
    <row r="3341" spans="1:9" s="8" customFormat="1">
      <c r="A3341" s="22"/>
      <c r="B3341" s="17"/>
      <c r="C3341" s="17"/>
      <c r="D3341" s="17"/>
      <c r="E3341" s="17"/>
      <c r="F3341" s="17"/>
      <c r="G3341" s="29"/>
      <c r="I3341" s="22"/>
    </row>
    <row r="3342" spans="1:9" s="8" customFormat="1">
      <c r="A3342" s="22"/>
      <c r="B3342" s="17"/>
      <c r="C3342" s="17"/>
      <c r="D3342" s="17"/>
      <c r="E3342" s="17"/>
      <c r="F3342" s="17"/>
      <c r="G3342" s="32"/>
      <c r="H3342" s="22"/>
      <c r="I3342" s="22"/>
    </row>
    <row r="3343" spans="1:9" s="8" customFormat="1">
      <c r="A3343" s="22"/>
      <c r="B3343" s="17"/>
      <c r="C3343" s="17"/>
      <c r="D3343" s="17"/>
      <c r="E3343" s="17"/>
      <c r="F3343" s="17"/>
      <c r="G3343" s="29"/>
      <c r="I3343" s="22"/>
    </row>
    <row r="3344" spans="1:9" s="8" customFormat="1">
      <c r="A3344" s="22"/>
      <c r="B3344" s="17"/>
      <c r="C3344" s="17"/>
      <c r="D3344" s="17"/>
      <c r="E3344" s="17"/>
      <c r="F3344" s="17"/>
      <c r="G3344" s="29"/>
      <c r="I3344" s="22"/>
    </row>
    <row r="3345" spans="1:9" s="8" customFormat="1">
      <c r="A3345" s="22"/>
      <c r="B3345" s="17"/>
      <c r="C3345" s="17"/>
      <c r="D3345" s="17"/>
      <c r="E3345" s="17"/>
      <c r="F3345" s="17"/>
      <c r="G3345" s="29"/>
      <c r="I3345" s="22"/>
    </row>
    <row r="3346" spans="1:9" s="8" customFormat="1">
      <c r="A3346" s="22"/>
      <c r="B3346" s="17"/>
      <c r="C3346" s="17"/>
      <c r="D3346" s="17"/>
      <c r="E3346" s="17"/>
      <c r="F3346" s="17"/>
      <c r="G3346" s="29"/>
      <c r="I3346" s="22"/>
    </row>
    <row r="3347" spans="1:9" s="8" customFormat="1">
      <c r="A3347" s="22"/>
      <c r="B3347" s="17"/>
      <c r="C3347" s="17"/>
      <c r="D3347" s="17"/>
      <c r="E3347" s="17"/>
      <c r="F3347" s="17"/>
      <c r="G3347" s="29"/>
      <c r="I3347" s="22"/>
    </row>
    <row r="3348" spans="1:9" s="8" customFormat="1">
      <c r="A3348" s="22"/>
      <c r="B3348" s="17"/>
      <c r="C3348" s="17"/>
      <c r="D3348" s="17"/>
      <c r="E3348" s="17"/>
      <c r="F3348" s="17"/>
      <c r="G3348" s="29"/>
      <c r="I3348" s="22"/>
    </row>
    <row r="3349" spans="1:9" s="8" customFormat="1">
      <c r="A3349" s="22"/>
      <c r="B3349" s="17"/>
      <c r="C3349" s="17"/>
      <c r="D3349" s="17"/>
      <c r="E3349" s="17"/>
      <c r="F3349" s="17"/>
      <c r="G3349" s="32"/>
      <c r="H3349" s="22"/>
      <c r="I3349" s="22"/>
    </row>
    <row r="3350" spans="1:9" s="8" customFormat="1">
      <c r="A3350" s="22"/>
      <c r="B3350" s="17"/>
      <c r="C3350" s="17"/>
      <c r="D3350" s="17"/>
      <c r="E3350" s="17"/>
      <c r="F3350" s="17"/>
      <c r="G3350" s="29"/>
      <c r="I3350" s="22"/>
    </row>
    <row r="3351" spans="1:9" s="8" customFormat="1">
      <c r="A3351" s="22"/>
      <c r="B3351" s="17"/>
      <c r="C3351" s="17"/>
      <c r="D3351" s="17"/>
      <c r="E3351" s="17"/>
      <c r="F3351" s="17"/>
      <c r="G3351" s="32"/>
      <c r="H3351" s="22"/>
      <c r="I3351" s="22"/>
    </row>
    <row r="3352" spans="1:9" s="8" customFormat="1">
      <c r="A3352" s="22"/>
      <c r="B3352" s="17"/>
      <c r="C3352" s="17"/>
      <c r="D3352" s="17"/>
      <c r="E3352" s="17"/>
      <c r="F3352" s="17"/>
      <c r="G3352" s="29"/>
      <c r="I3352" s="22"/>
    </row>
    <row r="3353" spans="1:9" s="8" customFormat="1">
      <c r="A3353" s="22"/>
      <c r="B3353" s="17"/>
      <c r="C3353" s="17"/>
      <c r="D3353" s="17"/>
      <c r="E3353" s="17"/>
      <c r="F3353" s="17"/>
      <c r="G3353" s="29"/>
      <c r="I3353" s="22"/>
    </row>
    <row r="3354" spans="1:9" s="8" customFormat="1">
      <c r="A3354" s="22"/>
      <c r="B3354" s="17"/>
      <c r="C3354" s="17"/>
      <c r="D3354" s="17"/>
      <c r="E3354" s="17"/>
      <c r="F3354" s="17"/>
      <c r="G3354" s="29"/>
      <c r="I3354" s="22"/>
    </row>
    <row r="3355" spans="1:9" s="8" customFormat="1">
      <c r="A3355" s="22"/>
      <c r="B3355" s="17"/>
      <c r="C3355" s="17"/>
      <c r="D3355" s="17"/>
      <c r="E3355" s="17"/>
      <c r="F3355" s="17"/>
      <c r="G3355" s="29"/>
      <c r="I3355" s="22"/>
    </row>
    <row r="3356" spans="1:9" s="8" customFormat="1">
      <c r="A3356" s="22"/>
      <c r="B3356" s="17"/>
      <c r="C3356" s="17"/>
      <c r="D3356" s="17"/>
      <c r="E3356" s="17"/>
      <c r="F3356" s="17"/>
      <c r="G3356" s="29"/>
      <c r="I3356" s="22"/>
    </row>
    <row r="3357" spans="1:9" s="8" customFormat="1">
      <c r="A3357" s="22"/>
      <c r="B3357" s="17"/>
      <c r="C3357" s="17"/>
      <c r="D3357" s="17"/>
      <c r="E3357" s="17"/>
      <c r="F3357" s="17"/>
      <c r="G3357" s="32"/>
      <c r="H3357" s="22"/>
      <c r="I3357" s="22"/>
    </row>
    <row r="3358" spans="1:9" s="8" customFormat="1">
      <c r="A3358" s="22"/>
      <c r="B3358" s="17"/>
      <c r="C3358" s="17"/>
      <c r="D3358" s="17"/>
      <c r="E3358" s="17"/>
      <c r="F3358" s="17"/>
      <c r="G3358" s="29"/>
      <c r="I3358" s="22"/>
    </row>
    <row r="3359" spans="1:9" s="8" customFormat="1">
      <c r="A3359" s="22"/>
      <c r="B3359" s="17"/>
      <c r="C3359" s="17"/>
      <c r="D3359" s="17"/>
      <c r="E3359" s="17"/>
      <c r="F3359" s="17"/>
      <c r="G3359" s="29"/>
      <c r="I3359" s="22"/>
    </row>
    <row r="3360" spans="1:9" s="8" customFormat="1">
      <c r="A3360" s="22"/>
      <c r="B3360" s="17"/>
      <c r="C3360" s="17"/>
      <c r="D3360" s="17"/>
      <c r="E3360" s="17"/>
      <c r="F3360" s="17"/>
      <c r="G3360" s="29"/>
      <c r="I3360" s="22"/>
    </row>
    <row r="3361" spans="1:9" s="8" customFormat="1">
      <c r="A3361" s="22"/>
      <c r="B3361" s="17"/>
      <c r="C3361" s="17"/>
      <c r="D3361" s="17"/>
      <c r="E3361" s="17"/>
      <c r="F3361" s="17"/>
      <c r="G3361" s="29"/>
      <c r="I3361" s="22"/>
    </row>
    <row r="3362" spans="1:9" s="8" customFormat="1">
      <c r="A3362" s="22"/>
      <c r="B3362" s="17"/>
      <c r="C3362" s="17"/>
      <c r="D3362" s="17"/>
      <c r="E3362" s="17"/>
      <c r="F3362" s="17"/>
      <c r="G3362" s="29"/>
      <c r="I3362" s="22"/>
    </row>
    <row r="3363" spans="1:9" s="8" customFormat="1">
      <c r="A3363" s="22"/>
      <c r="B3363" s="17"/>
      <c r="C3363" s="17"/>
      <c r="D3363" s="17"/>
      <c r="E3363" s="17"/>
      <c r="F3363" s="17"/>
      <c r="G3363" s="29"/>
      <c r="I3363" s="22"/>
    </row>
    <row r="3364" spans="1:9" s="8" customFormat="1">
      <c r="A3364" s="22"/>
      <c r="B3364" s="17"/>
      <c r="C3364" s="17"/>
      <c r="D3364" s="17"/>
      <c r="E3364" s="17"/>
      <c r="F3364" s="17"/>
      <c r="G3364" s="29"/>
      <c r="I3364" s="22"/>
    </row>
    <row r="3365" spans="1:9" s="8" customFormat="1">
      <c r="A3365" s="22"/>
      <c r="B3365" s="17"/>
      <c r="C3365" s="17"/>
      <c r="D3365" s="17"/>
      <c r="E3365" s="17"/>
      <c r="F3365" s="17"/>
      <c r="G3365" s="32"/>
      <c r="H3365" s="22"/>
      <c r="I3365" s="22"/>
    </row>
    <row r="3366" spans="1:9" s="8" customFormat="1">
      <c r="A3366" s="22"/>
      <c r="B3366" s="17"/>
      <c r="C3366" s="17"/>
      <c r="D3366" s="17"/>
      <c r="E3366" s="17"/>
      <c r="F3366" s="17"/>
      <c r="G3366" s="29"/>
      <c r="I3366" s="22"/>
    </row>
    <row r="3367" spans="1:9" s="8" customFormat="1">
      <c r="A3367" s="22"/>
      <c r="B3367" s="17"/>
      <c r="C3367" s="17"/>
      <c r="D3367" s="17"/>
      <c r="E3367" s="17"/>
      <c r="F3367" s="17"/>
      <c r="G3367" s="32"/>
      <c r="H3367" s="22"/>
      <c r="I3367" s="22"/>
    </row>
    <row r="3368" spans="1:9" s="8" customFormat="1">
      <c r="A3368" s="22"/>
      <c r="B3368" s="17"/>
      <c r="C3368" s="17"/>
      <c r="D3368" s="17"/>
      <c r="E3368" s="17"/>
      <c r="F3368" s="17"/>
      <c r="G3368" s="29"/>
      <c r="I3368" s="22"/>
    </row>
    <row r="3369" spans="1:9" s="8" customFormat="1">
      <c r="A3369" s="22"/>
      <c r="B3369" s="17"/>
      <c r="C3369" s="17"/>
      <c r="D3369" s="17"/>
      <c r="E3369" s="17"/>
      <c r="F3369" s="17"/>
      <c r="G3369" s="29"/>
      <c r="I3369" s="22"/>
    </row>
    <row r="3370" spans="1:9" s="8" customFormat="1">
      <c r="A3370" s="22"/>
      <c r="B3370" s="17"/>
      <c r="C3370" s="17"/>
      <c r="D3370" s="17"/>
      <c r="E3370" s="17"/>
      <c r="F3370" s="17"/>
      <c r="G3370" s="32"/>
      <c r="H3370" s="22"/>
      <c r="I3370" s="22"/>
    </row>
    <row r="3371" spans="1:9" s="8" customFormat="1">
      <c r="A3371" s="22"/>
      <c r="B3371" s="17"/>
      <c r="C3371" s="17"/>
      <c r="D3371" s="17"/>
      <c r="E3371" s="17"/>
      <c r="F3371" s="17"/>
      <c r="G3371" s="29"/>
      <c r="I3371" s="22"/>
    </row>
    <row r="3372" spans="1:9" s="8" customFormat="1">
      <c r="A3372" s="22"/>
      <c r="B3372" s="17"/>
      <c r="C3372" s="17"/>
      <c r="D3372" s="17"/>
      <c r="E3372" s="17"/>
      <c r="F3372" s="17"/>
      <c r="G3372" s="29"/>
      <c r="I3372" s="22"/>
    </row>
    <row r="3373" spans="1:9" s="8" customFormat="1">
      <c r="A3373" s="22"/>
      <c r="B3373" s="17"/>
      <c r="C3373" s="17"/>
      <c r="D3373" s="17"/>
      <c r="E3373" s="17"/>
      <c r="F3373" s="17"/>
      <c r="G3373" s="29"/>
      <c r="I3373" s="22"/>
    </row>
    <row r="3374" spans="1:9" s="8" customFormat="1">
      <c r="A3374" s="22"/>
      <c r="B3374" s="17"/>
      <c r="C3374" s="17"/>
      <c r="D3374" s="17"/>
      <c r="E3374" s="17"/>
      <c r="F3374" s="17"/>
      <c r="G3374" s="29"/>
      <c r="I3374" s="22"/>
    </row>
    <row r="3375" spans="1:9" s="8" customFormat="1">
      <c r="A3375" s="22"/>
      <c r="B3375" s="17"/>
      <c r="C3375" s="17"/>
      <c r="D3375" s="17"/>
      <c r="E3375" s="17"/>
      <c r="F3375" s="17"/>
      <c r="G3375" s="29"/>
      <c r="I3375" s="22"/>
    </row>
    <row r="3376" spans="1:9" s="8" customFormat="1">
      <c r="A3376" s="22"/>
      <c r="B3376" s="17"/>
      <c r="C3376" s="17"/>
      <c r="D3376" s="17"/>
      <c r="E3376" s="17"/>
      <c r="F3376" s="17"/>
      <c r="G3376" s="29"/>
      <c r="I3376" s="22"/>
    </row>
    <row r="3377" spans="1:9" s="8" customFormat="1">
      <c r="A3377" s="22"/>
      <c r="B3377" s="17"/>
      <c r="C3377" s="17"/>
      <c r="D3377" s="17"/>
      <c r="E3377" s="17"/>
      <c r="F3377" s="17"/>
      <c r="G3377" s="32"/>
      <c r="H3377" s="22"/>
      <c r="I3377" s="22"/>
    </row>
    <row r="3378" spans="1:9" s="8" customFormat="1">
      <c r="A3378" s="22"/>
      <c r="B3378" s="17"/>
      <c r="C3378" s="17"/>
      <c r="D3378" s="17"/>
      <c r="E3378" s="17"/>
      <c r="F3378" s="17"/>
      <c r="G3378" s="29"/>
      <c r="I3378" s="22"/>
    </row>
    <row r="3379" spans="1:9" s="8" customFormat="1">
      <c r="A3379" s="22"/>
      <c r="B3379" s="17"/>
      <c r="C3379" s="17"/>
      <c r="D3379" s="17"/>
      <c r="E3379" s="17"/>
      <c r="F3379" s="17"/>
      <c r="G3379" s="29"/>
      <c r="I3379" s="22"/>
    </row>
    <row r="3380" spans="1:9" s="8" customFormat="1">
      <c r="A3380" s="22"/>
      <c r="B3380" s="17"/>
      <c r="C3380" s="17"/>
      <c r="D3380" s="17"/>
      <c r="E3380" s="17"/>
      <c r="F3380" s="17"/>
      <c r="G3380" s="29"/>
      <c r="I3380" s="22"/>
    </row>
    <row r="3381" spans="1:9" s="8" customFormat="1">
      <c r="A3381" s="22"/>
      <c r="B3381" s="17"/>
      <c r="C3381" s="17"/>
      <c r="D3381" s="17"/>
      <c r="E3381" s="17"/>
      <c r="F3381" s="17"/>
      <c r="G3381" s="32"/>
      <c r="H3381" s="22"/>
      <c r="I3381" s="22"/>
    </row>
    <row r="3382" spans="1:9" s="8" customFormat="1">
      <c r="A3382" s="22"/>
      <c r="B3382" s="17"/>
      <c r="C3382" s="17"/>
      <c r="D3382" s="17"/>
      <c r="E3382" s="17"/>
      <c r="F3382" s="17"/>
      <c r="G3382" s="29"/>
      <c r="I3382" s="22"/>
    </row>
    <row r="3383" spans="1:9" s="8" customFormat="1">
      <c r="A3383" s="22"/>
      <c r="B3383" s="17"/>
      <c r="C3383" s="17"/>
      <c r="D3383" s="17"/>
      <c r="E3383" s="17"/>
      <c r="F3383" s="17"/>
      <c r="G3383" s="29"/>
      <c r="I3383" s="22"/>
    </row>
    <row r="3384" spans="1:9" s="8" customFormat="1">
      <c r="A3384" s="22"/>
      <c r="B3384" s="17"/>
      <c r="C3384" s="17"/>
      <c r="D3384" s="17"/>
      <c r="E3384" s="17"/>
      <c r="F3384" s="17"/>
      <c r="G3384" s="29"/>
      <c r="I3384" s="22"/>
    </row>
    <row r="3385" spans="1:9" s="8" customFormat="1">
      <c r="A3385" s="22"/>
      <c r="B3385" s="17"/>
      <c r="C3385" s="17"/>
      <c r="D3385" s="17"/>
      <c r="E3385" s="17"/>
      <c r="F3385" s="17"/>
      <c r="G3385" s="29"/>
      <c r="I3385" s="22"/>
    </row>
    <row r="3386" spans="1:9" s="8" customFormat="1">
      <c r="A3386" s="22"/>
      <c r="B3386" s="17"/>
      <c r="C3386" s="17"/>
      <c r="D3386" s="17"/>
      <c r="E3386" s="17"/>
      <c r="F3386" s="17"/>
      <c r="G3386" s="29"/>
      <c r="I3386" s="22"/>
    </row>
    <row r="3387" spans="1:9" s="8" customFormat="1">
      <c r="A3387" s="22"/>
      <c r="B3387" s="17"/>
      <c r="C3387" s="17"/>
      <c r="D3387" s="17"/>
      <c r="E3387" s="17"/>
      <c r="F3387" s="17"/>
      <c r="G3387" s="29"/>
      <c r="I3387" s="22"/>
    </row>
    <row r="3388" spans="1:9" s="8" customFormat="1">
      <c r="A3388" s="22"/>
      <c r="B3388" s="17"/>
      <c r="C3388" s="17"/>
      <c r="D3388" s="17"/>
      <c r="E3388" s="17"/>
      <c r="F3388" s="17"/>
      <c r="G3388" s="29"/>
      <c r="I3388" s="22"/>
    </row>
    <row r="3389" spans="1:9" s="8" customFormat="1">
      <c r="A3389" s="22"/>
      <c r="B3389" s="17"/>
      <c r="C3389" s="17"/>
      <c r="D3389" s="17"/>
      <c r="E3389" s="17"/>
      <c r="F3389" s="17"/>
      <c r="G3389" s="29"/>
      <c r="I3389" s="22"/>
    </row>
    <row r="3390" spans="1:9" s="8" customFormat="1">
      <c r="A3390" s="30"/>
      <c r="B3390" s="17"/>
      <c r="C3390" s="17"/>
      <c r="D3390" s="17"/>
      <c r="E3390" s="17"/>
      <c r="F3390" s="17"/>
      <c r="G3390" s="29"/>
      <c r="I3390" s="22"/>
    </row>
    <row r="3391" spans="1:9" s="8" customFormat="1">
      <c r="A3391" s="22"/>
      <c r="B3391" s="17"/>
      <c r="C3391" s="17"/>
      <c r="D3391" s="17"/>
      <c r="E3391" s="17"/>
      <c r="F3391" s="17"/>
      <c r="G3391" s="29"/>
      <c r="I3391" s="22"/>
    </row>
    <row r="3392" spans="1:9" s="8" customFormat="1">
      <c r="A3392" s="22"/>
      <c r="B3392" s="28"/>
      <c r="C3392" s="28"/>
      <c r="D3392" s="28"/>
      <c r="E3392" s="28"/>
      <c r="F3392" s="28"/>
      <c r="G3392" s="29"/>
      <c r="I3392" s="22"/>
    </row>
    <row r="3393" spans="1:9" s="8" customFormat="1">
      <c r="A3393" s="22"/>
      <c r="B3393" s="28"/>
      <c r="C3393" s="28"/>
      <c r="D3393" s="28"/>
      <c r="E3393" s="28"/>
      <c r="F3393" s="28"/>
      <c r="G3393" s="29"/>
      <c r="I3393" s="22"/>
    </row>
    <row r="3394" spans="1:9" s="8" customFormat="1">
      <c r="A3394" s="33"/>
      <c r="B3394" s="17"/>
      <c r="C3394" s="17"/>
      <c r="D3394" s="17"/>
      <c r="E3394" s="17"/>
      <c r="F3394" s="17"/>
      <c r="G3394" s="29"/>
      <c r="I3394" s="22"/>
    </row>
    <row r="3395" spans="1:9" s="8" customFormat="1">
      <c r="A3395" s="33"/>
      <c r="B3395" s="17"/>
      <c r="C3395" s="17"/>
      <c r="D3395" s="17"/>
      <c r="E3395" s="17"/>
      <c r="F3395" s="17"/>
      <c r="G3395" s="29"/>
      <c r="I3395" s="22"/>
    </row>
    <row r="3396" spans="1:9" s="8" customFormat="1">
      <c r="A3396" s="33"/>
      <c r="B3396" s="17"/>
      <c r="C3396" s="17"/>
      <c r="D3396" s="17"/>
      <c r="E3396" s="17"/>
      <c r="F3396" s="17"/>
      <c r="G3396" s="29"/>
      <c r="I3396" s="22"/>
    </row>
    <row r="3397" spans="1:9" s="8" customFormat="1">
      <c r="A3397" s="33"/>
      <c r="B3397" s="17"/>
      <c r="C3397" s="17"/>
      <c r="D3397" s="17"/>
      <c r="E3397" s="17"/>
      <c r="F3397" s="17"/>
      <c r="G3397" s="29"/>
      <c r="I3397" s="22"/>
    </row>
    <row r="3398" spans="1:9" s="8" customFormat="1">
      <c r="A3398" s="33"/>
      <c r="B3398" s="17"/>
      <c r="C3398" s="17"/>
      <c r="D3398" s="17"/>
      <c r="E3398" s="17"/>
      <c r="F3398" s="17"/>
      <c r="G3398" s="29"/>
      <c r="I3398" s="22"/>
    </row>
    <row r="3399" spans="1:9" s="8" customFormat="1">
      <c r="A3399" s="33"/>
      <c r="B3399" s="17"/>
      <c r="C3399" s="17"/>
      <c r="D3399" s="17"/>
      <c r="E3399" s="17"/>
      <c r="F3399" s="17"/>
      <c r="G3399" s="29"/>
      <c r="I3399" s="22"/>
    </row>
    <row r="3400" spans="1:9" s="8" customFormat="1">
      <c r="A3400" s="33"/>
      <c r="B3400" s="17"/>
      <c r="C3400" s="17"/>
      <c r="D3400" s="17"/>
      <c r="E3400" s="17"/>
      <c r="F3400" s="17"/>
      <c r="G3400" s="29"/>
      <c r="I3400" s="22"/>
    </row>
    <row r="3401" spans="1:9" s="8" customFormat="1">
      <c r="A3401" s="33"/>
      <c r="B3401" s="17"/>
      <c r="C3401" s="17"/>
      <c r="D3401" s="17"/>
      <c r="E3401" s="17"/>
      <c r="F3401" s="17"/>
      <c r="G3401" s="29"/>
      <c r="I3401" s="22"/>
    </row>
    <row r="3402" spans="1:9" s="8" customFormat="1">
      <c r="A3402" s="33"/>
      <c r="B3402" s="17"/>
      <c r="C3402" s="17"/>
      <c r="D3402" s="17"/>
      <c r="E3402" s="17"/>
      <c r="F3402" s="17"/>
      <c r="G3402" s="29"/>
      <c r="I3402" s="22"/>
    </row>
    <row r="3403" spans="1:9" s="8" customFormat="1">
      <c r="A3403" s="33"/>
      <c r="B3403" s="17"/>
      <c r="C3403" s="17"/>
      <c r="D3403" s="17"/>
      <c r="E3403" s="17"/>
      <c r="F3403" s="17"/>
      <c r="G3403" s="29"/>
      <c r="I3403" s="22"/>
    </row>
    <row r="3404" spans="1:9" s="8" customFormat="1">
      <c r="A3404" s="33"/>
      <c r="B3404" s="17"/>
      <c r="C3404" s="17"/>
      <c r="D3404" s="17"/>
      <c r="E3404" s="17"/>
      <c r="F3404" s="17"/>
      <c r="G3404" s="29"/>
      <c r="I3404" s="22"/>
    </row>
    <row r="3405" spans="1:9" s="8" customFormat="1">
      <c r="A3405" s="33"/>
      <c r="B3405" s="17"/>
      <c r="C3405" s="17"/>
      <c r="D3405" s="17"/>
      <c r="E3405" s="17"/>
      <c r="F3405" s="17"/>
      <c r="G3405" s="29"/>
      <c r="I3405" s="22"/>
    </row>
    <row r="3406" spans="1:9" s="8" customFormat="1">
      <c r="A3406" s="33"/>
      <c r="B3406" s="17"/>
      <c r="C3406" s="17"/>
      <c r="D3406" s="17"/>
      <c r="E3406" s="17"/>
      <c r="F3406" s="17"/>
      <c r="G3406" s="29"/>
      <c r="I3406" s="22"/>
    </row>
    <row r="3407" spans="1:9" s="8" customFormat="1">
      <c r="A3407" s="33"/>
      <c r="B3407" s="17"/>
      <c r="C3407" s="17"/>
      <c r="D3407" s="17"/>
      <c r="E3407" s="17"/>
      <c r="F3407" s="17"/>
      <c r="G3407" s="29"/>
      <c r="I3407" s="22"/>
    </row>
    <row r="3408" spans="1:9" s="8" customFormat="1">
      <c r="A3408" s="33"/>
      <c r="B3408" s="17"/>
      <c r="C3408" s="17"/>
      <c r="D3408" s="17"/>
      <c r="E3408" s="17"/>
      <c r="F3408" s="17"/>
      <c r="G3408" s="29"/>
      <c r="I3408" s="22"/>
    </row>
    <row r="3409" spans="1:9" s="8" customFormat="1">
      <c r="A3409" s="33"/>
      <c r="B3409" s="17"/>
      <c r="C3409" s="17"/>
      <c r="D3409" s="17"/>
      <c r="E3409" s="17"/>
      <c r="F3409" s="17"/>
      <c r="G3409" s="29"/>
      <c r="I3409" s="22"/>
    </row>
    <row r="3410" spans="1:9" s="8" customFormat="1">
      <c r="A3410" s="33"/>
      <c r="B3410" s="17"/>
      <c r="C3410" s="17"/>
      <c r="D3410" s="17"/>
      <c r="E3410" s="17"/>
      <c r="F3410" s="17"/>
      <c r="G3410" s="29"/>
      <c r="I3410" s="22"/>
    </row>
    <row r="3411" spans="1:9" s="8" customFormat="1">
      <c r="A3411" s="33"/>
      <c r="B3411" s="17"/>
      <c r="C3411" s="17"/>
      <c r="D3411" s="17"/>
      <c r="E3411" s="17"/>
      <c r="F3411" s="17"/>
      <c r="G3411" s="29"/>
      <c r="I3411" s="22"/>
    </row>
    <row r="3412" spans="1:9" s="8" customFormat="1">
      <c r="A3412" s="33"/>
      <c r="B3412" s="17"/>
      <c r="C3412" s="17"/>
      <c r="D3412" s="17"/>
      <c r="E3412" s="17"/>
      <c r="F3412" s="17"/>
      <c r="G3412" s="29"/>
      <c r="I3412" s="22"/>
    </row>
    <row r="3413" spans="1:9" s="8" customFormat="1">
      <c r="A3413" s="33"/>
      <c r="B3413" s="17"/>
      <c r="C3413" s="17"/>
      <c r="D3413" s="17"/>
      <c r="E3413" s="17"/>
      <c r="F3413" s="17"/>
      <c r="G3413" s="29"/>
      <c r="I3413" s="22"/>
    </row>
    <row r="3414" spans="1:9" s="8" customFormat="1">
      <c r="A3414" s="33"/>
      <c r="B3414" s="17"/>
      <c r="C3414" s="17"/>
      <c r="D3414" s="17"/>
      <c r="E3414" s="17"/>
      <c r="F3414" s="17"/>
      <c r="G3414" s="29"/>
      <c r="I3414" s="22"/>
    </row>
    <row r="3415" spans="1:9" s="8" customFormat="1">
      <c r="A3415" s="33"/>
      <c r="B3415" s="17"/>
      <c r="C3415" s="17"/>
      <c r="D3415" s="17"/>
      <c r="E3415" s="17"/>
      <c r="F3415" s="17"/>
      <c r="G3415" s="29"/>
      <c r="I3415" s="22"/>
    </row>
    <row r="3416" spans="1:9" s="8" customFormat="1">
      <c r="A3416" s="33"/>
      <c r="B3416" s="17"/>
      <c r="C3416" s="17"/>
      <c r="D3416" s="17"/>
      <c r="E3416" s="17"/>
      <c r="F3416" s="17"/>
      <c r="G3416" s="29"/>
      <c r="I3416" s="22"/>
    </row>
    <row r="3417" spans="1:9" s="8" customFormat="1">
      <c r="A3417" s="33"/>
      <c r="B3417" s="17"/>
      <c r="C3417" s="17"/>
      <c r="D3417" s="17"/>
      <c r="E3417" s="17"/>
      <c r="F3417" s="17"/>
      <c r="G3417" s="29"/>
      <c r="I3417" s="22"/>
    </row>
    <row r="3418" spans="1:9" s="8" customFormat="1">
      <c r="A3418" s="33"/>
      <c r="B3418" s="17"/>
      <c r="C3418" s="17"/>
      <c r="D3418" s="17"/>
      <c r="E3418" s="17"/>
      <c r="F3418" s="17"/>
      <c r="G3418" s="29"/>
      <c r="I3418" s="22"/>
    </row>
    <row r="3419" spans="1:9" s="8" customFormat="1">
      <c r="A3419" s="33"/>
      <c r="B3419" s="17"/>
      <c r="C3419" s="17"/>
      <c r="D3419" s="17"/>
      <c r="E3419" s="17"/>
      <c r="F3419" s="17"/>
      <c r="G3419" s="29"/>
      <c r="I3419" s="22"/>
    </row>
    <row r="3420" spans="1:9" s="8" customFormat="1">
      <c r="A3420" s="33"/>
      <c r="B3420" s="17"/>
      <c r="C3420" s="17"/>
      <c r="D3420" s="17"/>
      <c r="E3420" s="17"/>
      <c r="F3420" s="17"/>
      <c r="G3420" s="29"/>
      <c r="I3420" s="22"/>
    </row>
    <row r="3421" spans="1:9" s="8" customFormat="1">
      <c r="A3421" s="33"/>
      <c r="B3421" s="17"/>
      <c r="C3421" s="17"/>
      <c r="D3421" s="17"/>
      <c r="E3421" s="17"/>
      <c r="F3421" s="17"/>
      <c r="G3421" s="29"/>
      <c r="I3421" s="22"/>
    </row>
    <row r="3422" spans="1:9" s="8" customFormat="1">
      <c r="A3422" s="33"/>
      <c r="B3422" s="17"/>
      <c r="C3422" s="17"/>
      <c r="D3422" s="17"/>
      <c r="E3422" s="17"/>
      <c r="F3422" s="17"/>
      <c r="G3422" s="29"/>
      <c r="I3422" s="22"/>
    </row>
    <row r="3423" spans="1:9" s="8" customFormat="1">
      <c r="A3423" s="33"/>
      <c r="B3423" s="17"/>
      <c r="C3423" s="17"/>
      <c r="D3423" s="17"/>
      <c r="E3423" s="17"/>
      <c r="F3423" s="17"/>
      <c r="G3423" s="29"/>
      <c r="I3423" s="22"/>
    </row>
    <row r="3424" spans="1:9" s="8" customFormat="1">
      <c r="A3424" s="33"/>
      <c r="B3424" s="17"/>
      <c r="C3424" s="17"/>
      <c r="D3424" s="17"/>
      <c r="E3424" s="17"/>
      <c r="F3424" s="17"/>
      <c r="G3424" s="29"/>
      <c r="I3424" s="22"/>
    </row>
    <row r="3425" spans="1:9" s="8" customFormat="1">
      <c r="A3425" s="33"/>
      <c r="B3425" s="17"/>
      <c r="C3425" s="17"/>
      <c r="D3425" s="17"/>
      <c r="E3425" s="17"/>
      <c r="F3425" s="17"/>
      <c r="G3425" s="29"/>
      <c r="I3425" s="22"/>
    </row>
    <row r="3426" spans="1:9" s="8" customFormat="1">
      <c r="A3426" s="33"/>
      <c r="B3426" s="17"/>
      <c r="C3426" s="17"/>
      <c r="D3426" s="17"/>
      <c r="E3426" s="17"/>
      <c r="F3426" s="17"/>
      <c r="G3426" s="29"/>
      <c r="I3426" s="22"/>
    </row>
    <row r="3427" spans="1:9" s="8" customFormat="1">
      <c r="A3427" s="33"/>
      <c r="B3427" s="17"/>
      <c r="C3427" s="17"/>
      <c r="D3427" s="17"/>
      <c r="E3427" s="17"/>
      <c r="F3427" s="17"/>
      <c r="G3427" s="29"/>
      <c r="I3427" s="22"/>
    </row>
    <row r="3428" spans="1:9" s="8" customFormat="1">
      <c r="A3428" s="33"/>
      <c r="B3428" s="17"/>
      <c r="C3428" s="17"/>
      <c r="D3428" s="17"/>
      <c r="E3428" s="17"/>
      <c r="F3428" s="17"/>
      <c r="G3428" s="29"/>
      <c r="I3428" s="22"/>
    </row>
    <row r="3429" spans="1:9" s="8" customFormat="1">
      <c r="A3429" s="33"/>
      <c r="B3429" s="17"/>
      <c r="C3429" s="17"/>
      <c r="D3429" s="17"/>
      <c r="E3429" s="17"/>
      <c r="F3429" s="17"/>
      <c r="G3429" s="29"/>
      <c r="I3429" s="22"/>
    </row>
    <row r="3430" spans="1:9" s="8" customFormat="1">
      <c r="A3430" s="33"/>
      <c r="B3430" s="17"/>
      <c r="C3430" s="17"/>
      <c r="D3430" s="17"/>
      <c r="E3430" s="17"/>
      <c r="F3430" s="17"/>
      <c r="G3430" s="29"/>
      <c r="I3430" s="22"/>
    </row>
    <row r="3431" spans="1:9" s="8" customFormat="1">
      <c r="A3431" s="33"/>
      <c r="B3431" s="17"/>
      <c r="C3431" s="17"/>
      <c r="D3431" s="17"/>
      <c r="E3431" s="17"/>
      <c r="F3431" s="17"/>
      <c r="G3431" s="29"/>
      <c r="I3431" s="22"/>
    </row>
    <row r="3432" spans="1:9" s="8" customFormat="1">
      <c r="A3432" s="33"/>
      <c r="B3432" s="17"/>
      <c r="C3432" s="17"/>
      <c r="D3432" s="17"/>
      <c r="E3432" s="17"/>
      <c r="F3432" s="17"/>
      <c r="G3432" s="29"/>
      <c r="I3432" s="22"/>
    </row>
    <row r="3433" spans="1:9" s="8" customFormat="1">
      <c r="A3433" s="33"/>
      <c r="B3433" s="17"/>
      <c r="C3433" s="17"/>
      <c r="D3433" s="17"/>
      <c r="E3433" s="17"/>
      <c r="F3433" s="17"/>
      <c r="G3433" s="29"/>
      <c r="I3433" s="22"/>
    </row>
    <row r="3434" spans="1:9" s="8" customFormat="1">
      <c r="A3434" s="33"/>
      <c r="B3434" s="17"/>
      <c r="C3434" s="17"/>
      <c r="D3434" s="17"/>
      <c r="E3434" s="17"/>
      <c r="F3434" s="17"/>
      <c r="G3434" s="29"/>
      <c r="I3434" s="22"/>
    </row>
    <row r="3435" spans="1:9" s="8" customFormat="1">
      <c r="A3435" s="33"/>
      <c r="B3435" s="17"/>
      <c r="C3435" s="17"/>
      <c r="D3435" s="17"/>
      <c r="E3435" s="17"/>
      <c r="F3435" s="17"/>
      <c r="G3435" s="29"/>
      <c r="I3435" s="22"/>
    </row>
    <row r="3436" spans="1:9" s="8" customFormat="1">
      <c r="A3436" s="33"/>
      <c r="B3436" s="17"/>
      <c r="C3436" s="17"/>
      <c r="D3436" s="17"/>
      <c r="E3436" s="17"/>
      <c r="F3436" s="17"/>
      <c r="G3436" s="29"/>
      <c r="I3436" s="22"/>
    </row>
    <row r="3437" spans="1:9" s="8" customFormat="1">
      <c r="A3437" s="33"/>
      <c r="B3437" s="17"/>
      <c r="C3437" s="17"/>
      <c r="D3437" s="17"/>
      <c r="E3437" s="17"/>
      <c r="F3437" s="17"/>
      <c r="G3437" s="29"/>
      <c r="I3437" s="22"/>
    </row>
    <row r="3438" spans="1:9" s="8" customFormat="1">
      <c r="A3438" s="33"/>
      <c r="B3438" s="17"/>
      <c r="C3438" s="17"/>
      <c r="D3438" s="17"/>
      <c r="E3438" s="17"/>
      <c r="F3438" s="17"/>
      <c r="G3438" s="29"/>
      <c r="I3438" s="22"/>
    </row>
    <row r="3439" spans="1:9" s="8" customFormat="1">
      <c r="A3439" s="33"/>
      <c r="B3439" s="17"/>
      <c r="C3439" s="17"/>
      <c r="D3439" s="17"/>
      <c r="E3439" s="17"/>
      <c r="F3439" s="17"/>
      <c r="G3439" s="29"/>
      <c r="I3439" s="22"/>
    </row>
    <row r="3440" spans="1:9" s="8" customFormat="1">
      <c r="A3440" s="33"/>
      <c r="B3440" s="17"/>
      <c r="C3440" s="17"/>
      <c r="D3440" s="17"/>
      <c r="E3440" s="17"/>
      <c r="F3440" s="17"/>
      <c r="G3440" s="29"/>
      <c r="I3440" s="22"/>
    </row>
    <row r="3441" spans="1:9" s="8" customFormat="1">
      <c r="A3441" s="33"/>
      <c r="B3441" s="17"/>
      <c r="C3441" s="17"/>
      <c r="D3441" s="17"/>
      <c r="E3441" s="17"/>
      <c r="F3441" s="17"/>
      <c r="G3441" s="29"/>
      <c r="I3441" s="22"/>
    </row>
    <row r="3442" spans="1:9" s="8" customFormat="1">
      <c r="A3442" s="33"/>
      <c r="B3442" s="17"/>
      <c r="C3442" s="17"/>
      <c r="D3442" s="17"/>
      <c r="E3442" s="17"/>
      <c r="F3442" s="17"/>
      <c r="G3442" s="29"/>
      <c r="I3442" s="22"/>
    </row>
    <row r="3443" spans="1:9" s="8" customFormat="1">
      <c r="A3443" s="33"/>
      <c r="B3443" s="17"/>
      <c r="C3443" s="17"/>
      <c r="D3443" s="17"/>
      <c r="E3443" s="17"/>
      <c r="F3443" s="17"/>
      <c r="G3443" s="29"/>
      <c r="I3443" s="22"/>
    </row>
    <row r="3444" spans="1:9" s="8" customFormat="1">
      <c r="A3444" s="33"/>
      <c r="B3444" s="17"/>
      <c r="C3444" s="17"/>
      <c r="D3444" s="17"/>
      <c r="E3444" s="17"/>
      <c r="F3444" s="17"/>
      <c r="G3444" s="29"/>
      <c r="I3444" s="22"/>
    </row>
    <row r="3445" spans="1:9" s="8" customFormat="1">
      <c r="A3445" s="33"/>
      <c r="B3445" s="17"/>
      <c r="C3445" s="17"/>
      <c r="D3445" s="17"/>
      <c r="E3445" s="17"/>
      <c r="F3445" s="17"/>
      <c r="G3445" s="29"/>
      <c r="I3445" s="22"/>
    </row>
    <row r="3446" spans="1:9" s="8" customFormat="1">
      <c r="A3446" s="33"/>
      <c r="B3446" s="17"/>
      <c r="C3446" s="17"/>
      <c r="D3446" s="17"/>
      <c r="E3446" s="17"/>
      <c r="F3446" s="17"/>
      <c r="G3446" s="29"/>
      <c r="I3446" s="22"/>
    </row>
    <row r="3447" spans="1:9" s="8" customFormat="1">
      <c r="A3447" s="33"/>
      <c r="B3447" s="17"/>
      <c r="C3447" s="17"/>
      <c r="D3447" s="17"/>
      <c r="E3447" s="17"/>
      <c r="F3447" s="17"/>
      <c r="G3447" s="29"/>
      <c r="I3447" s="22"/>
    </row>
    <row r="3448" spans="1:9" s="8" customFormat="1">
      <c r="A3448" s="33"/>
      <c r="B3448" s="17"/>
      <c r="C3448" s="17"/>
      <c r="D3448" s="17"/>
      <c r="E3448" s="17"/>
      <c r="F3448" s="17"/>
      <c r="G3448" s="29"/>
      <c r="I3448" s="22"/>
    </row>
    <row r="3449" spans="1:9" s="8" customFormat="1">
      <c r="A3449" s="33"/>
      <c r="B3449" s="17"/>
      <c r="C3449" s="17"/>
      <c r="D3449" s="17"/>
      <c r="E3449" s="17"/>
      <c r="F3449" s="17"/>
      <c r="G3449" s="29"/>
      <c r="I3449" s="22"/>
    </row>
    <row r="3450" spans="1:9" s="8" customFormat="1">
      <c r="A3450" s="33"/>
      <c r="B3450" s="17"/>
      <c r="C3450" s="17"/>
      <c r="D3450" s="17"/>
      <c r="E3450" s="17"/>
      <c r="F3450" s="17"/>
      <c r="G3450" s="29"/>
      <c r="I3450" s="22"/>
    </row>
    <row r="3451" spans="1:9" s="8" customFormat="1">
      <c r="A3451" s="33"/>
      <c r="B3451" s="17"/>
      <c r="C3451" s="17"/>
      <c r="D3451" s="17"/>
      <c r="E3451" s="17"/>
      <c r="F3451" s="17"/>
      <c r="G3451" s="29"/>
      <c r="I3451" s="22"/>
    </row>
    <row r="3452" spans="1:9" s="8" customFormat="1">
      <c r="A3452" s="33"/>
      <c r="B3452" s="17"/>
      <c r="C3452" s="17"/>
      <c r="D3452" s="17"/>
      <c r="E3452" s="17"/>
      <c r="F3452" s="17"/>
      <c r="G3452" s="29"/>
      <c r="I3452" s="22"/>
    </row>
    <row r="3453" spans="1:9" s="8" customFormat="1">
      <c r="A3453" s="33"/>
      <c r="B3453" s="17"/>
      <c r="C3453" s="17"/>
      <c r="D3453" s="17"/>
      <c r="E3453" s="17"/>
      <c r="F3453" s="17"/>
      <c r="G3453" s="29"/>
      <c r="I3453" s="22"/>
    </row>
    <row r="3454" spans="1:9" s="8" customFormat="1">
      <c r="A3454" s="33"/>
      <c r="B3454" s="17"/>
      <c r="C3454" s="17"/>
      <c r="D3454" s="17"/>
      <c r="E3454" s="17"/>
      <c r="F3454" s="17"/>
      <c r="G3454" s="29"/>
      <c r="I3454" s="22"/>
    </row>
    <row r="3455" spans="1:9" s="8" customFormat="1">
      <c r="A3455" s="33"/>
      <c r="B3455" s="17"/>
      <c r="C3455" s="17"/>
      <c r="D3455" s="17"/>
      <c r="E3455" s="17"/>
      <c r="F3455" s="17"/>
      <c r="G3455" s="29"/>
      <c r="I3455" s="22"/>
    </row>
    <row r="3456" spans="1:9" s="8" customFormat="1">
      <c r="A3456" s="33"/>
      <c r="B3456" s="17"/>
      <c r="C3456" s="17"/>
      <c r="D3456" s="17"/>
      <c r="E3456" s="17"/>
      <c r="F3456" s="17"/>
      <c r="G3456" s="29"/>
      <c r="I3456" s="22"/>
    </row>
    <row r="3457" spans="1:9" s="8" customFormat="1">
      <c r="A3457" s="33"/>
      <c r="B3457" s="17"/>
      <c r="C3457" s="17"/>
      <c r="D3457" s="17"/>
      <c r="E3457" s="17"/>
      <c r="F3457" s="17"/>
      <c r="G3457" s="29"/>
      <c r="I3457" s="22"/>
    </row>
    <row r="3458" spans="1:9" s="8" customFormat="1">
      <c r="A3458" s="33"/>
      <c r="B3458" s="17"/>
      <c r="C3458" s="17"/>
      <c r="D3458" s="17"/>
      <c r="E3458" s="17"/>
      <c r="F3458" s="17"/>
      <c r="G3458" s="29"/>
      <c r="I3458" s="22"/>
    </row>
    <row r="3459" spans="1:9" s="8" customFormat="1">
      <c r="A3459" s="33"/>
      <c r="B3459" s="17"/>
      <c r="C3459" s="17"/>
      <c r="D3459" s="17"/>
      <c r="E3459" s="17"/>
      <c r="F3459" s="17"/>
      <c r="G3459" s="29"/>
      <c r="I3459" s="22"/>
    </row>
    <row r="3460" spans="1:9" s="8" customFormat="1">
      <c r="A3460" s="33"/>
      <c r="B3460" s="17"/>
      <c r="C3460" s="17"/>
      <c r="D3460" s="17"/>
      <c r="E3460" s="17"/>
      <c r="F3460" s="17"/>
      <c r="G3460" s="29"/>
      <c r="I3460" s="22"/>
    </row>
    <row r="3461" spans="1:9" s="8" customFormat="1">
      <c r="A3461" s="33"/>
      <c r="B3461" s="17"/>
      <c r="C3461" s="17"/>
      <c r="D3461" s="17"/>
      <c r="E3461" s="17"/>
      <c r="F3461" s="17"/>
      <c r="G3461" s="29"/>
      <c r="I3461" s="22"/>
    </row>
    <row r="3462" spans="1:9" s="8" customFormat="1">
      <c r="A3462" s="33"/>
      <c r="B3462" s="17"/>
      <c r="C3462" s="17"/>
      <c r="D3462" s="17"/>
      <c r="E3462" s="17"/>
      <c r="F3462" s="17"/>
      <c r="G3462" s="29"/>
      <c r="I3462" s="22"/>
    </row>
    <row r="3463" spans="1:9" s="8" customFormat="1">
      <c r="A3463" s="33"/>
      <c r="B3463" s="17"/>
      <c r="C3463" s="17"/>
      <c r="D3463" s="17"/>
      <c r="E3463" s="17"/>
      <c r="F3463" s="17"/>
      <c r="G3463" s="29"/>
      <c r="I3463" s="22"/>
    </row>
    <row r="3464" spans="1:9" s="8" customFormat="1">
      <c r="A3464" s="33"/>
      <c r="B3464" s="17"/>
      <c r="C3464" s="17"/>
      <c r="D3464" s="17"/>
      <c r="E3464" s="17"/>
      <c r="F3464" s="17"/>
      <c r="G3464" s="29"/>
      <c r="I3464" s="22"/>
    </row>
    <row r="3465" spans="1:9" s="8" customFormat="1">
      <c r="A3465" s="33"/>
      <c r="B3465" s="17"/>
      <c r="C3465" s="17"/>
      <c r="D3465" s="17"/>
      <c r="E3465" s="17"/>
      <c r="F3465" s="17"/>
      <c r="G3465" s="29"/>
      <c r="I3465" s="22"/>
    </row>
    <row r="3466" spans="1:9" s="8" customFormat="1">
      <c r="A3466" s="33"/>
      <c r="B3466" s="17"/>
      <c r="C3466" s="17"/>
      <c r="D3466" s="17"/>
      <c r="E3466" s="17"/>
      <c r="F3466" s="17"/>
      <c r="G3466" s="29"/>
      <c r="I3466" s="22"/>
    </row>
    <row r="3467" spans="1:9" s="8" customFormat="1">
      <c r="A3467" s="33"/>
      <c r="B3467" s="17"/>
      <c r="C3467" s="17"/>
      <c r="D3467" s="17"/>
      <c r="E3467" s="17"/>
      <c r="F3467" s="17"/>
      <c r="G3467" s="29"/>
      <c r="I3467" s="22"/>
    </row>
    <row r="3468" spans="1:9" s="8" customFormat="1">
      <c r="A3468" s="33"/>
      <c r="B3468" s="17"/>
      <c r="C3468" s="17"/>
      <c r="D3468" s="17"/>
      <c r="E3468" s="17"/>
      <c r="F3468" s="17"/>
      <c r="G3468" s="29"/>
      <c r="I3468" s="22"/>
    </row>
    <row r="3469" spans="1:9" s="8" customFormat="1">
      <c r="A3469" s="33"/>
      <c r="B3469" s="17"/>
      <c r="C3469" s="17"/>
      <c r="D3469" s="17"/>
      <c r="E3469" s="17"/>
      <c r="F3469" s="17"/>
      <c r="G3469" s="29"/>
      <c r="I3469" s="22"/>
    </row>
    <row r="3470" spans="1:9" s="8" customFormat="1">
      <c r="A3470" s="33"/>
      <c r="B3470" s="17"/>
      <c r="C3470" s="17"/>
      <c r="D3470" s="17"/>
      <c r="E3470" s="17"/>
      <c r="F3470" s="17"/>
      <c r="G3470" s="29"/>
      <c r="I3470" s="22"/>
    </row>
    <row r="3471" spans="1:9" s="8" customFormat="1">
      <c r="A3471" s="33"/>
      <c r="B3471" s="17"/>
      <c r="C3471" s="17"/>
      <c r="D3471" s="17"/>
      <c r="E3471" s="17"/>
      <c r="F3471" s="17"/>
      <c r="G3471" s="29"/>
      <c r="I3471" s="22"/>
    </row>
    <row r="3472" spans="1:9" s="8" customFormat="1">
      <c r="A3472" s="33"/>
      <c r="B3472" s="17"/>
      <c r="C3472" s="17"/>
      <c r="D3472" s="17"/>
      <c r="E3472" s="17"/>
      <c r="F3472" s="17"/>
      <c r="G3472" s="29"/>
      <c r="I3472" s="22"/>
    </row>
    <row r="3473" spans="1:9" s="8" customFormat="1">
      <c r="A3473" s="33"/>
      <c r="B3473" s="17"/>
      <c r="C3473" s="17"/>
      <c r="D3473" s="17"/>
      <c r="E3473" s="17"/>
      <c r="F3473" s="17"/>
      <c r="G3473" s="29"/>
      <c r="I3473" s="22"/>
    </row>
    <row r="3474" spans="1:9" s="8" customFormat="1">
      <c r="A3474" s="33"/>
      <c r="B3474" s="17"/>
      <c r="C3474" s="17"/>
      <c r="D3474" s="17"/>
      <c r="E3474" s="17"/>
      <c r="F3474" s="17"/>
      <c r="G3474" s="29"/>
      <c r="I3474" s="22"/>
    </row>
    <row r="3475" spans="1:9" s="8" customFormat="1">
      <c r="A3475" s="33"/>
      <c r="B3475" s="17"/>
      <c r="C3475" s="17"/>
      <c r="D3475" s="17"/>
      <c r="E3475" s="17"/>
      <c r="F3475" s="17"/>
      <c r="G3475" s="29"/>
      <c r="I3475" s="22"/>
    </row>
    <row r="3476" spans="1:9" s="8" customFormat="1">
      <c r="A3476" s="33"/>
      <c r="B3476" s="17"/>
      <c r="C3476" s="17"/>
      <c r="D3476" s="17"/>
      <c r="E3476" s="17"/>
      <c r="F3476" s="17"/>
      <c r="G3476" s="29"/>
      <c r="I3476" s="22"/>
    </row>
    <row r="3477" spans="1:9" s="8" customFormat="1">
      <c r="A3477" s="33"/>
      <c r="B3477" s="17"/>
      <c r="C3477" s="17"/>
      <c r="D3477" s="17"/>
      <c r="E3477" s="17"/>
      <c r="F3477" s="17"/>
      <c r="G3477" s="29"/>
      <c r="I3477" s="22"/>
    </row>
    <row r="3478" spans="1:9" s="8" customFormat="1">
      <c r="A3478" s="33"/>
      <c r="B3478" s="17"/>
      <c r="C3478" s="17"/>
      <c r="D3478" s="17"/>
      <c r="E3478" s="17"/>
      <c r="F3478" s="17"/>
      <c r="G3478" s="29"/>
      <c r="I3478" s="22"/>
    </row>
    <row r="3479" spans="1:9" s="8" customFormat="1">
      <c r="A3479" s="33"/>
      <c r="B3479" s="17"/>
      <c r="C3479" s="17"/>
      <c r="D3479" s="17"/>
      <c r="E3479" s="17"/>
      <c r="F3479" s="17"/>
      <c r="G3479" s="29"/>
      <c r="I3479" s="22"/>
    </row>
    <row r="3480" spans="1:9" s="8" customFormat="1">
      <c r="A3480" s="33"/>
      <c r="B3480" s="17"/>
      <c r="C3480" s="17"/>
      <c r="D3480" s="17"/>
      <c r="E3480" s="17"/>
      <c r="F3480" s="17"/>
      <c r="G3480" s="29"/>
      <c r="I3480" s="22"/>
    </row>
    <row r="3481" spans="1:9" s="8" customFormat="1">
      <c r="A3481" s="33"/>
      <c r="B3481" s="17"/>
      <c r="C3481" s="17"/>
      <c r="D3481" s="17"/>
      <c r="E3481" s="17"/>
      <c r="F3481" s="17"/>
      <c r="G3481" s="29"/>
      <c r="I3481" s="22"/>
    </row>
    <row r="3482" spans="1:9" s="8" customFormat="1">
      <c r="A3482" s="33"/>
      <c r="B3482" s="17"/>
      <c r="C3482" s="17"/>
      <c r="D3482" s="17"/>
      <c r="E3482" s="17"/>
      <c r="F3482" s="17"/>
      <c r="G3482" s="29"/>
      <c r="I3482" s="22"/>
    </row>
    <row r="3483" spans="1:9" s="8" customFormat="1">
      <c r="A3483" s="33"/>
      <c r="B3483" s="17"/>
      <c r="C3483" s="17"/>
      <c r="D3483" s="17"/>
      <c r="E3483" s="17"/>
      <c r="F3483" s="17"/>
      <c r="G3483" s="29"/>
      <c r="I3483" s="22"/>
    </row>
    <row r="3484" spans="1:9" s="8" customFormat="1">
      <c r="A3484" s="33"/>
      <c r="B3484" s="17"/>
      <c r="C3484" s="17"/>
      <c r="D3484" s="17"/>
      <c r="E3484" s="17"/>
      <c r="F3484" s="17"/>
      <c r="G3484" s="29"/>
      <c r="I3484" s="22"/>
    </row>
    <row r="3485" spans="1:9" s="8" customFormat="1">
      <c r="A3485" s="33"/>
      <c r="B3485" s="17"/>
      <c r="C3485" s="17"/>
      <c r="D3485" s="17"/>
      <c r="E3485" s="17"/>
      <c r="F3485" s="17"/>
      <c r="G3485" s="29"/>
      <c r="I3485" s="22"/>
    </row>
    <row r="3486" spans="1:9" s="8" customFormat="1">
      <c r="A3486" s="33"/>
      <c r="B3486" s="17"/>
      <c r="C3486" s="17"/>
      <c r="D3486" s="17"/>
      <c r="E3486" s="17"/>
      <c r="F3486" s="17"/>
      <c r="G3486" s="29"/>
      <c r="I3486" s="22"/>
    </row>
    <row r="3487" spans="1:9" s="8" customFormat="1">
      <c r="A3487" s="33"/>
      <c r="B3487" s="17"/>
      <c r="C3487" s="17"/>
      <c r="D3487" s="17"/>
      <c r="E3487" s="17"/>
      <c r="F3487" s="17"/>
      <c r="G3487" s="29"/>
      <c r="I3487" s="22"/>
    </row>
    <row r="3488" spans="1:9" s="8" customFormat="1">
      <c r="A3488" s="33"/>
      <c r="B3488" s="17"/>
      <c r="C3488" s="17"/>
      <c r="D3488" s="17"/>
      <c r="E3488" s="17"/>
      <c r="F3488" s="17"/>
      <c r="G3488" s="29"/>
      <c r="I3488" s="22"/>
    </row>
    <row r="3489" spans="1:9" s="8" customFormat="1">
      <c r="A3489" s="33"/>
      <c r="B3489" s="17"/>
      <c r="C3489" s="17"/>
      <c r="D3489" s="17"/>
      <c r="E3489" s="17"/>
      <c r="F3489" s="17"/>
      <c r="G3489" s="29"/>
      <c r="I3489" s="22"/>
    </row>
    <row r="3490" spans="1:9" s="8" customFormat="1">
      <c r="A3490" s="33"/>
      <c r="B3490" s="17"/>
      <c r="C3490" s="17"/>
      <c r="D3490" s="17"/>
      <c r="E3490" s="17"/>
      <c r="F3490" s="17"/>
      <c r="G3490" s="29"/>
      <c r="I3490" s="22"/>
    </row>
    <row r="3491" spans="1:9" s="8" customFormat="1">
      <c r="A3491" s="33"/>
      <c r="B3491" s="17"/>
      <c r="C3491" s="17"/>
      <c r="D3491" s="17"/>
      <c r="E3491" s="17"/>
      <c r="F3491" s="17"/>
      <c r="G3491" s="29"/>
      <c r="I3491" s="22"/>
    </row>
    <row r="3492" spans="1:9" s="8" customFormat="1">
      <c r="A3492" s="33"/>
      <c r="B3492" s="17"/>
      <c r="C3492" s="17"/>
      <c r="D3492" s="17"/>
      <c r="E3492" s="17"/>
      <c r="F3492" s="17"/>
      <c r="G3492" s="29"/>
      <c r="I3492" s="22"/>
    </row>
    <row r="3493" spans="1:9" s="8" customFormat="1">
      <c r="A3493" s="33"/>
      <c r="B3493" s="17"/>
      <c r="C3493" s="17"/>
      <c r="D3493" s="17"/>
      <c r="E3493" s="17"/>
      <c r="F3493" s="17"/>
      <c r="G3493" s="29"/>
      <c r="I3493" s="22"/>
    </row>
    <row r="3494" spans="1:9" s="8" customFormat="1">
      <c r="A3494" s="33"/>
      <c r="B3494" s="17"/>
      <c r="C3494" s="17"/>
      <c r="D3494" s="17"/>
      <c r="E3494" s="17"/>
      <c r="F3494" s="17"/>
      <c r="G3494" s="29"/>
      <c r="I3494" s="22"/>
    </row>
    <row r="3495" spans="1:9" s="8" customFormat="1">
      <c r="A3495" s="33"/>
      <c r="B3495" s="17"/>
      <c r="C3495" s="17"/>
      <c r="D3495" s="17"/>
      <c r="E3495" s="17"/>
      <c r="F3495" s="17"/>
      <c r="G3495" s="29"/>
      <c r="I3495" s="22"/>
    </row>
    <row r="3496" spans="1:9" s="8" customFormat="1">
      <c r="A3496" s="33"/>
      <c r="B3496" s="17"/>
      <c r="C3496" s="17"/>
      <c r="D3496" s="17"/>
      <c r="E3496" s="17"/>
      <c r="F3496" s="17"/>
      <c r="G3496" s="29"/>
      <c r="I3496" s="22"/>
    </row>
    <row r="3497" spans="1:9" s="8" customFormat="1">
      <c r="A3497" s="33"/>
      <c r="B3497" s="17"/>
      <c r="C3497" s="17"/>
      <c r="D3497" s="17"/>
      <c r="E3497" s="17"/>
      <c r="F3497" s="17"/>
      <c r="G3497" s="29"/>
      <c r="I3497" s="22"/>
    </row>
    <row r="3498" spans="1:9" s="8" customFormat="1">
      <c r="A3498" s="33"/>
      <c r="B3498" s="17"/>
      <c r="C3498" s="17"/>
      <c r="D3498" s="17"/>
      <c r="E3498" s="17"/>
      <c r="F3498" s="17"/>
      <c r="G3498" s="29"/>
      <c r="I3498" s="22"/>
    </row>
    <row r="3499" spans="1:9" s="8" customFormat="1">
      <c r="A3499" s="33"/>
      <c r="B3499" s="17"/>
      <c r="C3499" s="17"/>
      <c r="D3499" s="17"/>
      <c r="E3499" s="17"/>
      <c r="F3499" s="17"/>
      <c r="G3499" s="29"/>
      <c r="I3499" s="22"/>
    </row>
    <row r="3500" spans="1:9" s="8" customFormat="1">
      <c r="A3500" s="33"/>
      <c r="B3500" s="17"/>
      <c r="C3500" s="17"/>
      <c r="D3500" s="17"/>
      <c r="E3500" s="17"/>
      <c r="F3500" s="17"/>
      <c r="G3500" s="29"/>
      <c r="I3500" s="22"/>
    </row>
    <row r="3501" spans="1:9" s="8" customFormat="1">
      <c r="A3501" s="33"/>
      <c r="B3501" s="17"/>
      <c r="C3501" s="17"/>
      <c r="D3501" s="17"/>
      <c r="E3501" s="17"/>
      <c r="F3501" s="17"/>
      <c r="G3501" s="29"/>
      <c r="I3501" s="22"/>
    </row>
    <row r="3502" spans="1:9" s="8" customFormat="1">
      <c r="A3502" s="33"/>
      <c r="B3502" s="17"/>
      <c r="C3502" s="17"/>
      <c r="D3502" s="17"/>
      <c r="E3502" s="17"/>
      <c r="F3502" s="17"/>
      <c r="G3502" s="29"/>
      <c r="I3502" s="22"/>
    </row>
    <row r="3503" spans="1:9" s="8" customFormat="1">
      <c r="A3503" s="33"/>
      <c r="B3503" s="17"/>
      <c r="C3503" s="17"/>
      <c r="D3503" s="17"/>
      <c r="E3503" s="17"/>
      <c r="F3503" s="17"/>
      <c r="G3503" s="29"/>
      <c r="I3503" s="22"/>
    </row>
    <row r="3504" spans="1:9" s="8" customFormat="1">
      <c r="A3504" s="33"/>
      <c r="B3504" s="17"/>
      <c r="C3504" s="17"/>
      <c r="D3504" s="17"/>
      <c r="E3504" s="17"/>
      <c r="F3504" s="17"/>
      <c r="G3504" s="29"/>
      <c r="I3504" s="22"/>
    </row>
    <row r="3505" spans="1:9" s="8" customFormat="1">
      <c r="A3505" s="33"/>
      <c r="B3505" s="17"/>
      <c r="C3505" s="17"/>
      <c r="D3505" s="17"/>
      <c r="E3505" s="17"/>
      <c r="F3505" s="17"/>
      <c r="G3505" s="29"/>
      <c r="I3505" s="22"/>
    </row>
    <row r="3506" spans="1:9" s="8" customFormat="1">
      <c r="A3506" s="33"/>
      <c r="B3506" s="17"/>
      <c r="C3506" s="17"/>
      <c r="D3506" s="17"/>
      <c r="E3506" s="17"/>
      <c r="F3506" s="17"/>
      <c r="G3506" s="29"/>
      <c r="I3506" s="22"/>
    </row>
    <row r="3507" spans="1:9" s="8" customFormat="1">
      <c r="A3507" s="33"/>
      <c r="B3507" s="17"/>
      <c r="C3507" s="17"/>
      <c r="D3507" s="17"/>
      <c r="E3507" s="17"/>
      <c r="F3507" s="17"/>
      <c r="G3507" s="29"/>
      <c r="I3507" s="22"/>
    </row>
    <row r="3508" spans="1:9" s="8" customFormat="1">
      <c r="A3508" s="33"/>
      <c r="B3508" s="17"/>
      <c r="C3508" s="17"/>
      <c r="D3508" s="17"/>
      <c r="E3508" s="17"/>
      <c r="F3508" s="17"/>
      <c r="G3508" s="29"/>
      <c r="I3508" s="22"/>
    </row>
    <row r="3509" spans="1:9" s="8" customFormat="1">
      <c r="A3509" s="33"/>
      <c r="B3509" s="17"/>
      <c r="C3509" s="17"/>
      <c r="D3509" s="17"/>
      <c r="E3509" s="17"/>
      <c r="F3509" s="17"/>
      <c r="G3509" s="29"/>
      <c r="I3509" s="22"/>
    </row>
    <row r="3510" spans="1:9" s="8" customFormat="1">
      <c r="A3510" s="33"/>
      <c r="B3510" s="17"/>
      <c r="C3510" s="17"/>
      <c r="D3510" s="17"/>
      <c r="E3510" s="17"/>
      <c r="F3510" s="17"/>
      <c r="G3510" s="29"/>
      <c r="I3510" s="22"/>
    </row>
    <row r="3511" spans="1:9" s="8" customFormat="1">
      <c r="A3511" s="33"/>
      <c r="B3511" s="17"/>
      <c r="C3511" s="17"/>
      <c r="D3511" s="17"/>
      <c r="E3511" s="17"/>
      <c r="F3511" s="17"/>
      <c r="G3511" s="29"/>
      <c r="I3511" s="22"/>
    </row>
    <row r="3512" spans="1:9" s="8" customFormat="1">
      <c r="A3512" s="33"/>
      <c r="B3512" s="17"/>
      <c r="C3512" s="17"/>
      <c r="D3512" s="17"/>
      <c r="E3512" s="17"/>
      <c r="F3512" s="17"/>
      <c r="G3512" s="29"/>
      <c r="I3512" s="22"/>
    </row>
    <row r="3513" spans="1:9" s="8" customFormat="1">
      <c r="A3513" s="33"/>
      <c r="B3513" s="17"/>
      <c r="C3513" s="17"/>
      <c r="D3513" s="17"/>
      <c r="E3513" s="17"/>
      <c r="F3513" s="17"/>
      <c r="G3513" s="29"/>
      <c r="I3513" s="22"/>
    </row>
    <row r="3514" spans="1:9" s="8" customFormat="1">
      <c r="A3514" s="33"/>
      <c r="B3514" s="17"/>
      <c r="C3514" s="17"/>
      <c r="D3514" s="17"/>
      <c r="E3514" s="17"/>
      <c r="F3514" s="17"/>
      <c r="G3514" s="29"/>
      <c r="I3514" s="22"/>
    </row>
    <row r="3515" spans="1:9" s="8" customFormat="1">
      <c r="A3515" s="33"/>
      <c r="B3515" s="17"/>
      <c r="C3515" s="17"/>
      <c r="D3515" s="17"/>
      <c r="E3515" s="17"/>
      <c r="F3515" s="17"/>
      <c r="G3515" s="29"/>
      <c r="I3515" s="22"/>
    </row>
    <row r="3516" spans="1:9" s="8" customFormat="1">
      <c r="A3516" s="33"/>
      <c r="B3516" s="17"/>
      <c r="C3516" s="17"/>
      <c r="D3516" s="17"/>
      <c r="E3516" s="17"/>
      <c r="F3516" s="17"/>
      <c r="G3516" s="29"/>
      <c r="I3516" s="22"/>
    </row>
    <row r="3517" spans="1:9" s="8" customFormat="1">
      <c r="A3517" s="33"/>
      <c r="B3517" s="17"/>
      <c r="C3517" s="17"/>
      <c r="D3517" s="17"/>
      <c r="E3517" s="17"/>
      <c r="F3517" s="17"/>
      <c r="G3517" s="29"/>
      <c r="I3517" s="22"/>
    </row>
    <row r="3518" spans="1:9" s="8" customFormat="1">
      <c r="A3518" s="33"/>
      <c r="B3518" s="17"/>
      <c r="C3518" s="17"/>
      <c r="D3518" s="17"/>
      <c r="E3518" s="17"/>
      <c r="F3518" s="17"/>
      <c r="G3518" s="29"/>
      <c r="I3518" s="22"/>
    </row>
    <row r="3519" spans="1:9" s="8" customFormat="1">
      <c r="A3519" s="33"/>
      <c r="B3519" s="17"/>
      <c r="C3519" s="17"/>
      <c r="D3519" s="17"/>
      <c r="E3519" s="17"/>
      <c r="F3519" s="17"/>
      <c r="G3519" s="29"/>
      <c r="I3519" s="22"/>
    </row>
    <row r="3520" spans="1:9" s="8" customFormat="1">
      <c r="A3520" s="33"/>
      <c r="B3520" s="17"/>
      <c r="C3520" s="17"/>
      <c r="D3520" s="17"/>
      <c r="E3520" s="17"/>
      <c r="F3520" s="17"/>
      <c r="G3520" s="29"/>
      <c r="I3520" s="22"/>
    </row>
    <row r="3521" spans="1:9" s="8" customFormat="1">
      <c r="A3521" s="33"/>
      <c r="B3521" s="17"/>
      <c r="C3521" s="17"/>
      <c r="D3521" s="17"/>
      <c r="E3521" s="17"/>
      <c r="F3521" s="17"/>
      <c r="G3521" s="29"/>
      <c r="I3521" s="22"/>
    </row>
    <row r="3522" spans="1:9" s="8" customFormat="1">
      <c r="A3522" s="33"/>
      <c r="B3522" s="17"/>
      <c r="C3522" s="17"/>
      <c r="D3522" s="17"/>
      <c r="E3522" s="17"/>
      <c r="F3522" s="17"/>
      <c r="G3522" s="29"/>
      <c r="I3522" s="22"/>
    </row>
    <row r="3523" spans="1:9" s="8" customFormat="1">
      <c r="A3523" s="33"/>
      <c r="B3523" s="17"/>
      <c r="C3523" s="17"/>
      <c r="D3523" s="17"/>
      <c r="E3523" s="17"/>
      <c r="F3523" s="17"/>
      <c r="G3523" s="29"/>
      <c r="I3523" s="22"/>
    </row>
    <row r="3524" spans="1:9" s="8" customFormat="1">
      <c r="A3524" s="33"/>
      <c r="B3524" s="17"/>
      <c r="C3524" s="17"/>
      <c r="D3524" s="17"/>
      <c r="E3524" s="17"/>
      <c r="F3524" s="17"/>
      <c r="G3524" s="29"/>
      <c r="I3524" s="22"/>
    </row>
    <row r="3525" spans="1:9" s="8" customFormat="1">
      <c r="A3525" s="33"/>
      <c r="B3525" s="17"/>
      <c r="C3525" s="17"/>
      <c r="D3525" s="17"/>
      <c r="E3525" s="17"/>
      <c r="F3525" s="17"/>
      <c r="G3525" s="29"/>
      <c r="I3525" s="22"/>
    </row>
    <row r="3526" spans="1:9" s="8" customFormat="1">
      <c r="A3526" s="33"/>
      <c r="B3526" s="17"/>
      <c r="C3526" s="17"/>
      <c r="D3526" s="17"/>
      <c r="E3526" s="17"/>
      <c r="F3526" s="17"/>
      <c r="G3526" s="29"/>
      <c r="I3526" s="22"/>
    </row>
    <row r="3527" spans="1:9" s="8" customFormat="1">
      <c r="A3527" s="33"/>
      <c r="B3527" s="17"/>
      <c r="C3527" s="17"/>
      <c r="D3527" s="17"/>
      <c r="E3527" s="17"/>
      <c r="F3527" s="17"/>
      <c r="G3527" s="29"/>
      <c r="I3527" s="22"/>
    </row>
    <row r="3528" spans="1:9" s="8" customFormat="1">
      <c r="A3528" s="33"/>
      <c r="B3528" s="17"/>
      <c r="C3528" s="17"/>
      <c r="D3528" s="17"/>
      <c r="E3528" s="17"/>
      <c r="F3528" s="17"/>
      <c r="G3528" s="29"/>
      <c r="I3528" s="22"/>
    </row>
    <row r="3529" spans="1:9" s="8" customFormat="1">
      <c r="A3529" s="33"/>
      <c r="B3529" s="17"/>
      <c r="C3529" s="17"/>
      <c r="D3529" s="17"/>
      <c r="E3529" s="17"/>
      <c r="F3529" s="17"/>
      <c r="G3529" s="29"/>
      <c r="I3529" s="22"/>
    </row>
    <row r="3530" spans="1:9" s="8" customFormat="1">
      <c r="A3530" s="33"/>
      <c r="B3530" s="17"/>
      <c r="C3530" s="17"/>
      <c r="D3530" s="17"/>
      <c r="E3530" s="17"/>
      <c r="F3530" s="17"/>
      <c r="G3530" s="29"/>
      <c r="I3530" s="22"/>
    </row>
    <row r="3531" spans="1:9" s="8" customFormat="1">
      <c r="A3531" s="33"/>
      <c r="B3531" s="17"/>
      <c r="C3531" s="17"/>
      <c r="D3531" s="17"/>
      <c r="E3531" s="17"/>
      <c r="F3531" s="17"/>
      <c r="G3531" s="29"/>
      <c r="I3531" s="22"/>
    </row>
    <row r="3532" spans="1:9" s="8" customFormat="1">
      <c r="A3532" s="33"/>
      <c r="B3532" s="17"/>
      <c r="C3532" s="17"/>
      <c r="D3532" s="17"/>
      <c r="E3532" s="17"/>
      <c r="F3532" s="17"/>
      <c r="G3532" s="29"/>
      <c r="I3532" s="22"/>
    </row>
    <row r="3533" spans="1:9" s="8" customFormat="1">
      <c r="A3533" s="33"/>
      <c r="B3533" s="17"/>
      <c r="C3533" s="17"/>
      <c r="D3533" s="17"/>
      <c r="E3533" s="17"/>
      <c r="F3533" s="17"/>
      <c r="G3533" s="29"/>
      <c r="I3533" s="22"/>
    </row>
    <row r="3534" spans="1:9" s="8" customFormat="1">
      <c r="A3534" s="33"/>
      <c r="B3534" s="17"/>
      <c r="C3534" s="17"/>
      <c r="D3534" s="17"/>
      <c r="E3534" s="17"/>
      <c r="F3534" s="17"/>
      <c r="G3534" s="29"/>
      <c r="I3534" s="22"/>
    </row>
    <row r="3535" spans="1:9" s="8" customFormat="1">
      <c r="A3535" s="33"/>
      <c r="B3535" s="17"/>
      <c r="C3535" s="17"/>
      <c r="D3535" s="17"/>
      <c r="E3535" s="17"/>
      <c r="F3535" s="17"/>
      <c r="G3535" s="29"/>
      <c r="I3535" s="22"/>
    </row>
    <row r="3536" spans="1:9" s="8" customFormat="1">
      <c r="A3536" s="33"/>
      <c r="B3536" s="17"/>
      <c r="C3536" s="17"/>
      <c r="D3536" s="17"/>
      <c r="E3536" s="17"/>
      <c r="F3536" s="17"/>
      <c r="G3536" s="29"/>
      <c r="I3536" s="22"/>
    </row>
    <row r="3537" spans="1:9" s="8" customFormat="1">
      <c r="A3537" s="33"/>
      <c r="B3537" s="17"/>
      <c r="C3537" s="17"/>
      <c r="D3537" s="17"/>
      <c r="E3537" s="17"/>
      <c r="F3537" s="17"/>
      <c r="G3537" s="29"/>
      <c r="I3537" s="22"/>
    </row>
    <row r="3538" spans="1:9" s="8" customFormat="1">
      <c r="A3538" s="33"/>
      <c r="B3538" s="17"/>
      <c r="C3538" s="17"/>
      <c r="D3538" s="17"/>
      <c r="E3538" s="17"/>
      <c r="F3538" s="17"/>
      <c r="G3538" s="29"/>
      <c r="I3538" s="22"/>
    </row>
    <row r="3539" spans="1:9" s="8" customFormat="1">
      <c r="A3539" s="33"/>
      <c r="B3539" s="17"/>
      <c r="C3539" s="17"/>
      <c r="D3539" s="17"/>
      <c r="E3539" s="17"/>
      <c r="F3539" s="17"/>
      <c r="G3539" s="29"/>
      <c r="I3539" s="22"/>
    </row>
    <row r="3540" spans="1:9" s="8" customFormat="1">
      <c r="A3540" s="33"/>
      <c r="B3540" s="17"/>
      <c r="C3540" s="17"/>
      <c r="D3540" s="17"/>
      <c r="E3540" s="17"/>
      <c r="F3540" s="17"/>
      <c r="G3540" s="29"/>
      <c r="I3540" s="22"/>
    </row>
    <row r="3541" spans="1:9" s="8" customFormat="1">
      <c r="A3541" s="33"/>
      <c r="B3541" s="17"/>
      <c r="C3541" s="17"/>
      <c r="D3541" s="17"/>
      <c r="E3541" s="17"/>
      <c r="F3541" s="17"/>
      <c r="G3541" s="29"/>
      <c r="I3541" s="22"/>
    </row>
    <row r="3542" spans="1:9" s="8" customFormat="1">
      <c r="A3542" s="33"/>
      <c r="B3542" s="17"/>
      <c r="C3542" s="17"/>
      <c r="D3542" s="17"/>
      <c r="E3542" s="17"/>
      <c r="F3542" s="17"/>
      <c r="G3542" s="29"/>
      <c r="I3542" s="22"/>
    </row>
    <row r="3543" spans="1:9" s="8" customFormat="1">
      <c r="A3543" s="33"/>
      <c r="B3543" s="17"/>
      <c r="C3543" s="17"/>
      <c r="D3543" s="17"/>
      <c r="E3543" s="17"/>
      <c r="F3543" s="17"/>
      <c r="G3543" s="29"/>
      <c r="I3543" s="22"/>
    </row>
    <row r="3544" spans="1:9" s="8" customFormat="1">
      <c r="A3544" s="33"/>
      <c r="B3544" s="17"/>
      <c r="C3544" s="17"/>
      <c r="D3544" s="17"/>
      <c r="E3544" s="17"/>
      <c r="F3544" s="17"/>
      <c r="G3544" s="29"/>
      <c r="I3544" s="22"/>
    </row>
    <row r="3545" spans="1:9" s="8" customFormat="1">
      <c r="A3545" s="33"/>
      <c r="B3545" s="17"/>
      <c r="C3545" s="17"/>
      <c r="D3545" s="17"/>
      <c r="E3545" s="17"/>
      <c r="F3545" s="17"/>
      <c r="G3545" s="29"/>
      <c r="I3545" s="22"/>
    </row>
    <row r="3546" spans="1:9" s="8" customFormat="1">
      <c r="A3546" s="33"/>
      <c r="B3546" s="17"/>
      <c r="C3546" s="17"/>
      <c r="D3546" s="17"/>
      <c r="E3546" s="17"/>
      <c r="F3546" s="17"/>
      <c r="G3546" s="29"/>
      <c r="I3546" s="22"/>
    </row>
    <row r="3547" spans="1:9" s="8" customFormat="1">
      <c r="A3547" s="33"/>
      <c r="B3547" s="17"/>
      <c r="C3547" s="17"/>
      <c r="D3547" s="17"/>
      <c r="E3547" s="17"/>
      <c r="F3547" s="17"/>
      <c r="G3547" s="29"/>
      <c r="I3547" s="22"/>
    </row>
    <row r="3548" spans="1:9" s="8" customFormat="1">
      <c r="A3548" s="33"/>
      <c r="B3548" s="17"/>
      <c r="C3548" s="17"/>
      <c r="D3548" s="17"/>
      <c r="E3548" s="17"/>
      <c r="F3548" s="17"/>
      <c r="G3548" s="29"/>
      <c r="I3548" s="22"/>
    </row>
    <row r="3549" spans="1:9" s="8" customFormat="1">
      <c r="A3549" s="33"/>
      <c r="B3549" s="17"/>
      <c r="C3549" s="17"/>
      <c r="D3549" s="17"/>
      <c r="E3549" s="17"/>
      <c r="F3549" s="17"/>
      <c r="G3549" s="29"/>
      <c r="I3549" s="22"/>
    </row>
    <row r="3550" spans="1:9" s="8" customFormat="1">
      <c r="A3550" s="33"/>
      <c r="B3550" s="17"/>
      <c r="C3550" s="17"/>
      <c r="D3550" s="17"/>
      <c r="E3550" s="17"/>
      <c r="F3550" s="17"/>
      <c r="G3550" s="29"/>
      <c r="I3550" s="22"/>
    </row>
    <row r="3551" spans="1:9" s="8" customFormat="1">
      <c r="A3551" s="33"/>
      <c r="B3551" s="17"/>
      <c r="C3551" s="17"/>
      <c r="D3551" s="17"/>
      <c r="E3551" s="17"/>
      <c r="F3551" s="17"/>
      <c r="G3551" s="29"/>
      <c r="I3551" s="22"/>
    </row>
    <row r="3552" spans="1:9" s="8" customFormat="1">
      <c r="A3552" s="33"/>
      <c r="B3552" s="17"/>
      <c r="C3552" s="17"/>
      <c r="D3552" s="17"/>
      <c r="E3552" s="17"/>
      <c r="F3552" s="17"/>
      <c r="G3552" s="29"/>
      <c r="I3552" s="22"/>
    </row>
    <row r="3553" spans="1:9" s="8" customFormat="1">
      <c r="A3553" s="33"/>
      <c r="B3553" s="17"/>
      <c r="C3553" s="17"/>
      <c r="D3553" s="17"/>
      <c r="E3553" s="17"/>
      <c r="F3553" s="17"/>
      <c r="G3553" s="29"/>
      <c r="I3553" s="22"/>
    </row>
    <row r="3554" spans="1:9" s="8" customFormat="1">
      <c r="A3554" s="33"/>
      <c r="B3554" s="17"/>
      <c r="C3554" s="17"/>
      <c r="D3554" s="17"/>
      <c r="E3554" s="17"/>
      <c r="F3554" s="17"/>
      <c r="G3554" s="29"/>
      <c r="I3554" s="22"/>
    </row>
    <row r="3555" spans="1:9" s="8" customFormat="1">
      <c r="A3555" s="33"/>
      <c r="B3555" s="17"/>
      <c r="C3555" s="17"/>
      <c r="D3555" s="17"/>
      <c r="E3555" s="17"/>
      <c r="F3555" s="17"/>
      <c r="G3555" s="29"/>
      <c r="I3555" s="22"/>
    </row>
    <row r="3556" spans="1:9" s="8" customFormat="1">
      <c r="A3556" s="33"/>
      <c r="B3556" s="17"/>
      <c r="C3556" s="17"/>
      <c r="D3556" s="17"/>
      <c r="E3556" s="17"/>
      <c r="F3556" s="17"/>
      <c r="G3556" s="29"/>
      <c r="I3556" s="22"/>
    </row>
    <row r="3557" spans="1:9" s="8" customFormat="1">
      <c r="A3557" s="33"/>
      <c r="B3557" s="17"/>
      <c r="C3557" s="17"/>
      <c r="D3557" s="17"/>
      <c r="E3557" s="17"/>
      <c r="F3557" s="17"/>
      <c r="G3557" s="29"/>
      <c r="I3557" s="22"/>
    </row>
    <row r="3558" spans="1:9" s="8" customFormat="1">
      <c r="A3558" s="33"/>
      <c r="B3558" s="17"/>
      <c r="C3558" s="17"/>
      <c r="D3558" s="17"/>
      <c r="E3558" s="17"/>
      <c r="F3558" s="17"/>
      <c r="G3558" s="29"/>
      <c r="I3558" s="22"/>
    </row>
    <row r="3559" spans="1:9" s="8" customFormat="1">
      <c r="A3559" s="33"/>
      <c r="B3559" s="17"/>
      <c r="C3559" s="17"/>
      <c r="D3559" s="17"/>
      <c r="E3559" s="17"/>
      <c r="F3559" s="17"/>
      <c r="G3559" s="29"/>
      <c r="I3559" s="22"/>
    </row>
    <row r="3560" spans="1:9" s="8" customFormat="1">
      <c r="A3560" s="33"/>
      <c r="B3560" s="17"/>
      <c r="C3560" s="17"/>
      <c r="D3560" s="17"/>
      <c r="E3560" s="17"/>
      <c r="F3560" s="17"/>
      <c r="G3560" s="29"/>
      <c r="I3560" s="22"/>
    </row>
    <row r="3561" spans="1:9" s="8" customFormat="1">
      <c r="A3561" s="33"/>
      <c r="B3561" s="17"/>
      <c r="C3561" s="17"/>
      <c r="D3561" s="17"/>
      <c r="E3561" s="17"/>
      <c r="F3561" s="17"/>
      <c r="G3561" s="29"/>
      <c r="I3561" s="22"/>
    </row>
    <row r="3562" spans="1:9" s="8" customFormat="1">
      <c r="A3562" s="33"/>
      <c r="B3562" s="17"/>
      <c r="C3562" s="17"/>
      <c r="D3562" s="17"/>
      <c r="E3562" s="17"/>
      <c r="F3562" s="17"/>
      <c r="G3562" s="29"/>
      <c r="I3562" s="22"/>
    </row>
    <row r="3563" spans="1:9" s="8" customFormat="1">
      <c r="A3563" s="33"/>
      <c r="B3563" s="17"/>
      <c r="C3563" s="17"/>
      <c r="D3563" s="17"/>
      <c r="E3563" s="17"/>
      <c r="F3563" s="17"/>
      <c r="G3563" s="29"/>
      <c r="I3563" s="22"/>
    </row>
    <row r="3564" spans="1:9" s="8" customFormat="1">
      <c r="A3564" s="33"/>
      <c r="B3564" s="17"/>
      <c r="C3564" s="17"/>
      <c r="D3564" s="17"/>
      <c r="E3564" s="17"/>
      <c r="F3564" s="17"/>
      <c r="G3564" s="29"/>
      <c r="I3564" s="22"/>
    </row>
    <row r="3565" spans="1:9" s="8" customFormat="1">
      <c r="A3565" s="33"/>
      <c r="B3565" s="17"/>
      <c r="C3565" s="17"/>
      <c r="D3565" s="17"/>
      <c r="E3565" s="17"/>
      <c r="F3565" s="17"/>
      <c r="G3565" s="29"/>
      <c r="I3565" s="22"/>
    </row>
    <row r="3566" spans="1:9" s="8" customFormat="1">
      <c r="A3566" s="33"/>
      <c r="B3566" s="17"/>
      <c r="C3566" s="17"/>
      <c r="D3566" s="17"/>
      <c r="E3566" s="17"/>
      <c r="F3566" s="17"/>
      <c r="G3566" s="29"/>
      <c r="I3566" s="22"/>
    </row>
    <row r="3567" spans="1:9" s="8" customFormat="1">
      <c r="A3567" s="33"/>
      <c r="B3567" s="17"/>
      <c r="C3567" s="17"/>
      <c r="D3567" s="17"/>
      <c r="E3567" s="17"/>
      <c r="F3567" s="17"/>
      <c r="G3567" s="29"/>
      <c r="I3567" s="22"/>
    </row>
    <row r="3568" spans="1:9" s="8" customFormat="1">
      <c r="A3568" s="33"/>
      <c r="B3568" s="17"/>
      <c r="C3568" s="17"/>
      <c r="D3568" s="17"/>
      <c r="E3568" s="17"/>
      <c r="F3568" s="17"/>
      <c r="G3568" s="29"/>
      <c r="I3568" s="22"/>
    </row>
    <row r="3569" spans="1:9" s="8" customFormat="1">
      <c r="A3569" s="33"/>
      <c r="B3569" s="17"/>
      <c r="C3569" s="17"/>
      <c r="D3569" s="17"/>
      <c r="E3569" s="17"/>
      <c r="F3569" s="17"/>
      <c r="G3569" s="29"/>
      <c r="I3569" s="22"/>
    </row>
    <row r="3570" spans="1:9" s="8" customFormat="1">
      <c r="A3570" s="33"/>
      <c r="B3570" s="17"/>
      <c r="C3570" s="17"/>
      <c r="D3570" s="17"/>
      <c r="E3570" s="17"/>
      <c r="F3570" s="17"/>
      <c r="G3570" s="29"/>
      <c r="I3570" s="22"/>
    </row>
    <row r="3571" spans="1:9" s="8" customFormat="1">
      <c r="A3571" s="33"/>
      <c r="B3571" s="17"/>
      <c r="C3571" s="17"/>
      <c r="D3571" s="17"/>
      <c r="E3571" s="17"/>
      <c r="F3571" s="17"/>
      <c r="G3571" s="29"/>
      <c r="I3571" s="22"/>
    </row>
    <row r="3572" spans="1:9" s="8" customFormat="1">
      <c r="A3572" s="33"/>
      <c r="B3572" s="17"/>
      <c r="C3572" s="17"/>
      <c r="D3572" s="17"/>
      <c r="E3572" s="17"/>
      <c r="F3572" s="17"/>
      <c r="G3572" s="29"/>
      <c r="I3572" s="22"/>
    </row>
    <row r="3573" spans="1:9" s="8" customFormat="1">
      <c r="A3573" s="33"/>
      <c r="B3573" s="17"/>
      <c r="C3573" s="17"/>
      <c r="D3573" s="17"/>
      <c r="E3573" s="17"/>
      <c r="F3573" s="17"/>
      <c r="G3573" s="29"/>
      <c r="I3573" s="22"/>
    </row>
    <row r="3574" spans="1:9" s="8" customFormat="1">
      <c r="A3574" s="33"/>
      <c r="B3574" s="17"/>
      <c r="C3574" s="17"/>
      <c r="D3574" s="17"/>
      <c r="E3574" s="17"/>
      <c r="F3574" s="17"/>
      <c r="G3574" s="29"/>
      <c r="I3574" s="22"/>
    </row>
    <row r="3575" spans="1:9" s="8" customFormat="1">
      <c r="A3575" s="33"/>
      <c r="B3575" s="17"/>
      <c r="C3575" s="17"/>
      <c r="D3575" s="17"/>
      <c r="E3575" s="17"/>
      <c r="F3575" s="17"/>
      <c r="G3575" s="29"/>
      <c r="I3575" s="22"/>
    </row>
    <row r="3576" spans="1:9" s="8" customFormat="1">
      <c r="A3576" s="33"/>
      <c r="B3576" s="17"/>
      <c r="C3576" s="17"/>
      <c r="D3576" s="17"/>
      <c r="E3576" s="17"/>
      <c r="F3576" s="17"/>
      <c r="G3576" s="29"/>
      <c r="I3576" s="22"/>
    </row>
    <row r="3577" spans="1:9" s="8" customFormat="1">
      <c r="A3577" s="33"/>
      <c r="B3577" s="17"/>
      <c r="C3577" s="17"/>
      <c r="D3577" s="17"/>
      <c r="E3577" s="17"/>
      <c r="F3577" s="17"/>
      <c r="G3577" s="29"/>
      <c r="I3577" s="22"/>
    </row>
    <row r="3578" spans="1:9" s="8" customFormat="1">
      <c r="A3578" s="33"/>
      <c r="B3578" s="17"/>
      <c r="C3578" s="17"/>
      <c r="D3578" s="17"/>
      <c r="E3578" s="17"/>
      <c r="F3578" s="17"/>
      <c r="G3578" s="29"/>
      <c r="I3578" s="22"/>
    </row>
    <row r="3579" spans="1:9" s="8" customFormat="1">
      <c r="A3579" s="33"/>
      <c r="B3579" s="17"/>
      <c r="C3579" s="17"/>
      <c r="D3579" s="17"/>
      <c r="E3579" s="17"/>
      <c r="F3579" s="17"/>
      <c r="G3579" s="29"/>
      <c r="I3579" s="22"/>
    </row>
    <row r="3580" spans="1:9" s="8" customFormat="1">
      <c r="A3580" s="33"/>
      <c r="B3580" s="17"/>
      <c r="C3580" s="17"/>
      <c r="D3580" s="17"/>
      <c r="E3580" s="17"/>
      <c r="F3580" s="17"/>
      <c r="G3580" s="29"/>
      <c r="I3580" s="22"/>
    </row>
    <row r="3581" spans="1:9" s="8" customFormat="1">
      <c r="A3581" s="33"/>
      <c r="B3581" s="17"/>
      <c r="C3581" s="17"/>
      <c r="D3581" s="17"/>
      <c r="E3581" s="17"/>
      <c r="F3581" s="17"/>
      <c r="G3581" s="29"/>
      <c r="I3581" s="22"/>
    </row>
    <row r="3582" spans="1:9" s="8" customFormat="1">
      <c r="A3582" s="33"/>
      <c r="B3582" s="17"/>
      <c r="C3582" s="17"/>
      <c r="D3582" s="17"/>
      <c r="E3582" s="17"/>
      <c r="F3582" s="17"/>
      <c r="G3582" s="29"/>
      <c r="I3582" s="22"/>
    </row>
    <row r="3583" spans="1:9" s="8" customFormat="1">
      <c r="A3583" s="33"/>
      <c r="B3583" s="17"/>
      <c r="C3583" s="17"/>
      <c r="D3583" s="17"/>
      <c r="E3583" s="17"/>
      <c r="F3583" s="17"/>
      <c r="G3583" s="29"/>
      <c r="I3583" s="22"/>
    </row>
    <row r="3584" spans="1:9" s="8" customFormat="1">
      <c r="A3584" s="33"/>
      <c r="B3584" s="17"/>
      <c r="C3584" s="17"/>
      <c r="D3584" s="17"/>
      <c r="E3584" s="17"/>
      <c r="F3584" s="17"/>
      <c r="G3584" s="29"/>
      <c r="I3584" s="22"/>
    </row>
    <row r="3585" spans="1:9" s="8" customFormat="1">
      <c r="A3585" s="33"/>
      <c r="B3585" s="17"/>
      <c r="C3585" s="17"/>
      <c r="D3585" s="17"/>
      <c r="E3585" s="17"/>
      <c r="F3585" s="17"/>
      <c r="G3585" s="29"/>
      <c r="I3585" s="22"/>
    </row>
    <row r="3586" spans="1:9" s="8" customFormat="1">
      <c r="A3586" s="33"/>
      <c r="B3586" s="17"/>
      <c r="C3586" s="17"/>
      <c r="D3586" s="17"/>
      <c r="E3586" s="17"/>
      <c r="F3586" s="17"/>
      <c r="G3586" s="29"/>
      <c r="I3586" s="22"/>
    </row>
    <row r="3587" spans="1:9" s="8" customFormat="1">
      <c r="A3587" s="33"/>
      <c r="B3587" s="17"/>
      <c r="C3587" s="17"/>
      <c r="D3587" s="17"/>
      <c r="E3587" s="17"/>
      <c r="F3587" s="17"/>
      <c r="G3587" s="29"/>
      <c r="I3587" s="22"/>
    </row>
    <row r="3588" spans="1:9" s="8" customFormat="1">
      <c r="A3588" s="33"/>
      <c r="B3588" s="17"/>
      <c r="C3588" s="17"/>
      <c r="D3588" s="17"/>
      <c r="E3588" s="17"/>
      <c r="F3588" s="17"/>
      <c r="G3588" s="29"/>
      <c r="I3588" s="22"/>
    </row>
    <row r="3589" spans="1:9" s="8" customFormat="1">
      <c r="A3589" s="33"/>
      <c r="B3589" s="17"/>
      <c r="C3589" s="17"/>
      <c r="D3589" s="17"/>
      <c r="E3589" s="17"/>
      <c r="F3589" s="17"/>
      <c r="G3589" s="29"/>
      <c r="I3589" s="22"/>
    </row>
    <row r="3590" spans="1:9" s="8" customFormat="1">
      <c r="A3590" s="33"/>
      <c r="B3590" s="17"/>
      <c r="C3590" s="17"/>
      <c r="D3590" s="17"/>
      <c r="E3590" s="17"/>
      <c r="F3590" s="17"/>
      <c r="G3590" s="29"/>
      <c r="I3590" s="22"/>
    </row>
    <row r="3591" spans="1:9" s="8" customFormat="1">
      <c r="A3591" s="33"/>
      <c r="B3591" s="17"/>
      <c r="C3591" s="17"/>
      <c r="D3591" s="17"/>
      <c r="E3591" s="17"/>
      <c r="F3591" s="17"/>
      <c r="G3591" s="29"/>
      <c r="I3591" s="22"/>
    </row>
    <row r="3592" spans="1:9" s="8" customFormat="1">
      <c r="A3592" s="33"/>
      <c r="B3592" s="17"/>
      <c r="C3592" s="17"/>
      <c r="D3592" s="17"/>
      <c r="E3592" s="17"/>
      <c r="F3592" s="17"/>
      <c r="G3592" s="29"/>
      <c r="I3592" s="22"/>
    </row>
    <row r="3593" spans="1:9" s="8" customFormat="1">
      <c r="A3593" s="33"/>
      <c r="B3593" s="17"/>
      <c r="C3593" s="17"/>
      <c r="D3593" s="17"/>
      <c r="E3593" s="17"/>
      <c r="F3593" s="17"/>
      <c r="G3593" s="29"/>
      <c r="I3593" s="22"/>
    </row>
    <row r="3594" spans="1:9" s="8" customFormat="1">
      <c r="A3594" s="33"/>
      <c r="B3594" s="17"/>
      <c r="C3594" s="17"/>
      <c r="D3594" s="17"/>
      <c r="E3594" s="17"/>
      <c r="F3594" s="17"/>
      <c r="G3594" s="29"/>
      <c r="I3594" s="22"/>
    </row>
    <row r="3595" spans="1:9" s="8" customFormat="1">
      <c r="A3595" s="33"/>
      <c r="B3595" s="17"/>
      <c r="C3595" s="17"/>
      <c r="D3595" s="17"/>
      <c r="E3595" s="17"/>
      <c r="F3595" s="17"/>
      <c r="G3595" s="29"/>
      <c r="I3595" s="22"/>
    </row>
    <row r="3596" spans="1:9" s="8" customFormat="1">
      <c r="A3596" s="33"/>
      <c r="B3596" s="17"/>
      <c r="C3596" s="17"/>
      <c r="D3596" s="17"/>
      <c r="E3596" s="17"/>
      <c r="F3596" s="17"/>
      <c r="G3596" s="29"/>
      <c r="I3596" s="22"/>
    </row>
    <row r="3597" spans="1:9" s="8" customFormat="1">
      <c r="A3597" s="33"/>
      <c r="B3597" s="17"/>
      <c r="C3597" s="17"/>
      <c r="D3597" s="17"/>
      <c r="E3597" s="17"/>
      <c r="F3597" s="17"/>
      <c r="G3597" s="29"/>
      <c r="I3597" s="22"/>
    </row>
    <row r="3598" spans="1:9" s="8" customFormat="1">
      <c r="A3598" s="33"/>
      <c r="B3598" s="17"/>
      <c r="C3598" s="17"/>
      <c r="D3598" s="17"/>
      <c r="E3598" s="17"/>
      <c r="F3598" s="17"/>
      <c r="G3598" s="29"/>
      <c r="I3598" s="22"/>
    </row>
    <row r="3599" spans="1:9" s="8" customFormat="1">
      <c r="A3599" s="33"/>
      <c r="B3599" s="17"/>
      <c r="C3599" s="17"/>
      <c r="D3599" s="17"/>
      <c r="E3599" s="17"/>
      <c r="F3599" s="17"/>
      <c r="G3599" s="29"/>
      <c r="I3599" s="22"/>
    </row>
    <row r="3600" spans="1:9" s="8" customFormat="1">
      <c r="A3600" s="33"/>
      <c r="B3600" s="17"/>
      <c r="C3600" s="17"/>
      <c r="D3600" s="17"/>
      <c r="E3600" s="17"/>
      <c r="F3600" s="17"/>
      <c r="G3600" s="29"/>
      <c r="I3600" s="22"/>
    </row>
    <row r="3601" spans="1:9" s="8" customFormat="1">
      <c r="A3601" s="33"/>
      <c r="B3601" s="17"/>
      <c r="C3601" s="17"/>
      <c r="D3601" s="17"/>
      <c r="E3601" s="17"/>
      <c r="F3601" s="17"/>
      <c r="G3601" s="29"/>
      <c r="I3601" s="22"/>
    </row>
    <row r="3602" spans="1:9" s="8" customFormat="1">
      <c r="A3602" s="33"/>
      <c r="B3602" s="17"/>
      <c r="C3602" s="17"/>
      <c r="D3602" s="17"/>
      <c r="E3602" s="17"/>
      <c r="F3602" s="17"/>
      <c r="G3602" s="29"/>
      <c r="I3602" s="22"/>
    </row>
    <row r="3603" spans="1:9" s="8" customFormat="1">
      <c r="A3603" s="33"/>
      <c r="B3603" s="17"/>
      <c r="C3603" s="17"/>
      <c r="D3603" s="17"/>
      <c r="E3603" s="17"/>
      <c r="F3603" s="17"/>
      <c r="G3603" s="29"/>
      <c r="I3603" s="22"/>
    </row>
    <row r="3604" spans="1:9" s="8" customFormat="1">
      <c r="A3604" s="33"/>
      <c r="B3604" s="17"/>
      <c r="C3604" s="17"/>
      <c r="D3604" s="17"/>
      <c r="E3604" s="17"/>
      <c r="F3604" s="17"/>
      <c r="G3604" s="29"/>
      <c r="I3604" s="22"/>
    </row>
    <row r="3605" spans="1:9" s="8" customFormat="1">
      <c r="A3605" s="33"/>
      <c r="B3605" s="17"/>
      <c r="C3605" s="17"/>
      <c r="D3605" s="17"/>
      <c r="E3605" s="17"/>
      <c r="F3605" s="17"/>
      <c r="G3605" s="29"/>
      <c r="I3605" s="22"/>
    </row>
    <row r="3606" spans="1:9" s="8" customFormat="1">
      <c r="A3606" s="33"/>
      <c r="B3606" s="17"/>
      <c r="C3606" s="17"/>
      <c r="D3606" s="17"/>
      <c r="E3606" s="17"/>
      <c r="F3606" s="17"/>
      <c r="G3606" s="29"/>
      <c r="I3606" s="22"/>
    </row>
    <row r="3607" spans="1:9" s="8" customFormat="1">
      <c r="A3607" s="33"/>
      <c r="B3607" s="17"/>
      <c r="C3607" s="17"/>
      <c r="D3607" s="17"/>
      <c r="E3607" s="17"/>
      <c r="F3607" s="17"/>
      <c r="G3607" s="29"/>
      <c r="I3607" s="22"/>
    </row>
    <row r="3608" spans="1:9" s="8" customFormat="1">
      <c r="A3608" s="33"/>
      <c r="B3608" s="17"/>
      <c r="C3608" s="17"/>
      <c r="D3608" s="17"/>
      <c r="E3608" s="17"/>
      <c r="F3608" s="17"/>
      <c r="G3608" s="29"/>
      <c r="I3608" s="22"/>
    </row>
    <row r="3609" spans="1:9" s="8" customFormat="1">
      <c r="A3609" s="33"/>
      <c r="B3609" s="17"/>
      <c r="C3609" s="17"/>
      <c r="D3609" s="17"/>
      <c r="E3609" s="17"/>
      <c r="F3609" s="17"/>
      <c r="G3609" s="29"/>
      <c r="I3609" s="22"/>
    </row>
    <row r="3610" spans="1:9" s="8" customFormat="1">
      <c r="A3610" s="33"/>
      <c r="B3610" s="17"/>
      <c r="C3610" s="17"/>
      <c r="D3610" s="17"/>
      <c r="E3610" s="17"/>
      <c r="F3610" s="17"/>
      <c r="G3610" s="29"/>
      <c r="I3610" s="22"/>
    </row>
    <row r="3611" spans="1:9" s="8" customFormat="1">
      <c r="A3611" s="33"/>
      <c r="B3611" s="17"/>
      <c r="C3611" s="17"/>
      <c r="D3611" s="17"/>
      <c r="E3611" s="17"/>
      <c r="F3611" s="17"/>
      <c r="G3611" s="29"/>
      <c r="I3611" s="22"/>
    </row>
    <row r="3612" spans="1:9" s="8" customFormat="1">
      <c r="A3612" s="33"/>
      <c r="B3612" s="17"/>
      <c r="C3612" s="17"/>
      <c r="D3612" s="17"/>
      <c r="E3612" s="17"/>
      <c r="F3612" s="17"/>
      <c r="G3612" s="29"/>
      <c r="I3612" s="22"/>
    </row>
    <row r="3613" spans="1:9" s="8" customFormat="1">
      <c r="A3613" s="33"/>
      <c r="B3613" s="17"/>
      <c r="C3613" s="17"/>
      <c r="D3613" s="17"/>
      <c r="E3613" s="17"/>
      <c r="F3613" s="17"/>
      <c r="G3613" s="29"/>
      <c r="I3613" s="22"/>
    </row>
    <row r="3614" spans="1:9" s="8" customFormat="1">
      <c r="A3614" s="33"/>
      <c r="B3614" s="17"/>
      <c r="C3614" s="17"/>
      <c r="D3614" s="17"/>
      <c r="E3614" s="17"/>
      <c r="F3614" s="17"/>
      <c r="G3614" s="29"/>
      <c r="I3614" s="22"/>
    </row>
    <row r="3615" spans="1:9" s="8" customFormat="1">
      <c r="A3615" s="33"/>
      <c r="B3615" s="17"/>
      <c r="C3615" s="17"/>
      <c r="D3615" s="17"/>
      <c r="E3615" s="17"/>
      <c r="F3615" s="17"/>
      <c r="G3615" s="29"/>
      <c r="I3615" s="22"/>
    </row>
    <row r="3616" spans="1:9" s="8" customFormat="1">
      <c r="A3616" s="33"/>
      <c r="B3616" s="17"/>
      <c r="C3616" s="17"/>
      <c r="D3616" s="17"/>
      <c r="E3616" s="17"/>
      <c r="F3616" s="17"/>
      <c r="G3616" s="29"/>
      <c r="I3616" s="22"/>
    </row>
    <row r="3617" spans="1:9" s="8" customFormat="1">
      <c r="A3617" s="33"/>
      <c r="B3617" s="17"/>
      <c r="C3617" s="17"/>
      <c r="D3617" s="17"/>
      <c r="E3617" s="17"/>
      <c r="F3617" s="17"/>
      <c r="G3617" s="29"/>
      <c r="I3617" s="22"/>
    </row>
    <row r="3618" spans="1:9" s="8" customFormat="1">
      <c r="A3618" s="33"/>
      <c r="B3618" s="17"/>
      <c r="C3618" s="17"/>
      <c r="D3618" s="17"/>
      <c r="E3618" s="17"/>
      <c r="F3618" s="17"/>
      <c r="G3618" s="29"/>
      <c r="I3618" s="22"/>
    </row>
    <row r="3619" spans="1:9" s="8" customFormat="1">
      <c r="A3619" s="33"/>
      <c r="B3619" s="17"/>
      <c r="C3619" s="17"/>
      <c r="D3619" s="17"/>
      <c r="E3619" s="17"/>
      <c r="F3619" s="17"/>
      <c r="G3619" s="29"/>
      <c r="I3619" s="22"/>
    </row>
    <row r="3620" spans="1:9" s="8" customFormat="1">
      <c r="A3620" s="33"/>
      <c r="B3620" s="17"/>
      <c r="C3620" s="17"/>
      <c r="D3620" s="17"/>
      <c r="E3620" s="17"/>
      <c r="F3620" s="17"/>
      <c r="G3620" s="29"/>
      <c r="I3620" s="22"/>
    </row>
    <row r="3621" spans="1:9" s="8" customFormat="1">
      <c r="A3621" s="33"/>
      <c r="B3621" s="17"/>
      <c r="C3621" s="17"/>
      <c r="D3621" s="17"/>
      <c r="E3621" s="17"/>
      <c r="F3621" s="17"/>
      <c r="G3621" s="29"/>
      <c r="I3621" s="22"/>
    </row>
    <row r="3622" spans="1:9" s="8" customFormat="1">
      <c r="A3622" s="33"/>
      <c r="B3622" s="17"/>
      <c r="C3622" s="17"/>
      <c r="D3622" s="17"/>
      <c r="E3622" s="17"/>
      <c r="F3622" s="17"/>
      <c r="G3622" s="29"/>
      <c r="I3622" s="22"/>
    </row>
    <row r="3623" spans="1:9" s="8" customFormat="1">
      <c r="A3623" s="33"/>
      <c r="B3623" s="17"/>
      <c r="C3623" s="17"/>
      <c r="D3623" s="17"/>
      <c r="E3623" s="17"/>
      <c r="F3623" s="17"/>
      <c r="G3623" s="29"/>
      <c r="I3623" s="22"/>
    </row>
    <row r="3624" spans="1:9" s="8" customFormat="1">
      <c r="A3624" s="33"/>
      <c r="B3624" s="17"/>
      <c r="C3624" s="17"/>
      <c r="D3624" s="17"/>
      <c r="E3624" s="17"/>
      <c r="F3624" s="17"/>
      <c r="G3624" s="29"/>
      <c r="I3624" s="22"/>
    </row>
    <row r="3625" spans="1:9" s="8" customFormat="1">
      <c r="A3625" s="33"/>
      <c r="B3625" s="17"/>
      <c r="C3625" s="17"/>
      <c r="D3625" s="17"/>
      <c r="E3625" s="17"/>
      <c r="F3625" s="17"/>
      <c r="G3625" s="29"/>
      <c r="I3625" s="22"/>
    </row>
    <row r="3626" spans="1:9" s="8" customFormat="1">
      <c r="A3626" s="33"/>
      <c r="B3626" s="17"/>
      <c r="C3626" s="17"/>
      <c r="D3626" s="17"/>
      <c r="E3626" s="17"/>
      <c r="F3626" s="17"/>
      <c r="G3626" s="29"/>
      <c r="I3626" s="22"/>
    </row>
    <row r="3627" spans="1:9" s="8" customFormat="1">
      <c r="A3627" s="33"/>
      <c r="B3627" s="17"/>
      <c r="C3627" s="17"/>
      <c r="D3627" s="17"/>
      <c r="E3627" s="17"/>
      <c r="F3627" s="17"/>
      <c r="G3627" s="29"/>
      <c r="I3627" s="22"/>
    </row>
    <row r="3628" spans="1:9" s="8" customFormat="1">
      <c r="A3628" s="33"/>
      <c r="B3628" s="17"/>
      <c r="C3628" s="17"/>
      <c r="D3628" s="17"/>
      <c r="E3628" s="17"/>
      <c r="F3628" s="17"/>
      <c r="G3628" s="29"/>
      <c r="I3628" s="22"/>
    </row>
    <row r="3629" spans="1:9" s="8" customFormat="1">
      <c r="A3629" s="33"/>
      <c r="B3629" s="17"/>
      <c r="C3629" s="17"/>
      <c r="D3629" s="17"/>
      <c r="E3629" s="17"/>
      <c r="F3629" s="17"/>
      <c r="G3629" s="29"/>
      <c r="I3629" s="22"/>
    </row>
    <row r="3630" spans="1:9" s="8" customFormat="1">
      <c r="A3630" s="33"/>
      <c r="B3630" s="17"/>
      <c r="C3630" s="17"/>
      <c r="D3630" s="17"/>
      <c r="E3630" s="17"/>
      <c r="F3630" s="17"/>
      <c r="G3630" s="29"/>
      <c r="I3630" s="22"/>
    </row>
    <row r="3631" spans="1:9" s="8" customFormat="1">
      <c r="A3631" s="33"/>
      <c r="B3631" s="17"/>
      <c r="C3631" s="17"/>
      <c r="D3631" s="17"/>
      <c r="E3631" s="17"/>
      <c r="F3631" s="17"/>
      <c r="G3631" s="29"/>
      <c r="I3631" s="22"/>
    </row>
    <row r="3632" spans="1:9" s="8" customFormat="1">
      <c r="A3632" s="33"/>
      <c r="B3632" s="17"/>
      <c r="C3632" s="17"/>
      <c r="D3632" s="17"/>
      <c r="E3632" s="17"/>
      <c r="F3632" s="17"/>
      <c r="G3632" s="29"/>
      <c r="I3632" s="22"/>
    </row>
    <row r="3633" spans="1:9" s="8" customFormat="1">
      <c r="A3633" s="33"/>
      <c r="B3633" s="17"/>
      <c r="C3633" s="17"/>
      <c r="D3633" s="17"/>
      <c r="E3633" s="17"/>
      <c r="F3633" s="17"/>
      <c r="G3633" s="29"/>
      <c r="I3633" s="22"/>
    </row>
    <row r="3634" spans="1:9" s="8" customFormat="1">
      <c r="A3634" s="33"/>
      <c r="B3634" s="17"/>
      <c r="C3634" s="17"/>
      <c r="D3634" s="17"/>
      <c r="E3634" s="17"/>
      <c r="F3634" s="17"/>
      <c r="G3634" s="29"/>
      <c r="I3634" s="22"/>
    </row>
    <row r="3635" spans="1:9" s="8" customFormat="1">
      <c r="A3635" s="33"/>
      <c r="B3635" s="17"/>
      <c r="C3635" s="17"/>
      <c r="D3635" s="17"/>
      <c r="E3635" s="17"/>
      <c r="F3635" s="17"/>
      <c r="G3635" s="29"/>
      <c r="I3635" s="22"/>
    </row>
    <row r="3636" spans="1:9" s="8" customFormat="1">
      <c r="A3636" s="33"/>
      <c r="B3636" s="17"/>
      <c r="C3636" s="17"/>
      <c r="D3636" s="17"/>
      <c r="E3636" s="17"/>
      <c r="F3636" s="17"/>
      <c r="G3636" s="29"/>
      <c r="I3636" s="22"/>
    </row>
    <row r="3637" spans="1:9" s="8" customFormat="1">
      <c r="A3637" s="33"/>
      <c r="B3637" s="17"/>
      <c r="C3637" s="17"/>
      <c r="D3637" s="17"/>
      <c r="E3637" s="17"/>
      <c r="F3637" s="17"/>
      <c r="G3637" s="29"/>
      <c r="I3637" s="22"/>
    </row>
    <row r="3638" spans="1:9" s="8" customFormat="1">
      <c r="A3638" s="33"/>
      <c r="B3638" s="17"/>
      <c r="C3638" s="17"/>
      <c r="D3638" s="17"/>
      <c r="E3638" s="17"/>
      <c r="F3638" s="17"/>
      <c r="G3638" s="29"/>
      <c r="I3638" s="22"/>
    </row>
    <row r="3639" spans="1:9" s="8" customFormat="1">
      <c r="A3639" s="33"/>
      <c r="B3639" s="17"/>
      <c r="C3639" s="17"/>
      <c r="D3639" s="17"/>
      <c r="E3639" s="17"/>
      <c r="F3639" s="17"/>
      <c r="G3639" s="29"/>
      <c r="I3639" s="22"/>
    </row>
    <row r="3640" spans="1:9" s="8" customFormat="1">
      <c r="A3640" s="33"/>
      <c r="B3640" s="17"/>
      <c r="C3640" s="17"/>
      <c r="D3640" s="17"/>
      <c r="E3640" s="17"/>
      <c r="F3640" s="17"/>
      <c r="G3640" s="29"/>
      <c r="I3640" s="22"/>
    </row>
    <row r="3641" spans="1:9" s="8" customFormat="1">
      <c r="A3641" s="33"/>
      <c r="B3641" s="17"/>
      <c r="C3641" s="17"/>
      <c r="D3641" s="17"/>
      <c r="E3641" s="17"/>
      <c r="F3641" s="17"/>
      <c r="G3641" s="29"/>
      <c r="I3641" s="22"/>
    </row>
    <row r="3642" spans="1:9" s="8" customFormat="1">
      <c r="A3642" s="33"/>
      <c r="B3642" s="17"/>
      <c r="C3642" s="17"/>
      <c r="D3642" s="17"/>
      <c r="E3642" s="17"/>
      <c r="F3642" s="17"/>
      <c r="G3642" s="29"/>
      <c r="I3642" s="22"/>
    </row>
    <row r="3643" spans="1:9" s="8" customFormat="1">
      <c r="A3643" s="33"/>
      <c r="B3643" s="17"/>
      <c r="C3643" s="17"/>
      <c r="D3643" s="17"/>
      <c r="E3643" s="17"/>
      <c r="F3643" s="17"/>
      <c r="G3643" s="29"/>
      <c r="I3643" s="22"/>
    </row>
    <row r="3644" spans="1:9" s="8" customFormat="1">
      <c r="A3644" s="33"/>
      <c r="B3644" s="17"/>
      <c r="C3644" s="17"/>
      <c r="D3644" s="17"/>
      <c r="E3644" s="17"/>
      <c r="F3644" s="17"/>
      <c r="G3644" s="29"/>
      <c r="I3644" s="22"/>
    </row>
    <row r="3645" spans="1:9" s="8" customFormat="1">
      <c r="A3645" s="33"/>
      <c r="B3645" s="17"/>
      <c r="C3645" s="17"/>
      <c r="D3645" s="17"/>
      <c r="E3645" s="17"/>
      <c r="F3645" s="17"/>
      <c r="G3645" s="29"/>
      <c r="I3645" s="22"/>
    </row>
    <row r="3646" spans="1:9" s="8" customFormat="1">
      <c r="A3646" s="33"/>
      <c r="B3646" s="17"/>
      <c r="C3646" s="17"/>
      <c r="D3646" s="17"/>
      <c r="E3646" s="17"/>
      <c r="F3646" s="17"/>
      <c r="G3646" s="29"/>
      <c r="I3646" s="22"/>
    </row>
    <row r="3647" spans="1:9" s="8" customFormat="1">
      <c r="A3647" s="33"/>
      <c r="B3647" s="17"/>
      <c r="C3647" s="17"/>
      <c r="D3647" s="17"/>
      <c r="E3647" s="17"/>
      <c r="F3647" s="17"/>
      <c r="G3647" s="29"/>
      <c r="I3647" s="22"/>
    </row>
    <row r="3648" spans="1:9" s="8" customFormat="1">
      <c r="A3648" s="33"/>
      <c r="B3648" s="17"/>
      <c r="C3648" s="17"/>
      <c r="D3648" s="17"/>
      <c r="E3648" s="17"/>
      <c r="F3648" s="17"/>
      <c r="G3648" s="29"/>
      <c r="I3648" s="22"/>
    </row>
    <row r="3649" spans="1:9" s="8" customFormat="1">
      <c r="A3649" s="33"/>
      <c r="B3649" s="17"/>
      <c r="C3649" s="17"/>
      <c r="D3649" s="17"/>
      <c r="E3649" s="17"/>
      <c r="F3649" s="17"/>
      <c r="G3649" s="29"/>
      <c r="I3649" s="22"/>
    </row>
    <row r="3650" spans="1:9" s="8" customFormat="1">
      <c r="A3650" s="33"/>
      <c r="B3650" s="17"/>
      <c r="C3650" s="17"/>
      <c r="D3650" s="17"/>
      <c r="E3650" s="17"/>
      <c r="F3650" s="17"/>
      <c r="G3650" s="29"/>
      <c r="I3650" s="22"/>
    </row>
    <row r="3651" spans="1:9" s="8" customFormat="1">
      <c r="A3651" s="33"/>
      <c r="B3651" s="17"/>
      <c r="C3651" s="17"/>
      <c r="D3651" s="17"/>
      <c r="E3651" s="17"/>
      <c r="F3651" s="17"/>
      <c r="G3651" s="29"/>
      <c r="I3651" s="22"/>
    </row>
    <row r="3652" spans="1:9" s="8" customFormat="1">
      <c r="A3652" s="33"/>
      <c r="B3652" s="17"/>
      <c r="C3652" s="17"/>
      <c r="D3652" s="17"/>
      <c r="E3652" s="17"/>
      <c r="F3652" s="17"/>
      <c r="G3652" s="29"/>
      <c r="I3652" s="22"/>
    </row>
    <row r="3653" spans="1:9" s="8" customFormat="1">
      <c r="A3653" s="33"/>
      <c r="B3653" s="17"/>
      <c r="C3653" s="17"/>
      <c r="D3653" s="17"/>
      <c r="E3653" s="17"/>
      <c r="F3653" s="17"/>
      <c r="G3653" s="29"/>
      <c r="I3653" s="22"/>
    </row>
    <row r="3654" spans="1:9" s="8" customFormat="1">
      <c r="A3654" s="33"/>
      <c r="B3654" s="17"/>
      <c r="C3654" s="17"/>
      <c r="D3654" s="17"/>
      <c r="E3654" s="17"/>
      <c r="F3654" s="17"/>
      <c r="G3654" s="29"/>
      <c r="I3654" s="22"/>
    </row>
    <row r="3655" spans="1:9" s="8" customFormat="1">
      <c r="A3655" s="33"/>
      <c r="B3655" s="17"/>
      <c r="C3655" s="17"/>
      <c r="D3655" s="17"/>
      <c r="E3655" s="17"/>
      <c r="F3655" s="17"/>
      <c r="G3655" s="29"/>
      <c r="I3655" s="22"/>
    </row>
    <row r="3656" spans="1:9" s="8" customFormat="1">
      <c r="A3656" s="33"/>
      <c r="B3656" s="17"/>
      <c r="C3656" s="17"/>
      <c r="D3656" s="17"/>
      <c r="E3656" s="17"/>
      <c r="F3656" s="17"/>
      <c r="G3656" s="29"/>
      <c r="I3656" s="22"/>
    </row>
    <row r="3657" spans="1:9" s="8" customFormat="1">
      <c r="A3657" s="33"/>
      <c r="B3657" s="17"/>
      <c r="C3657" s="17"/>
      <c r="D3657" s="17"/>
      <c r="E3657" s="17"/>
      <c r="F3657" s="17"/>
      <c r="G3657" s="29"/>
      <c r="I3657" s="22"/>
    </row>
    <row r="3658" spans="1:9" s="8" customFormat="1">
      <c r="A3658" s="33"/>
      <c r="B3658" s="17"/>
      <c r="C3658" s="17"/>
      <c r="D3658" s="17"/>
      <c r="E3658" s="17"/>
      <c r="F3658" s="17"/>
      <c r="G3658" s="29"/>
      <c r="I3658" s="22"/>
    </row>
    <row r="3659" spans="1:9" s="8" customFormat="1">
      <c r="A3659" s="33"/>
      <c r="B3659" s="17"/>
      <c r="C3659" s="17"/>
      <c r="D3659" s="17"/>
      <c r="E3659" s="17"/>
      <c r="F3659" s="17"/>
      <c r="G3659" s="29"/>
      <c r="I3659" s="22"/>
    </row>
    <row r="3660" spans="1:9" s="8" customFormat="1">
      <c r="A3660" s="33"/>
      <c r="B3660" s="17"/>
      <c r="C3660" s="17"/>
      <c r="D3660" s="17"/>
      <c r="E3660" s="17"/>
      <c r="F3660" s="17"/>
      <c r="G3660" s="29"/>
      <c r="I3660" s="22"/>
    </row>
    <row r="3661" spans="1:9" s="8" customFormat="1">
      <c r="A3661" s="33"/>
      <c r="B3661" s="17"/>
      <c r="C3661" s="17"/>
      <c r="D3661" s="17"/>
      <c r="E3661" s="17"/>
      <c r="F3661" s="17"/>
      <c r="G3661" s="29"/>
      <c r="I3661" s="22"/>
    </row>
    <row r="3662" spans="1:9" s="8" customFormat="1">
      <c r="A3662" s="33"/>
      <c r="B3662" s="17"/>
      <c r="C3662" s="17"/>
      <c r="D3662" s="17"/>
      <c r="E3662" s="17"/>
      <c r="F3662" s="17"/>
      <c r="G3662" s="29"/>
      <c r="I3662" s="22"/>
    </row>
    <row r="3663" spans="1:9" s="8" customFormat="1">
      <c r="A3663" s="33"/>
      <c r="B3663" s="17"/>
      <c r="C3663" s="17"/>
      <c r="D3663" s="17"/>
      <c r="E3663" s="17"/>
      <c r="F3663" s="17"/>
      <c r="G3663" s="29"/>
      <c r="I3663" s="22"/>
    </row>
    <row r="3664" spans="1:9" s="8" customFormat="1">
      <c r="A3664" s="33"/>
      <c r="B3664" s="17"/>
      <c r="C3664" s="17"/>
      <c r="D3664" s="17"/>
      <c r="E3664" s="17"/>
      <c r="F3664" s="17"/>
      <c r="G3664" s="29"/>
      <c r="I3664" s="22"/>
    </row>
    <row r="3665" spans="1:9" s="8" customFormat="1">
      <c r="A3665" s="33"/>
      <c r="B3665" s="17"/>
      <c r="C3665" s="17"/>
      <c r="D3665" s="17"/>
      <c r="E3665" s="17"/>
      <c r="F3665" s="17"/>
      <c r="G3665" s="29"/>
      <c r="I3665" s="22"/>
    </row>
    <row r="3666" spans="1:9" s="8" customFormat="1">
      <c r="A3666" s="33"/>
      <c r="B3666" s="17"/>
      <c r="C3666" s="17"/>
      <c r="D3666" s="17"/>
      <c r="E3666" s="17"/>
      <c r="F3666" s="17"/>
      <c r="G3666" s="29"/>
      <c r="I3666" s="22"/>
    </row>
    <row r="3667" spans="1:9" s="8" customFormat="1">
      <c r="A3667" s="33"/>
      <c r="B3667" s="17"/>
      <c r="C3667" s="17"/>
      <c r="D3667" s="17"/>
      <c r="E3667" s="17"/>
      <c r="F3667" s="17"/>
      <c r="G3667" s="29"/>
      <c r="I3667" s="22"/>
    </row>
    <row r="3668" spans="1:9" s="8" customFormat="1">
      <c r="A3668" s="33"/>
      <c r="B3668" s="17"/>
      <c r="C3668" s="17"/>
      <c r="D3668" s="17"/>
      <c r="E3668" s="17"/>
      <c r="F3668" s="17"/>
      <c r="G3668" s="29"/>
      <c r="I3668" s="22"/>
    </row>
    <row r="3669" spans="1:9" s="8" customFormat="1">
      <c r="A3669" s="33"/>
      <c r="B3669" s="17"/>
      <c r="C3669" s="17"/>
      <c r="D3669" s="17"/>
      <c r="E3669" s="17"/>
      <c r="F3669" s="17"/>
      <c r="G3669" s="29"/>
      <c r="I3669" s="22"/>
    </row>
    <row r="3670" spans="1:9" s="8" customFormat="1">
      <c r="A3670" s="33"/>
      <c r="B3670" s="17"/>
      <c r="C3670" s="17"/>
      <c r="D3670" s="17"/>
      <c r="E3670" s="17"/>
      <c r="F3670" s="17"/>
      <c r="G3670" s="29"/>
      <c r="I3670" s="22"/>
    </row>
    <row r="3671" spans="1:9" s="8" customFormat="1">
      <c r="A3671" s="33"/>
      <c r="B3671" s="17"/>
      <c r="C3671" s="17"/>
      <c r="D3671" s="17"/>
      <c r="E3671" s="17"/>
      <c r="F3671" s="17"/>
      <c r="G3671" s="29"/>
      <c r="I3671" s="22"/>
    </row>
    <row r="3672" spans="1:9" s="8" customFormat="1">
      <c r="A3672" s="33"/>
      <c r="B3672" s="17"/>
      <c r="C3672" s="17"/>
      <c r="D3672" s="17"/>
      <c r="E3672" s="17"/>
      <c r="F3672" s="17"/>
      <c r="G3672" s="29"/>
      <c r="I3672" s="22"/>
    </row>
    <row r="3673" spans="1:9" s="8" customFormat="1">
      <c r="A3673" s="33"/>
      <c r="B3673" s="17"/>
      <c r="C3673" s="17"/>
      <c r="D3673" s="17"/>
      <c r="E3673" s="17"/>
      <c r="F3673" s="17"/>
      <c r="G3673" s="29"/>
      <c r="I3673" s="22"/>
    </row>
    <row r="3674" spans="1:9" s="8" customFormat="1">
      <c r="A3674" s="33"/>
      <c r="B3674" s="17"/>
      <c r="C3674" s="17"/>
      <c r="D3674" s="17"/>
      <c r="E3674" s="17"/>
      <c r="F3674" s="17"/>
      <c r="G3674" s="29"/>
      <c r="I3674" s="22"/>
    </row>
    <row r="3675" spans="1:9" s="8" customFormat="1">
      <c r="A3675" s="33"/>
      <c r="B3675" s="17"/>
      <c r="C3675" s="17"/>
      <c r="D3675" s="17"/>
      <c r="E3675" s="17"/>
      <c r="F3675" s="17"/>
      <c r="G3675" s="29"/>
      <c r="I3675" s="22"/>
    </row>
    <row r="3676" spans="1:9" s="8" customFormat="1">
      <c r="A3676" s="33"/>
      <c r="B3676" s="17"/>
      <c r="C3676" s="17"/>
      <c r="D3676" s="17"/>
      <c r="E3676" s="17"/>
      <c r="F3676" s="17"/>
      <c r="G3676" s="29"/>
      <c r="I3676" s="22"/>
    </row>
    <row r="3677" spans="1:9" s="8" customFormat="1">
      <c r="A3677" s="33"/>
      <c r="B3677" s="17"/>
      <c r="C3677" s="17"/>
      <c r="D3677" s="17"/>
      <c r="E3677" s="17"/>
      <c r="F3677" s="17"/>
      <c r="G3677" s="29"/>
      <c r="I3677" s="22"/>
    </row>
    <row r="3678" spans="1:9" s="8" customFormat="1">
      <c r="A3678" s="33"/>
      <c r="B3678" s="17"/>
      <c r="C3678" s="17"/>
      <c r="D3678" s="17"/>
      <c r="E3678" s="17"/>
      <c r="F3678" s="17"/>
      <c r="G3678" s="29"/>
      <c r="I3678" s="22"/>
    </row>
    <row r="3679" spans="1:9" s="8" customFormat="1">
      <c r="A3679" s="33"/>
      <c r="B3679" s="17"/>
      <c r="C3679" s="17"/>
      <c r="D3679" s="17"/>
      <c r="E3679" s="17"/>
      <c r="F3679" s="17"/>
      <c r="G3679" s="29"/>
      <c r="I3679" s="22"/>
    </row>
    <row r="3680" spans="1:9" s="8" customFormat="1">
      <c r="A3680" s="33"/>
      <c r="B3680" s="17"/>
      <c r="C3680" s="17"/>
      <c r="D3680" s="17"/>
      <c r="E3680" s="17"/>
      <c r="F3680" s="17"/>
      <c r="G3680" s="29"/>
      <c r="I3680" s="22"/>
    </row>
    <row r="3681" spans="1:9" s="8" customFormat="1">
      <c r="A3681" s="33"/>
      <c r="B3681" s="17"/>
      <c r="C3681" s="17"/>
      <c r="D3681" s="17"/>
      <c r="E3681" s="17"/>
      <c r="F3681" s="17"/>
      <c r="G3681" s="29"/>
      <c r="I3681" s="22"/>
    </row>
    <row r="3682" spans="1:9" s="8" customFormat="1">
      <c r="A3682" s="33"/>
      <c r="B3682" s="17"/>
      <c r="C3682" s="17"/>
      <c r="D3682" s="17"/>
      <c r="E3682" s="17"/>
      <c r="F3682" s="17"/>
      <c r="G3682" s="29"/>
      <c r="I3682" s="22"/>
    </row>
    <row r="3683" spans="1:9" s="8" customFormat="1">
      <c r="A3683" s="33"/>
      <c r="B3683" s="17"/>
      <c r="C3683" s="17"/>
      <c r="D3683" s="17"/>
      <c r="E3683" s="17"/>
      <c r="F3683" s="17"/>
      <c r="G3683" s="29"/>
      <c r="I3683" s="22"/>
    </row>
    <row r="3684" spans="1:9" s="8" customFormat="1">
      <c r="A3684" s="33"/>
      <c r="B3684" s="17"/>
      <c r="C3684" s="17"/>
      <c r="D3684" s="17"/>
      <c r="E3684" s="17"/>
      <c r="F3684" s="17"/>
      <c r="G3684" s="29"/>
      <c r="I3684" s="22"/>
    </row>
    <row r="3685" spans="1:9" s="8" customFormat="1">
      <c r="A3685" s="33"/>
      <c r="B3685" s="17"/>
      <c r="C3685" s="17"/>
      <c r="D3685" s="17"/>
      <c r="E3685" s="17"/>
      <c r="F3685" s="17"/>
      <c r="G3685" s="29"/>
      <c r="I3685" s="22"/>
    </row>
    <row r="3686" spans="1:9" s="8" customFormat="1">
      <c r="A3686" s="33"/>
      <c r="B3686" s="17"/>
      <c r="C3686" s="17"/>
      <c r="D3686" s="17"/>
      <c r="E3686" s="17"/>
      <c r="F3686" s="17"/>
      <c r="G3686" s="29"/>
      <c r="I3686" s="22"/>
    </row>
    <row r="3687" spans="1:9" s="8" customFormat="1">
      <c r="A3687" s="33"/>
      <c r="B3687" s="17"/>
      <c r="C3687" s="17"/>
      <c r="D3687" s="17"/>
      <c r="E3687" s="17"/>
      <c r="F3687" s="17"/>
      <c r="G3687" s="29"/>
      <c r="I3687" s="22"/>
    </row>
    <row r="3688" spans="1:9" s="8" customFormat="1">
      <c r="A3688" s="33"/>
      <c r="B3688" s="17"/>
      <c r="C3688" s="17"/>
      <c r="D3688" s="17"/>
      <c r="E3688" s="17"/>
      <c r="F3688" s="17"/>
      <c r="G3688" s="29"/>
      <c r="I3688" s="22"/>
    </row>
    <row r="3689" spans="1:9" s="8" customFormat="1">
      <c r="A3689" s="33"/>
      <c r="B3689" s="17"/>
      <c r="C3689" s="17"/>
      <c r="D3689" s="17"/>
      <c r="E3689" s="17"/>
      <c r="F3689" s="17"/>
      <c r="G3689" s="29"/>
      <c r="I3689" s="22"/>
    </row>
    <row r="3690" spans="1:9" s="8" customFormat="1">
      <c r="A3690" s="33"/>
      <c r="B3690" s="17"/>
      <c r="C3690" s="17"/>
      <c r="D3690" s="17"/>
      <c r="E3690" s="17"/>
      <c r="F3690" s="17"/>
      <c r="G3690" s="29"/>
      <c r="I3690" s="22"/>
    </row>
    <row r="3691" spans="1:9" s="8" customFormat="1">
      <c r="A3691" s="33"/>
      <c r="B3691" s="17"/>
      <c r="C3691" s="17"/>
      <c r="D3691" s="17"/>
      <c r="E3691" s="17"/>
      <c r="F3691" s="17"/>
      <c r="G3691" s="29"/>
      <c r="I3691" s="22"/>
    </row>
    <row r="3692" spans="1:9" s="8" customFormat="1">
      <c r="A3692" s="33"/>
      <c r="B3692" s="17"/>
      <c r="C3692" s="17"/>
      <c r="D3692" s="17"/>
      <c r="E3692" s="17"/>
      <c r="F3692" s="17"/>
      <c r="G3692" s="29"/>
      <c r="I3692" s="22"/>
    </row>
    <row r="3693" spans="1:9" s="8" customFormat="1">
      <c r="A3693" s="33"/>
      <c r="B3693" s="17"/>
      <c r="C3693" s="17"/>
      <c r="D3693" s="17"/>
      <c r="E3693" s="17"/>
      <c r="F3693" s="17"/>
      <c r="G3693" s="29"/>
      <c r="I3693" s="22"/>
    </row>
    <row r="3694" spans="1:9" s="8" customFormat="1">
      <c r="A3694" s="33"/>
      <c r="B3694" s="17"/>
      <c r="C3694" s="17"/>
      <c r="D3694" s="17"/>
      <c r="E3694" s="17"/>
      <c r="F3694" s="17"/>
      <c r="G3694" s="29"/>
      <c r="I3694" s="22"/>
    </row>
    <row r="3695" spans="1:9" s="8" customFormat="1">
      <c r="A3695" s="33"/>
      <c r="B3695" s="17"/>
      <c r="C3695" s="17"/>
      <c r="D3695" s="17"/>
      <c r="E3695" s="17"/>
      <c r="F3695" s="17"/>
      <c r="G3695" s="29"/>
      <c r="I3695" s="22"/>
    </row>
    <row r="3696" spans="1:9" s="8" customFormat="1">
      <c r="A3696" s="33"/>
      <c r="B3696" s="17"/>
      <c r="C3696" s="17"/>
      <c r="D3696" s="17"/>
      <c r="E3696" s="17"/>
      <c r="F3696" s="17"/>
      <c r="G3696" s="29"/>
      <c r="I3696" s="22"/>
    </row>
    <row r="3697" spans="1:9" s="8" customFormat="1">
      <c r="A3697" s="33"/>
      <c r="B3697" s="17"/>
      <c r="C3697" s="17"/>
      <c r="D3697" s="17"/>
      <c r="E3697" s="17"/>
      <c r="F3697" s="17"/>
      <c r="G3697" s="29"/>
      <c r="I3697" s="22"/>
    </row>
    <row r="3698" spans="1:9" s="8" customFormat="1">
      <c r="A3698" s="33"/>
      <c r="B3698" s="17"/>
      <c r="C3698" s="17"/>
      <c r="D3698" s="17"/>
      <c r="E3698" s="17"/>
      <c r="F3698" s="17"/>
      <c r="G3698" s="29"/>
      <c r="I3698" s="22"/>
    </row>
    <row r="3699" spans="1:9" s="8" customFormat="1">
      <c r="A3699" s="33"/>
      <c r="B3699" s="17"/>
      <c r="C3699" s="17"/>
      <c r="D3699" s="17"/>
      <c r="E3699" s="17"/>
      <c r="F3699" s="17"/>
      <c r="G3699" s="29"/>
      <c r="I3699" s="22"/>
    </row>
    <row r="3700" spans="1:9" s="8" customFormat="1">
      <c r="A3700" s="33"/>
      <c r="B3700" s="17"/>
      <c r="C3700" s="17"/>
      <c r="D3700" s="17"/>
      <c r="E3700" s="17"/>
      <c r="F3700" s="17"/>
      <c r="G3700" s="29"/>
      <c r="I3700" s="22"/>
    </row>
    <row r="3701" spans="1:9" s="8" customFormat="1">
      <c r="A3701" s="33"/>
      <c r="B3701" s="17"/>
      <c r="C3701" s="17"/>
      <c r="D3701" s="17"/>
      <c r="E3701" s="17"/>
      <c r="F3701" s="17"/>
      <c r="G3701" s="29"/>
      <c r="I3701" s="22"/>
    </row>
    <row r="3702" spans="1:9" s="8" customFormat="1">
      <c r="A3702" s="33"/>
      <c r="B3702" s="17"/>
      <c r="C3702" s="17"/>
      <c r="D3702" s="17"/>
      <c r="E3702" s="17"/>
      <c r="F3702" s="17"/>
      <c r="G3702" s="29"/>
      <c r="I3702" s="22"/>
    </row>
    <row r="3703" spans="1:9" s="8" customFormat="1">
      <c r="A3703" s="33"/>
      <c r="B3703" s="17"/>
      <c r="C3703" s="17"/>
      <c r="D3703" s="17"/>
      <c r="E3703" s="17"/>
      <c r="F3703" s="17"/>
      <c r="G3703" s="29"/>
      <c r="I3703" s="22"/>
    </row>
    <row r="3704" spans="1:9" s="8" customFormat="1">
      <c r="A3704" s="33"/>
      <c r="B3704" s="17"/>
      <c r="C3704" s="17"/>
      <c r="D3704" s="17"/>
      <c r="E3704" s="17"/>
      <c r="F3704" s="17"/>
      <c r="G3704" s="29"/>
      <c r="I3704" s="22"/>
    </row>
    <row r="3705" spans="1:9" s="8" customFormat="1">
      <c r="A3705" s="33"/>
      <c r="B3705" s="17"/>
      <c r="C3705" s="17"/>
      <c r="D3705" s="17"/>
      <c r="E3705" s="17"/>
      <c r="F3705" s="17"/>
      <c r="G3705" s="29"/>
      <c r="I3705" s="22"/>
    </row>
    <row r="3706" spans="1:9" s="8" customFormat="1">
      <c r="A3706" s="33"/>
      <c r="B3706" s="17"/>
      <c r="C3706" s="17"/>
      <c r="D3706" s="17"/>
      <c r="E3706" s="17"/>
      <c r="F3706" s="17"/>
      <c r="G3706" s="29"/>
      <c r="I3706" s="22"/>
    </row>
    <row r="3707" spans="1:9" s="8" customFormat="1">
      <c r="A3707" s="33"/>
      <c r="B3707" s="17"/>
      <c r="C3707" s="17"/>
      <c r="D3707" s="17"/>
      <c r="E3707" s="17"/>
      <c r="F3707" s="17"/>
      <c r="G3707" s="29"/>
      <c r="I3707" s="22"/>
    </row>
    <row r="3708" spans="1:9" s="8" customFormat="1">
      <c r="A3708" s="33"/>
      <c r="B3708" s="17"/>
      <c r="C3708" s="17"/>
      <c r="D3708" s="17"/>
      <c r="E3708" s="17"/>
      <c r="F3708" s="17"/>
      <c r="G3708" s="29"/>
      <c r="I3708" s="22"/>
    </row>
    <row r="3709" spans="1:9" s="8" customFormat="1">
      <c r="A3709" s="33"/>
      <c r="B3709" s="17"/>
      <c r="C3709" s="17"/>
      <c r="D3709" s="17"/>
      <c r="E3709" s="17"/>
      <c r="F3709" s="17"/>
      <c r="G3709" s="29"/>
      <c r="I3709" s="22"/>
    </row>
    <row r="3710" spans="1:9" s="8" customFormat="1">
      <c r="A3710" s="33"/>
      <c r="B3710" s="17"/>
      <c r="C3710" s="17"/>
      <c r="D3710" s="17"/>
      <c r="E3710" s="17"/>
      <c r="F3710" s="17"/>
      <c r="G3710" s="29"/>
      <c r="I3710" s="22"/>
    </row>
    <row r="3711" spans="1:9" s="8" customFormat="1">
      <c r="A3711" s="33"/>
      <c r="B3711" s="17"/>
      <c r="C3711" s="17"/>
      <c r="D3711" s="17"/>
      <c r="E3711" s="17"/>
      <c r="F3711" s="17"/>
      <c r="G3711" s="29"/>
      <c r="I3711" s="22"/>
    </row>
    <row r="3712" spans="1:9" s="8" customFormat="1">
      <c r="A3712" s="33"/>
      <c r="B3712" s="17"/>
      <c r="C3712" s="17"/>
      <c r="D3712" s="17"/>
      <c r="E3712" s="17"/>
      <c r="F3712" s="17"/>
      <c r="G3712" s="29"/>
      <c r="I3712" s="22"/>
    </row>
    <row r="3713" spans="1:9" s="8" customFormat="1">
      <c r="A3713" s="33"/>
      <c r="B3713" s="17"/>
      <c r="C3713" s="17"/>
      <c r="D3713" s="17"/>
      <c r="E3713" s="17"/>
      <c r="F3713" s="17"/>
      <c r="G3713" s="29"/>
      <c r="I3713" s="22"/>
    </row>
    <row r="3714" spans="1:9" s="8" customFormat="1">
      <c r="A3714" s="33"/>
      <c r="B3714" s="17"/>
      <c r="C3714" s="17"/>
      <c r="D3714" s="17"/>
      <c r="E3714" s="17"/>
      <c r="F3714" s="17"/>
      <c r="G3714" s="29"/>
      <c r="I3714" s="22"/>
    </row>
    <row r="3715" spans="1:9" s="8" customFormat="1">
      <c r="A3715" s="33"/>
      <c r="B3715" s="17"/>
      <c r="C3715" s="17"/>
      <c r="D3715" s="17"/>
      <c r="E3715" s="17"/>
      <c r="F3715" s="17"/>
      <c r="G3715" s="29"/>
      <c r="I3715" s="22"/>
    </row>
    <row r="3716" spans="1:9" s="8" customFormat="1">
      <c r="A3716" s="33"/>
      <c r="B3716" s="17"/>
      <c r="C3716" s="17"/>
      <c r="D3716" s="17"/>
      <c r="E3716" s="17"/>
      <c r="F3716" s="17"/>
      <c r="G3716" s="29"/>
      <c r="I3716" s="22"/>
    </row>
    <row r="3717" spans="1:9" s="8" customFormat="1">
      <c r="A3717" s="33"/>
      <c r="B3717" s="17"/>
      <c r="C3717" s="17"/>
      <c r="D3717" s="17"/>
      <c r="E3717" s="17"/>
      <c r="F3717" s="17"/>
      <c r="G3717" s="29"/>
      <c r="I3717" s="22"/>
    </row>
    <row r="3718" spans="1:9" s="8" customFormat="1">
      <c r="A3718" s="33"/>
      <c r="B3718" s="17"/>
      <c r="C3718" s="17"/>
      <c r="D3718" s="17"/>
      <c r="E3718" s="17"/>
      <c r="F3718" s="17"/>
      <c r="G3718" s="29"/>
      <c r="I3718" s="22"/>
    </row>
    <row r="3719" spans="1:9" s="8" customFormat="1">
      <c r="A3719" s="33"/>
      <c r="B3719" s="17"/>
      <c r="C3719" s="17"/>
      <c r="D3719" s="17"/>
      <c r="E3719" s="17"/>
      <c r="F3719" s="17"/>
      <c r="G3719" s="29"/>
      <c r="I3719" s="22"/>
    </row>
    <row r="3720" spans="1:9" s="8" customFormat="1">
      <c r="A3720" s="33"/>
      <c r="B3720" s="17"/>
      <c r="C3720" s="17"/>
      <c r="D3720" s="17"/>
      <c r="E3720" s="17"/>
      <c r="F3720" s="17"/>
      <c r="G3720" s="29"/>
      <c r="I3720" s="22"/>
    </row>
    <row r="3721" spans="1:9" s="8" customFormat="1">
      <c r="A3721" s="33"/>
      <c r="B3721" s="17"/>
      <c r="C3721" s="17"/>
      <c r="D3721" s="17"/>
      <c r="E3721" s="17"/>
      <c r="F3721" s="17"/>
      <c r="G3721" s="29"/>
      <c r="I3721" s="22"/>
    </row>
    <row r="3722" spans="1:9" s="8" customFormat="1">
      <c r="A3722" s="33"/>
      <c r="B3722" s="17"/>
      <c r="C3722" s="17"/>
      <c r="D3722" s="17"/>
      <c r="E3722" s="17"/>
      <c r="F3722" s="17"/>
      <c r="G3722" s="29"/>
      <c r="I3722" s="22"/>
    </row>
    <row r="3723" spans="1:9" s="8" customFormat="1">
      <c r="A3723" s="33"/>
      <c r="B3723" s="17"/>
      <c r="C3723" s="17"/>
      <c r="D3723" s="17"/>
      <c r="E3723" s="17"/>
      <c r="F3723" s="17"/>
      <c r="G3723" s="29"/>
      <c r="I3723" s="22"/>
    </row>
    <row r="3724" spans="1:9" s="8" customFormat="1">
      <c r="A3724" s="33"/>
      <c r="B3724" s="17"/>
      <c r="C3724" s="17"/>
      <c r="D3724" s="17"/>
      <c r="E3724" s="17"/>
      <c r="F3724" s="17"/>
      <c r="G3724" s="29"/>
      <c r="I3724" s="22"/>
    </row>
    <row r="3725" spans="1:9" s="8" customFormat="1">
      <c r="A3725" s="33"/>
      <c r="B3725" s="17"/>
      <c r="C3725" s="17"/>
      <c r="D3725" s="17"/>
      <c r="E3725" s="17"/>
      <c r="F3725" s="17"/>
      <c r="G3725" s="29"/>
      <c r="I3725" s="22"/>
    </row>
    <row r="3726" spans="1:9" s="8" customFormat="1">
      <c r="A3726" s="33"/>
      <c r="B3726" s="17"/>
      <c r="C3726" s="17"/>
      <c r="D3726" s="17"/>
      <c r="E3726" s="17"/>
      <c r="F3726" s="17"/>
      <c r="G3726" s="29"/>
      <c r="I3726" s="22"/>
    </row>
    <row r="3727" spans="1:9" s="8" customFormat="1">
      <c r="A3727" s="33"/>
      <c r="B3727" s="17"/>
      <c r="C3727" s="17"/>
      <c r="D3727" s="17"/>
      <c r="E3727" s="17"/>
      <c r="F3727" s="17"/>
      <c r="G3727" s="29"/>
      <c r="I3727" s="22"/>
    </row>
    <row r="3728" spans="1:9" s="8" customFormat="1">
      <c r="A3728" s="33"/>
      <c r="B3728" s="17"/>
      <c r="C3728" s="17"/>
      <c r="D3728" s="17"/>
      <c r="E3728" s="17"/>
      <c r="F3728" s="17"/>
      <c r="G3728" s="29"/>
      <c r="I3728" s="22"/>
    </row>
    <row r="3729" spans="1:9" s="8" customFormat="1">
      <c r="A3729" s="33"/>
      <c r="B3729" s="17"/>
      <c r="C3729" s="17"/>
      <c r="D3729" s="17"/>
      <c r="E3729" s="17"/>
      <c r="F3729" s="17"/>
      <c r="G3729" s="29"/>
      <c r="I3729" s="22"/>
    </row>
    <row r="3730" spans="1:9" s="8" customFormat="1">
      <c r="A3730" s="33"/>
      <c r="B3730" s="17"/>
      <c r="C3730" s="17"/>
      <c r="D3730" s="17"/>
      <c r="E3730" s="17"/>
      <c r="F3730" s="17"/>
      <c r="G3730" s="29"/>
      <c r="I3730" s="22"/>
    </row>
    <row r="3731" spans="1:9" s="8" customFormat="1">
      <c r="A3731" s="33"/>
      <c r="B3731" s="17"/>
      <c r="C3731" s="17"/>
      <c r="D3731" s="17"/>
      <c r="E3731" s="17"/>
      <c r="F3731" s="17"/>
      <c r="G3731" s="29"/>
      <c r="I3731" s="22"/>
    </row>
    <row r="3732" spans="1:9" s="8" customFormat="1">
      <c r="A3732" s="33"/>
      <c r="B3732" s="17"/>
      <c r="C3732" s="17"/>
      <c r="D3732" s="17"/>
      <c r="E3732" s="17"/>
      <c r="F3732" s="17"/>
      <c r="G3732" s="29"/>
      <c r="I3732" s="22"/>
    </row>
    <row r="3733" spans="1:9" s="8" customFormat="1">
      <c r="A3733" s="33"/>
      <c r="B3733" s="17"/>
      <c r="C3733" s="17"/>
      <c r="D3733" s="17"/>
      <c r="E3733" s="17"/>
      <c r="F3733" s="17"/>
      <c r="G3733" s="29"/>
      <c r="I3733" s="22"/>
    </row>
    <row r="3734" spans="1:9" s="8" customFormat="1">
      <c r="A3734" s="33"/>
      <c r="B3734" s="17"/>
      <c r="C3734" s="17"/>
      <c r="D3734" s="17"/>
      <c r="E3734" s="17"/>
      <c r="F3734" s="17"/>
      <c r="G3734" s="29"/>
      <c r="I3734" s="22"/>
    </row>
    <row r="3735" spans="1:9" s="8" customFormat="1">
      <c r="A3735" s="33"/>
      <c r="B3735" s="17"/>
      <c r="C3735" s="17"/>
      <c r="D3735" s="17"/>
      <c r="E3735" s="17"/>
      <c r="F3735" s="17"/>
      <c r="G3735" s="29"/>
      <c r="I3735" s="22"/>
    </row>
    <row r="3736" spans="1:9" s="8" customFormat="1">
      <c r="A3736" s="33"/>
      <c r="B3736" s="17"/>
      <c r="C3736" s="17"/>
      <c r="D3736" s="17"/>
      <c r="E3736" s="17"/>
      <c r="F3736" s="17"/>
      <c r="G3736" s="29"/>
      <c r="I3736" s="22"/>
    </row>
    <row r="3737" spans="1:9" s="8" customFormat="1">
      <c r="A3737" s="33"/>
      <c r="B3737" s="17"/>
      <c r="C3737" s="17"/>
      <c r="D3737" s="17"/>
      <c r="E3737" s="17"/>
      <c r="F3737" s="17"/>
      <c r="G3737" s="29"/>
      <c r="I3737" s="22"/>
    </row>
    <row r="3738" spans="1:9" s="8" customFormat="1">
      <c r="A3738" s="33"/>
      <c r="B3738" s="17"/>
      <c r="C3738" s="17"/>
      <c r="D3738" s="17"/>
      <c r="E3738" s="17"/>
      <c r="F3738" s="17"/>
      <c r="G3738" s="29"/>
      <c r="I3738" s="22"/>
    </row>
    <row r="3739" spans="1:9" s="8" customFormat="1">
      <c r="A3739" s="33"/>
      <c r="B3739" s="17"/>
      <c r="C3739" s="17"/>
      <c r="D3739" s="17"/>
      <c r="E3739" s="17"/>
      <c r="F3739" s="17"/>
      <c r="G3739" s="29"/>
      <c r="I3739" s="22"/>
    </row>
    <row r="3740" spans="1:9" s="8" customFormat="1">
      <c r="A3740" s="33"/>
      <c r="B3740" s="17"/>
      <c r="C3740" s="17"/>
      <c r="D3740" s="17"/>
      <c r="E3740" s="17"/>
      <c r="F3740" s="17"/>
      <c r="G3740" s="29"/>
      <c r="I3740" s="22"/>
    </row>
    <row r="3741" spans="1:9" s="8" customFormat="1">
      <c r="A3741" s="33"/>
      <c r="B3741" s="17"/>
      <c r="C3741" s="17"/>
      <c r="D3741" s="17"/>
      <c r="E3741" s="17"/>
      <c r="F3741" s="17"/>
      <c r="G3741" s="29"/>
      <c r="I3741" s="22"/>
    </row>
    <row r="3742" spans="1:9" s="8" customFormat="1">
      <c r="A3742" s="33"/>
      <c r="B3742" s="17"/>
      <c r="C3742" s="17"/>
      <c r="D3742" s="17"/>
      <c r="E3742" s="17"/>
      <c r="F3742" s="17"/>
      <c r="G3742" s="29"/>
      <c r="I3742" s="22"/>
    </row>
    <row r="3743" spans="1:9" s="8" customFormat="1">
      <c r="A3743" s="33"/>
      <c r="B3743" s="17"/>
      <c r="C3743" s="17"/>
      <c r="D3743" s="17"/>
      <c r="E3743" s="17"/>
      <c r="F3743" s="17"/>
      <c r="G3743" s="29"/>
      <c r="I3743" s="22"/>
    </row>
    <row r="3744" spans="1:9" s="8" customFormat="1">
      <c r="A3744" s="33"/>
      <c r="B3744" s="17"/>
      <c r="C3744" s="17"/>
      <c r="D3744" s="17"/>
      <c r="E3744" s="17"/>
      <c r="F3744" s="17"/>
      <c r="G3744" s="29"/>
      <c r="I3744" s="22"/>
    </row>
    <row r="3745" spans="1:9" s="8" customFormat="1">
      <c r="A3745" s="33"/>
      <c r="B3745" s="17"/>
      <c r="C3745" s="17"/>
      <c r="D3745" s="17"/>
      <c r="E3745" s="17"/>
      <c r="F3745" s="17"/>
      <c r="G3745" s="29"/>
      <c r="I3745" s="22"/>
    </row>
    <row r="3746" spans="1:9" s="8" customFormat="1">
      <c r="A3746" s="33"/>
      <c r="B3746" s="17"/>
      <c r="C3746" s="17"/>
      <c r="D3746" s="17"/>
      <c r="E3746" s="17"/>
      <c r="F3746" s="17"/>
      <c r="G3746" s="29"/>
      <c r="I3746" s="22"/>
    </row>
    <row r="3747" spans="1:9" s="8" customFormat="1">
      <c r="A3747" s="33"/>
      <c r="B3747" s="17"/>
      <c r="C3747" s="17"/>
      <c r="D3747" s="17"/>
      <c r="E3747" s="17"/>
      <c r="F3747" s="17"/>
      <c r="G3747" s="29"/>
      <c r="I3747" s="22"/>
    </row>
    <row r="3748" spans="1:9" s="8" customFormat="1">
      <c r="A3748" s="33"/>
      <c r="B3748" s="17"/>
      <c r="C3748" s="17"/>
      <c r="D3748" s="17"/>
      <c r="E3748" s="17"/>
      <c r="F3748" s="17"/>
      <c r="G3748" s="29"/>
      <c r="I3748" s="22"/>
    </row>
    <row r="3749" spans="1:9" s="8" customFormat="1">
      <c r="A3749" s="33"/>
      <c r="B3749" s="17"/>
      <c r="C3749" s="17"/>
      <c r="D3749" s="17"/>
      <c r="E3749" s="17"/>
      <c r="F3749" s="17"/>
      <c r="G3749" s="29"/>
      <c r="I3749" s="22"/>
    </row>
    <row r="3750" spans="1:9" s="8" customFormat="1">
      <c r="A3750" s="33"/>
      <c r="B3750" s="17"/>
      <c r="C3750" s="17"/>
      <c r="D3750" s="17"/>
      <c r="E3750" s="17"/>
      <c r="F3750" s="17"/>
      <c r="G3750" s="29"/>
      <c r="I3750" s="22"/>
    </row>
    <row r="3751" spans="1:9" s="8" customFormat="1">
      <c r="A3751" s="33"/>
      <c r="B3751" s="17"/>
      <c r="C3751" s="17"/>
      <c r="D3751" s="17"/>
      <c r="E3751" s="17"/>
      <c r="F3751" s="17"/>
      <c r="G3751" s="29"/>
      <c r="I3751" s="22"/>
    </row>
    <row r="3752" spans="1:9" s="8" customFormat="1">
      <c r="A3752" s="33"/>
      <c r="B3752" s="17"/>
      <c r="C3752" s="17"/>
      <c r="D3752" s="17"/>
      <c r="E3752" s="17"/>
      <c r="F3752" s="17"/>
      <c r="G3752" s="29"/>
      <c r="I3752" s="22"/>
    </row>
    <row r="3753" spans="1:9" s="8" customFormat="1">
      <c r="A3753" s="33"/>
      <c r="B3753" s="17"/>
      <c r="C3753" s="17"/>
      <c r="D3753" s="17"/>
      <c r="E3753" s="17"/>
      <c r="F3753" s="17"/>
      <c r="G3753" s="29"/>
      <c r="I3753" s="22"/>
    </row>
    <row r="3754" spans="1:9" s="8" customFormat="1">
      <c r="A3754" s="33"/>
      <c r="B3754" s="17"/>
      <c r="C3754" s="17"/>
      <c r="D3754" s="17"/>
      <c r="E3754" s="17"/>
      <c r="F3754" s="17"/>
      <c r="G3754" s="29"/>
      <c r="I3754" s="22"/>
    </row>
    <row r="3755" spans="1:9" s="8" customFormat="1">
      <c r="A3755" s="33"/>
      <c r="B3755" s="17"/>
      <c r="C3755" s="17"/>
      <c r="D3755" s="17"/>
      <c r="E3755" s="17"/>
      <c r="F3755" s="17"/>
      <c r="G3755" s="29"/>
      <c r="I3755" s="22"/>
    </row>
    <row r="3756" spans="1:9" s="8" customFormat="1">
      <c r="A3756" s="33"/>
      <c r="B3756" s="17"/>
      <c r="C3756" s="17"/>
      <c r="D3756" s="17"/>
      <c r="E3756" s="17"/>
      <c r="F3756" s="17"/>
      <c r="G3756" s="29"/>
      <c r="I3756" s="22"/>
    </row>
    <row r="3757" spans="1:9" s="8" customFormat="1">
      <c r="A3757" s="33"/>
      <c r="B3757" s="17"/>
      <c r="C3757" s="17"/>
      <c r="D3757" s="17"/>
      <c r="E3757" s="17"/>
      <c r="F3757" s="17"/>
      <c r="G3757" s="29"/>
      <c r="I3757" s="22"/>
    </row>
    <row r="3758" spans="1:9" s="8" customFormat="1">
      <c r="A3758" s="33"/>
      <c r="B3758" s="17"/>
      <c r="C3758" s="17"/>
      <c r="D3758" s="17"/>
      <c r="E3758" s="17"/>
      <c r="F3758" s="17"/>
      <c r="G3758" s="29"/>
      <c r="I3758" s="22"/>
    </row>
    <row r="3759" spans="1:9" s="8" customFormat="1">
      <c r="A3759" s="33"/>
      <c r="B3759" s="17"/>
      <c r="C3759" s="17"/>
      <c r="D3759" s="17"/>
      <c r="E3759" s="17"/>
      <c r="F3759" s="17"/>
      <c r="G3759" s="29"/>
      <c r="I3759" s="22"/>
    </row>
    <row r="3760" spans="1:9" s="8" customFormat="1">
      <c r="A3760" s="33"/>
      <c r="B3760" s="17"/>
      <c r="C3760" s="17"/>
      <c r="D3760" s="17"/>
      <c r="E3760" s="17"/>
      <c r="F3760" s="17"/>
      <c r="G3760" s="29"/>
      <c r="I3760" s="22"/>
    </row>
    <row r="3761" spans="1:9" s="8" customFormat="1">
      <c r="A3761" s="33"/>
      <c r="B3761" s="17"/>
      <c r="C3761" s="17"/>
      <c r="D3761" s="17"/>
      <c r="E3761" s="17"/>
      <c r="F3761" s="17"/>
      <c r="G3761" s="29"/>
      <c r="I3761" s="22"/>
    </row>
    <row r="3762" spans="1:9" s="8" customFormat="1">
      <c r="A3762" s="33"/>
      <c r="B3762" s="17"/>
      <c r="C3762" s="17"/>
      <c r="D3762" s="17"/>
      <c r="E3762" s="17"/>
      <c r="F3762" s="17"/>
      <c r="G3762" s="29"/>
      <c r="I3762" s="22"/>
    </row>
    <row r="3763" spans="1:9" s="8" customFormat="1">
      <c r="A3763" s="33"/>
      <c r="B3763" s="17"/>
      <c r="C3763" s="17"/>
      <c r="D3763" s="17"/>
      <c r="E3763" s="17"/>
      <c r="F3763" s="17"/>
      <c r="G3763" s="29"/>
      <c r="I3763" s="22"/>
    </row>
    <row r="3764" spans="1:9" s="8" customFormat="1">
      <c r="A3764" s="33"/>
      <c r="B3764" s="17"/>
      <c r="C3764" s="17"/>
      <c r="D3764" s="17"/>
      <c r="E3764" s="17"/>
      <c r="F3764" s="17"/>
      <c r="G3764" s="29"/>
      <c r="I3764" s="22"/>
    </row>
    <row r="3765" spans="1:9" s="8" customFormat="1">
      <c r="A3765" s="33"/>
      <c r="B3765" s="17"/>
      <c r="C3765" s="17"/>
      <c r="D3765" s="17"/>
      <c r="E3765" s="17"/>
      <c r="F3765" s="17"/>
      <c r="G3765" s="29"/>
      <c r="I3765" s="22"/>
    </row>
    <row r="3766" spans="1:9" s="8" customFormat="1">
      <c r="A3766" s="33"/>
      <c r="B3766" s="17"/>
      <c r="C3766" s="17"/>
      <c r="D3766" s="17"/>
      <c r="E3766" s="17"/>
      <c r="F3766" s="17"/>
      <c r="G3766" s="29"/>
      <c r="I3766" s="22"/>
    </row>
    <row r="3767" spans="1:9" s="8" customFormat="1">
      <c r="A3767" s="33"/>
      <c r="B3767" s="17"/>
      <c r="C3767" s="17"/>
      <c r="D3767" s="17"/>
      <c r="E3767" s="17"/>
      <c r="F3767" s="17"/>
      <c r="G3767" s="29"/>
      <c r="I3767" s="22"/>
    </row>
    <row r="3768" spans="1:9" s="8" customFormat="1">
      <c r="A3768" s="33"/>
      <c r="B3768" s="17"/>
      <c r="C3768" s="17"/>
      <c r="D3768" s="17"/>
      <c r="E3768" s="17"/>
      <c r="F3768" s="17"/>
      <c r="G3768" s="29"/>
      <c r="I3768" s="22"/>
    </row>
    <row r="3769" spans="1:9" s="8" customFormat="1">
      <c r="A3769" s="33"/>
      <c r="B3769" s="17"/>
      <c r="C3769" s="17"/>
      <c r="D3769" s="17"/>
      <c r="E3769" s="17"/>
      <c r="F3769" s="17"/>
      <c r="G3769" s="29"/>
      <c r="I3769" s="22"/>
    </row>
    <row r="3770" spans="1:9" s="8" customFormat="1">
      <c r="A3770" s="33"/>
      <c r="B3770" s="17"/>
      <c r="C3770" s="17"/>
      <c r="D3770" s="17"/>
      <c r="E3770" s="17"/>
      <c r="F3770" s="17"/>
      <c r="G3770" s="29"/>
      <c r="I3770" s="22"/>
    </row>
    <row r="3771" spans="1:9" s="8" customFormat="1">
      <c r="A3771" s="33"/>
      <c r="B3771" s="17"/>
      <c r="C3771" s="17"/>
      <c r="D3771" s="17"/>
      <c r="E3771" s="17"/>
      <c r="F3771" s="17"/>
      <c r="G3771" s="29"/>
      <c r="I3771" s="22"/>
    </row>
    <row r="3772" spans="1:9" s="8" customFormat="1">
      <c r="A3772" s="33"/>
      <c r="B3772" s="17"/>
      <c r="C3772" s="17"/>
      <c r="D3772" s="17"/>
      <c r="E3772" s="17"/>
      <c r="F3772" s="17"/>
      <c r="G3772" s="29"/>
      <c r="I3772" s="22"/>
    </row>
    <row r="3773" spans="1:9" s="8" customFormat="1">
      <c r="A3773" s="33"/>
      <c r="B3773" s="17"/>
      <c r="C3773" s="17"/>
      <c r="D3773" s="17"/>
      <c r="E3773" s="17"/>
      <c r="F3773" s="17"/>
      <c r="G3773" s="29"/>
      <c r="I3773" s="22"/>
    </row>
    <row r="3774" spans="1:9" s="8" customFormat="1">
      <c r="A3774" s="33"/>
      <c r="B3774" s="17"/>
      <c r="C3774" s="17"/>
      <c r="D3774" s="17"/>
      <c r="E3774" s="17"/>
      <c r="F3774" s="17"/>
      <c r="G3774" s="29"/>
      <c r="I3774" s="22"/>
    </row>
    <row r="3775" spans="1:9" s="8" customFormat="1">
      <c r="A3775" s="33"/>
      <c r="B3775" s="17"/>
      <c r="C3775" s="17"/>
      <c r="D3775" s="17"/>
      <c r="E3775" s="17"/>
      <c r="F3775" s="17"/>
      <c r="G3775" s="29"/>
      <c r="I3775" s="22"/>
    </row>
    <row r="3776" spans="1:9" s="8" customFormat="1">
      <c r="A3776" s="33"/>
      <c r="B3776" s="17"/>
      <c r="C3776" s="17"/>
      <c r="D3776" s="17"/>
      <c r="E3776" s="17"/>
      <c r="F3776" s="17"/>
      <c r="G3776" s="29"/>
      <c r="I3776" s="22"/>
    </row>
    <row r="3777" spans="1:9" s="8" customFormat="1">
      <c r="A3777" s="33"/>
      <c r="B3777" s="17"/>
      <c r="C3777" s="17"/>
      <c r="D3777" s="17"/>
      <c r="E3777" s="17"/>
      <c r="F3777" s="17"/>
      <c r="G3777" s="29"/>
      <c r="I3777" s="22"/>
    </row>
    <row r="3778" spans="1:9" s="8" customFormat="1">
      <c r="A3778" s="33"/>
      <c r="B3778" s="17"/>
      <c r="C3778" s="17"/>
      <c r="D3778" s="17"/>
      <c r="E3778" s="17"/>
      <c r="F3778" s="17"/>
      <c r="G3778" s="29"/>
      <c r="I3778" s="22"/>
    </row>
    <row r="3779" spans="1:9" s="8" customFormat="1">
      <c r="A3779" s="33"/>
      <c r="B3779" s="17"/>
      <c r="C3779" s="17"/>
      <c r="D3779" s="17"/>
      <c r="E3779" s="17"/>
      <c r="F3779" s="17"/>
      <c r="G3779" s="29"/>
      <c r="I3779" s="22"/>
    </row>
    <row r="3780" spans="1:9" s="8" customFormat="1">
      <c r="A3780" s="33"/>
      <c r="B3780" s="17"/>
      <c r="C3780" s="17"/>
      <c r="D3780" s="17"/>
      <c r="E3780" s="17"/>
      <c r="F3780" s="17"/>
      <c r="G3780" s="29"/>
      <c r="I3780" s="22"/>
    </row>
    <row r="3781" spans="1:9" s="8" customFormat="1">
      <c r="A3781" s="33"/>
      <c r="B3781" s="17"/>
      <c r="C3781" s="17"/>
      <c r="D3781" s="17"/>
      <c r="E3781" s="17"/>
      <c r="F3781" s="17"/>
      <c r="G3781" s="29"/>
      <c r="I3781" s="22"/>
    </row>
    <row r="3782" spans="1:9" s="8" customFormat="1">
      <c r="A3782" s="33"/>
      <c r="B3782" s="17"/>
      <c r="C3782" s="17"/>
      <c r="D3782" s="17"/>
      <c r="E3782" s="17"/>
      <c r="F3782" s="17"/>
      <c r="G3782" s="29"/>
      <c r="I3782" s="22"/>
    </row>
    <row r="3783" spans="1:9" s="8" customFormat="1">
      <c r="A3783" s="33"/>
      <c r="B3783" s="17"/>
      <c r="C3783" s="17"/>
      <c r="D3783" s="17"/>
      <c r="E3783" s="17"/>
      <c r="F3783" s="17"/>
      <c r="G3783" s="29"/>
      <c r="I3783" s="22"/>
    </row>
    <row r="3784" spans="1:9" s="8" customFormat="1">
      <c r="A3784" s="33"/>
      <c r="B3784" s="17"/>
      <c r="C3784" s="17"/>
      <c r="D3784" s="17"/>
      <c r="E3784" s="17"/>
      <c r="F3784" s="17"/>
      <c r="G3784" s="29"/>
      <c r="I3784" s="22"/>
    </row>
    <row r="3785" spans="1:9" s="8" customFormat="1">
      <c r="A3785" s="33"/>
      <c r="B3785" s="17"/>
      <c r="C3785" s="17"/>
      <c r="D3785" s="17"/>
      <c r="E3785" s="17"/>
      <c r="F3785" s="17"/>
      <c r="G3785" s="29"/>
      <c r="I3785" s="22"/>
    </row>
    <row r="3786" spans="1:9" s="8" customFormat="1">
      <c r="A3786" s="33"/>
      <c r="B3786" s="17"/>
      <c r="C3786" s="17"/>
      <c r="D3786" s="17"/>
      <c r="E3786" s="17"/>
      <c r="F3786" s="17"/>
      <c r="G3786" s="29"/>
      <c r="I3786" s="22"/>
    </row>
    <row r="3787" spans="1:9" s="8" customFormat="1">
      <c r="A3787" s="33"/>
      <c r="B3787" s="17"/>
      <c r="C3787" s="17"/>
      <c r="D3787" s="17"/>
      <c r="E3787" s="17"/>
      <c r="F3787" s="17"/>
      <c r="G3787" s="29"/>
      <c r="I3787" s="22"/>
    </row>
    <row r="3788" spans="1:9" s="8" customFormat="1">
      <c r="A3788" s="33"/>
      <c r="B3788" s="17"/>
      <c r="C3788" s="17"/>
      <c r="D3788" s="17"/>
      <c r="E3788" s="17"/>
      <c r="F3788" s="17"/>
      <c r="G3788" s="29"/>
      <c r="I3788" s="22"/>
    </row>
    <row r="3789" spans="1:9" s="8" customFormat="1">
      <c r="A3789" s="33"/>
      <c r="B3789" s="17"/>
      <c r="C3789" s="17"/>
      <c r="D3789" s="17"/>
      <c r="E3789" s="17"/>
      <c r="F3789" s="17"/>
      <c r="G3789" s="29"/>
      <c r="I3789" s="22"/>
    </row>
    <row r="3790" spans="1:9" s="8" customFormat="1">
      <c r="A3790" s="33"/>
      <c r="B3790" s="17"/>
      <c r="C3790" s="17"/>
      <c r="D3790" s="17"/>
      <c r="E3790" s="17"/>
      <c r="F3790" s="17"/>
      <c r="G3790" s="29"/>
      <c r="I3790" s="22"/>
    </row>
    <row r="3791" spans="1:9" s="8" customFormat="1">
      <c r="A3791" s="33"/>
      <c r="B3791" s="17"/>
      <c r="C3791" s="17"/>
      <c r="D3791" s="17"/>
      <c r="E3791" s="17"/>
      <c r="F3791" s="17"/>
      <c r="G3791" s="29"/>
      <c r="I3791" s="22"/>
    </row>
    <row r="3792" spans="1:9" s="8" customFormat="1">
      <c r="A3792" s="33"/>
      <c r="B3792" s="17"/>
      <c r="C3792" s="17"/>
      <c r="D3792" s="17"/>
      <c r="E3792" s="17"/>
      <c r="F3792" s="17"/>
      <c r="G3792" s="29"/>
      <c r="I3792" s="22"/>
    </row>
    <row r="3793" spans="1:9" s="8" customFormat="1">
      <c r="A3793" s="33"/>
      <c r="B3793" s="17"/>
      <c r="C3793" s="17"/>
      <c r="D3793" s="17"/>
      <c r="E3793" s="17"/>
      <c r="F3793" s="17"/>
      <c r="G3793" s="29"/>
      <c r="I3793" s="22"/>
    </row>
    <row r="3794" spans="1:9" s="8" customFormat="1">
      <c r="A3794" s="33"/>
      <c r="B3794" s="17"/>
      <c r="C3794" s="17"/>
      <c r="D3794" s="17"/>
      <c r="E3794" s="17"/>
      <c r="F3794" s="17"/>
      <c r="G3794" s="29"/>
      <c r="I3794" s="22"/>
    </row>
    <row r="3795" spans="1:9" s="8" customFormat="1">
      <c r="A3795" s="33"/>
      <c r="B3795" s="17"/>
      <c r="C3795" s="17"/>
      <c r="D3795" s="17"/>
      <c r="E3795" s="17"/>
      <c r="F3795" s="17"/>
      <c r="G3795" s="29"/>
      <c r="I3795" s="22"/>
    </row>
    <row r="3796" spans="1:9" s="8" customFormat="1">
      <c r="A3796" s="33"/>
      <c r="B3796" s="17"/>
      <c r="C3796" s="17"/>
      <c r="D3796" s="17"/>
      <c r="E3796" s="17"/>
      <c r="F3796" s="17"/>
      <c r="G3796" s="29"/>
      <c r="I3796" s="22"/>
    </row>
    <row r="3797" spans="1:9" s="8" customFormat="1">
      <c r="A3797" s="33"/>
      <c r="B3797" s="17"/>
      <c r="C3797" s="17"/>
      <c r="D3797" s="17"/>
      <c r="E3797" s="17"/>
      <c r="F3797" s="17"/>
      <c r="G3797" s="29"/>
      <c r="I3797" s="22"/>
    </row>
    <row r="3798" spans="1:9" s="8" customFormat="1">
      <c r="A3798" s="33"/>
      <c r="B3798" s="17"/>
      <c r="C3798" s="17"/>
      <c r="D3798" s="17"/>
      <c r="E3798" s="17"/>
      <c r="F3798" s="17"/>
      <c r="G3798" s="29"/>
      <c r="I3798" s="22"/>
    </row>
    <row r="3799" spans="1:9" s="8" customFormat="1">
      <c r="A3799" s="33"/>
      <c r="B3799" s="17"/>
      <c r="C3799" s="17"/>
      <c r="D3799" s="17"/>
      <c r="E3799" s="17"/>
      <c r="F3799" s="17"/>
      <c r="G3799" s="29"/>
      <c r="I3799" s="22"/>
    </row>
    <row r="3800" spans="1:9" s="8" customFormat="1">
      <c r="A3800" s="33"/>
      <c r="B3800" s="17"/>
      <c r="C3800" s="17"/>
      <c r="D3800" s="17"/>
      <c r="E3800" s="17"/>
      <c r="F3800" s="17"/>
      <c r="G3800" s="29"/>
      <c r="I3800" s="22"/>
    </row>
    <row r="3801" spans="1:9" s="8" customFormat="1">
      <c r="A3801" s="33"/>
      <c r="B3801" s="17"/>
      <c r="C3801" s="17"/>
      <c r="D3801" s="17"/>
      <c r="E3801" s="17"/>
      <c r="F3801" s="17"/>
      <c r="G3801" s="29"/>
      <c r="I3801" s="22"/>
    </row>
    <row r="3802" spans="1:9" s="8" customFormat="1">
      <c r="A3802" s="33"/>
      <c r="B3802" s="17"/>
      <c r="C3802" s="17"/>
      <c r="D3802" s="17"/>
      <c r="E3802" s="17"/>
      <c r="F3802" s="17"/>
      <c r="G3802" s="29"/>
      <c r="I3802" s="22"/>
    </row>
    <row r="3803" spans="1:9" s="8" customFormat="1">
      <c r="A3803" s="33"/>
      <c r="B3803" s="17"/>
      <c r="C3803" s="17"/>
      <c r="D3803" s="17"/>
      <c r="E3803" s="17"/>
      <c r="F3803" s="17"/>
      <c r="G3803" s="29"/>
      <c r="I3803" s="22"/>
    </row>
    <row r="3804" spans="1:9" s="8" customFormat="1">
      <c r="A3804" s="33"/>
      <c r="B3804" s="17"/>
      <c r="C3804" s="17"/>
      <c r="D3804" s="17"/>
      <c r="E3804" s="17"/>
      <c r="F3804" s="17"/>
      <c r="G3804" s="29"/>
      <c r="I3804" s="22"/>
    </row>
    <row r="3805" spans="1:9" s="8" customFormat="1">
      <c r="A3805" s="33"/>
      <c r="B3805" s="17"/>
      <c r="C3805" s="17"/>
      <c r="D3805" s="17"/>
      <c r="E3805" s="17"/>
      <c r="F3805" s="17"/>
      <c r="G3805" s="29"/>
      <c r="I3805" s="22"/>
    </row>
    <row r="3806" spans="1:9" s="8" customFormat="1">
      <c r="A3806" s="33"/>
      <c r="B3806" s="17"/>
      <c r="C3806" s="17"/>
      <c r="D3806" s="17"/>
      <c r="E3806" s="17"/>
      <c r="F3806" s="17"/>
      <c r="G3806" s="29"/>
      <c r="I3806" s="22"/>
    </row>
    <row r="3807" spans="1:9" s="8" customFormat="1">
      <c r="A3807" s="33"/>
      <c r="B3807" s="17"/>
      <c r="C3807" s="17"/>
      <c r="D3807" s="17"/>
      <c r="E3807" s="17"/>
      <c r="F3807" s="17"/>
      <c r="G3807" s="29"/>
      <c r="I3807" s="22"/>
    </row>
    <row r="3808" spans="1:9" s="8" customFormat="1">
      <c r="A3808" s="33"/>
      <c r="B3808" s="17"/>
      <c r="C3808" s="17"/>
      <c r="D3808" s="17"/>
      <c r="E3808" s="17"/>
      <c r="F3808" s="17"/>
      <c r="G3808" s="29"/>
      <c r="I3808" s="22"/>
    </row>
    <row r="3809" spans="1:9" s="8" customFormat="1">
      <c r="A3809" s="33"/>
      <c r="B3809" s="17"/>
      <c r="C3809" s="17"/>
      <c r="D3809" s="17"/>
      <c r="E3809" s="17"/>
      <c r="F3809" s="17"/>
      <c r="G3809" s="29"/>
      <c r="I3809" s="22"/>
    </row>
    <row r="3810" spans="1:9" s="8" customFormat="1">
      <c r="A3810" s="33"/>
      <c r="B3810" s="17"/>
      <c r="C3810" s="17"/>
      <c r="D3810" s="17"/>
      <c r="E3810" s="17"/>
      <c r="F3810" s="17"/>
      <c r="G3810" s="29"/>
      <c r="I3810" s="22"/>
    </row>
    <row r="3811" spans="1:9" s="8" customFormat="1">
      <c r="A3811" s="33"/>
      <c r="B3811" s="17"/>
      <c r="C3811" s="17"/>
      <c r="D3811" s="17"/>
      <c r="E3811" s="17"/>
      <c r="F3811" s="17"/>
      <c r="G3811" s="29"/>
      <c r="I3811" s="22"/>
    </row>
    <row r="3812" spans="1:9" s="8" customFormat="1">
      <c r="A3812" s="33"/>
      <c r="B3812" s="17"/>
      <c r="C3812" s="17"/>
      <c r="D3812" s="17"/>
      <c r="E3812" s="17"/>
      <c r="F3812" s="17"/>
      <c r="G3812" s="29"/>
      <c r="I3812" s="22"/>
    </row>
    <row r="3813" spans="1:9" s="8" customFormat="1">
      <c r="A3813" s="33"/>
      <c r="B3813" s="17"/>
      <c r="C3813" s="17"/>
      <c r="D3813" s="17"/>
      <c r="E3813" s="17"/>
      <c r="F3813" s="17"/>
      <c r="G3813" s="29"/>
      <c r="I3813" s="22"/>
    </row>
    <row r="3814" spans="1:9" s="8" customFormat="1">
      <c r="A3814" s="33"/>
      <c r="B3814" s="17"/>
      <c r="C3814" s="17"/>
      <c r="D3814" s="17"/>
      <c r="E3814" s="17"/>
      <c r="F3814" s="17"/>
      <c r="G3814" s="29"/>
      <c r="I3814" s="22"/>
    </row>
    <row r="3815" spans="1:9" s="8" customFormat="1">
      <c r="A3815" s="33"/>
      <c r="B3815" s="17"/>
      <c r="C3815" s="17"/>
      <c r="D3815" s="17"/>
      <c r="E3815" s="17"/>
      <c r="F3815" s="17"/>
      <c r="G3815" s="29"/>
      <c r="I3815" s="22"/>
    </row>
    <row r="3816" spans="1:9" s="8" customFormat="1">
      <c r="A3816" s="33"/>
      <c r="B3816" s="17"/>
      <c r="C3816" s="17"/>
      <c r="D3816" s="17"/>
      <c r="E3816" s="17"/>
      <c r="F3816" s="17"/>
      <c r="G3816" s="29"/>
      <c r="I3816" s="22"/>
    </row>
    <row r="3817" spans="1:9" s="8" customFormat="1">
      <c r="A3817" s="33"/>
      <c r="B3817" s="17"/>
      <c r="C3817" s="17"/>
      <c r="D3817" s="17"/>
      <c r="E3817" s="17"/>
      <c r="F3817" s="17"/>
      <c r="G3817" s="29"/>
      <c r="I3817" s="22"/>
    </row>
    <row r="3818" spans="1:9" s="8" customFormat="1">
      <c r="A3818" s="33"/>
      <c r="B3818" s="17"/>
      <c r="C3818" s="17"/>
      <c r="D3818" s="17"/>
      <c r="E3818" s="17"/>
      <c r="F3818" s="17"/>
      <c r="G3818" s="29"/>
      <c r="I3818" s="22"/>
    </row>
    <row r="3819" spans="1:9" s="8" customFormat="1">
      <c r="A3819" s="33"/>
      <c r="B3819" s="17"/>
      <c r="C3819" s="17"/>
      <c r="D3819" s="17"/>
      <c r="E3819" s="17"/>
      <c r="F3819" s="17"/>
      <c r="G3819" s="29"/>
      <c r="I3819" s="22"/>
    </row>
    <row r="3820" spans="1:9" s="8" customFormat="1">
      <c r="A3820" s="33"/>
      <c r="B3820" s="17"/>
      <c r="C3820" s="17"/>
      <c r="D3820" s="17"/>
      <c r="E3820" s="17"/>
      <c r="F3820" s="17"/>
      <c r="G3820" s="29"/>
      <c r="I3820" s="22"/>
    </row>
    <row r="3821" spans="1:9" s="8" customFormat="1">
      <c r="A3821" s="33"/>
      <c r="B3821" s="17"/>
      <c r="C3821" s="17"/>
      <c r="D3821" s="17"/>
      <c r="E3821" s="17"/>
      <c r="F3821" s="17"/>
      <c r="G3821" s="29"/>
      <c r="I3821" s="22"/>
    </row>
    <row r="3822" spans="1:9" s="8" customFormat="1">
      <c r="A3822" s="33"/>
      <c r="B3822" s="17"/>
      <c r="C3822" s="17"/>
      <c r="D3822" s="17"/>
      <c r="E3822" s="17"/>
      <c r="F3822" s="17"/>
      <c r="G3822" s="29"/>
      <c r="I3822" s="22"/>
    </row>
    <row r="3823" spans="1:9" s="8" customFormat="1">
      <c r="A3823" s="33"/>
      <c r="B3823" s="17"/>
      <c r="C3823" s="17"/>
      <c r="D3823" s="17"/>
      <c r="E3823" s="17"/>
      <c r="F3823" s="17"/>
      <c r="G3823" s="29"/>
      <c r="I3823" s="22"/>
    </row>
    <row r="3824" spans="1:9" s="8" customFormat="1">
      <c r="A3824" s="33"/>
      <c r="B3824" s="17"/>
      <c r="C3824" s="17"/>
      <c r="D3824" s="17"/>
      <c r="E3824" s="17"/>
      <c r="F3824" s="17"/>
      <c r="G3824" s="29"/>
      <c r="I3824" s="22"/>
    </row>
    <row r="3825" spans="1:9" s="8" customFormat="1">
      <c r="A3825" s="33"/>
      <c r="B3825" s="17"/>
      <c r="C3825" s="17"/>
      <c r="D3825" s="17"/>
      <c r="E3825" s="17"/>
      <c r="F3825" s="17"/>
      <c r="G3825" s="29"/>
      <c r="I3825" s="22"/>
    </row>
    <row r="3826" spans="1:9" s="8" customFormat="1">
      <c r="A3826" s="33"/>
      <c r="B3826" s="17"/>
      <c r="C3826" s="17"/>
      <c r="D3826" s="17"/>
      <c r="E3826" s="17"/>
      <c r="F3826" s="17"/>
      <c r="G3826" s="29"/>
      <c r="I3826" s="22"/>
    </row>
    <row r="3827" spans="1:9" s="8" customFormat="1">
      <c r="A3827" s="33"/>
      <c r="B3827" s="17"/>
      <c r="C3827" s="17"/>
      <c r="D3827" s="17"/>
      <c r="E3827" s="17"/>
      <c r="F3827" s="17"/>
      <c r="G3827" s="29"/>
      <c r="I3827" s="22"/>
    </row>
    <row r="3828" spans="1:9" s="8" customFormat="1">
      <c r="A3828" s="33"/>
      <c r="B3828" s="17"/>
      <c r="C3828" s="17"/>
      <c r="D3828" s="17"/>
      <c r="E3828" s="17"/>
      <c r="F3828" s="17"/>
      <c r="G3828" s="29"/>
      <c r="I3828" s="22"/>
    </row>
    <row r="3829" spans="1:9" s="8" customFormat="1">
      <c r="A3829" s="33"/>
      <c r="B3829" s="17"/>
      <c r="C3829" s="17"/>
      <c r="D3829" s="17"/>
      <c r="E3829" s="17"/>
      <c r="F3829" s="17"/>
      <c r="G3829" s="29"/>
      <c r="I3829" s="22"/>
    </row>
    <row r="3830" spans="1:9" s="8" customFormat="1">
      <c r="A3830" s="33"/>
      <c r="B3830" s="17"/>
      <c r="C3830" s="17"/>
      <c r="D3830" s="17"/>
      <c r="E3830" s="17"/>
      <c r="F3830" s="17"/>
      <c r="G3830" s="29"/>
      <c r="I3830" s="22"/>
    </row>
    <row r="3831" spans="1:9" s="8" customFormat="1">
      <c r="A3831" s="33"/>
      <c r="B3831" s="17"/>
      <c r="C3831" s="17"/>
      <c r="D3831" s="17"/>
      <c r="E3831" s="17"/>
      <c r="F3831" s="17"/>
      <c r="G3831" s="29"/>
      <c r="I3831" s="22"/>
    </row>
    <row r="3832" spans="1:9" s="8" customFormat="1">
      <c r="A3832" s="33"/>
      <c r="B3832" s="17"/>
      <c r="C3832" s="17"/>
      <c r="D3832" s="17"/>
      <c r="E3832" s="17"/>
      <c r="F3832" s="17"/>
      <c r="G3832" s="29"/>
      <c r="I3832" s="22"/>
    </row>
    <row r="3833" spans="1:9" s="8" customFormat="1">
      <c r="A3833" s="33"/>
      <c r="B3833" s="17"/>
      <c r="C3833" s="17"/>
      <c r="D3833" s="17"/>
      <c r="E3833" s="17"/>
      <c r="F3833" s="17"/>
      <c r="G3833" s="29"/>
      <c r="I3833" s="22"/>
    </row>
    <row r="3834" spans="1:9" s="8" customFormat="1">
      <c r="A3834" s="33"/>
      <c r="B3834" s="17"/>
      <c r="C3834" s="17"/>
      <c r="D3834" s="17"/>
      <c r="E3834" s="17"/>
      <c r="F3834" s="17"/>
      <c r="G3834" s="29"/>
      <c r="I3834" s="22"/>
    </row>
    <row r="3835" spans="1:9" s="8" customFormat="1">
      <c r="A3835" s="33"/>
      <c r="B3835" s="17"/>
      <c r="C3835" s="17"/>
      <c r="D3835" s="17"/>
      <c r="E3835" s="17"/>
      <c r="F3835" s="17"/>
      <c r="G3835" s="29"/>
      <c r="I3835" s="22"/>
    </row>
    <row r="3836" spans="1:9" s="8" customFormat="1">
      <c r="A3836" s="33"/>
      <c r="B3836" s="17"/>
      <c r="C3836" s="17"/>
      <c r="D3836" s="17"/>
      <c r="E3836" s="17"/>
      <c r="F3836" s="17"/>
      <c r="G3836" s="29"/>
      <c r="I3836" s="22"/>
    </row>
    <row r="3837" spans="1:9" s="8" customFormat="1">
      <c r="A3837" s="33"/>
      <c r="B3837" s="17"/>
      <c r="C3837" s="17"/>
      <c r="D3837" s="17"/>
      <c r="E3837" s="17"/>
      <c r="F3837" s="17"/>
      <c r="G3837" s="29"/>
      <c r="I3837" s="22"/>
    </row>
    <row r="3838" spans="1:9" s="8" customFormat="1">
      <c r="A3838" s="33"/>
      <c r="B3838" s="17"/>
      <c r="C3838" s="17"/>
      <c r="D3838" s="17"/>
      <c r="E3838" s="17"/>
      <c r="F3838" s="17"/>
      <c r="G3838" s="29"/>
      <c r="I3838" s="22"/>
    </row>
    <row r="3839" spans="1:9" s="8" customFormat="1">
      <c r="A3839" s="33"/>
      <c r="B3839" s="17"/>
      <c r="C3839" s="17"/>
      <c r="D3839" s="17"/>
      <c r="E3839" s="17"/>
      <c r="F3839" s="17"/>
      <c r="G3839" s="29"/>
      <c r="I3839" s="22"/>
    </row>
    <row r="3840" spans="1:9" s="8" customFormat="1">
      <c r="A3840" s="33"/>
      <c r="B3840" s="17"/>
      <c r="C3840" s="17"/>
      <c r="D3840" s="17"/>
      <c r="E3840" s="17"/>
      <c r="F3840" s="17"/>
      <c r="G3840" s="29"/>
      <c r="I3840" s="22"/>
    </row>
    <row r="3841" spans="1:9" s="8" customFormat="1">
      <c r="A3841" s="33"/>
      <c r="B3841" s="17"/>
      <c r="C3841" s="17"/>
      <c r="D3841" s="17"/>
      <c r="E3841" s="17"/>
      <c r="F3841" s="17"/>
      <c r="G3841" s="29"/>
      <c r="I3841" s="22"/>
    </row>
    <row r="3842" spans="1:9" s="8" customFormat="1">
      <c r="A3842" s="33"/>
      <c r="B3842" s="17"/>
      <c r="C3842" s="17"/>
      <c r="D3842" s="17"/>
      <c r="E3842" s="17"/>
      <c r="F3842" s="17"/>
      <c r="G3842" s="29"/>
      <c r="I3842" s="22"/>
    </row>
    <row r="3843" spans="1:9" s="8" customFormat="1">
      <c r="A3843" s="33"/>
      <c r="B3843" s="17"/>
      <c r="C3843" s="17"/>
      <c r="D3843" s="17"/>
      <c r="E3843" s="17"/>
      <c r="F3843" s="17"/>
      <c r="G3843" s="29"/>
      <c r="I3843" s="22"/>
    </row>
    <row r="3844" spans="1:9" s="8" customFormat="1">
      <c r="A3844" s="33"/>
      <c r="B3844" s="17"/>
      <c r="C3844" s="17"/>
      <c r="D3844" s="17"/>
      <c r="E3844" s="17"/>
      <c r="F3844" s="17"/>
      <c r="G3844" s="29"/>
      <c r="I3844" s="22"/>
    </row>
    <row r="3845" spans="1:9" s="8" customFormat="1">
      <c r="A3845" s="33"/>
      <c r="B3845" s="17"/>
      <c r="C3845" s="17"/>
      <c r="D3845" s="17"/>
      <c r="E3845" s="17"/>
      <c r="F3845" s="17"/>
      <c r="G3845" s="29"/>
      <c r="I3845" s="22"/>
    </row>
    <row r="3846" spans="1:9" s="8" customFormat="1">
      <c r="A3846" s="33"/>
      <c r="B3846" s="17"/>
      <c r="C3846" s="17"/>
      <c r="D3846" s="17"/>
      <c r="E3846" s="17"/>
      <c r="F3846" s="17"/>
      <c r="G3846" s="29"/>
      <c r="I3846" s="22"/>
    </row>
    <row r="3847" spans="1:9" s="8" customFormat="1">
      <c r="A3847" s="33"/>
      <c r="B3847" s="17"/>
      <c r="C3847" s="17"/>
      <c r="D3847" s="17"/>
      <c r="E3847" s="17"/>
      <c r="F3847" s="17"/>
      <c r="G3847" s="29"/>
      <c r="I3847" s="22"/>
    </row>
    <row r="3848" spans="1:9" s="8" customFormat="1">
      <c r="A3848" s="33"/>
      <c r="B3848" s="17"/>
      <c r="C3848" s="17"/>
      <c r="D3848" s="17"/>
      <c r="E3848" s="17"/>
      <c r="F3848" s="17"/>
      <c r="G3848" s="29"/>
      <c r="I3848" s="22"/>
    </row>
    <row r="3849" spans="1:9" s="8" customFormat="1">
      <c r="A3849" s="33"/>
      <c r="B3849" s="17"/>
      <c r="C3849" s="17"/>
      <c r="D3849" s="17"/>
      <c r="E3849" s="17"/>
      <c r="F3849" s="17"/>
      <c r="G3849" s="29"/>
      <c r="I3849" s="22"/>
    </row>
    <row r="3850" spans="1:9" s="8" customFormat="1">
      <c r="A3850" s="33"/>
      <c r="B3850" s="17"/>
      <c r="C3850" s="17"/>
      <c r="D3850" s="17"/>
      <c r="E3850" s="17"/>
      <c r="F3850" s="17"/>
      <c r="G3850" s="29"/>
      <c r="I3850" s="22"/>
    </row>
    <row r="3851" spans="1:9" s="8" customFormat="1">
      <c r="A3851" s="33"/>
      <c r="B3851" s="17"/>
      <c r="C3851" s="17"/>
      <c r="D3851" s="17"/>
      <c r="E3851" s="17"/>
      <c r="F3851" s="17"/>
      <c r="G3851" s="29"/>
      <c r="I3851" s="22"/>
    </row>
    <row r="3852" spans="1:9" s="8" customFormat="1">
      <c r="A3852" s="33"/>
      <c r="B3852" s="17"/>
      <c r="C3852" s="17"/>
      <c r="D3852" s="17"/>
      <c r="E3852" s="17"/>
      <c r="F3852" s="17"/>
      <c r="G3852" s="29"/>
      <c r="I3852" s="22"/>
    </row>
    <row r="3853" spans="1:9" s="8" customFormat="1">
      <c r="A3853" s="33"/>
      <c r="B3853" s="17"/>
      <c r="C3853" s="17"/>
      <c r="D3853" s="17"/>
      <c r="E3853" s="17"/>
      <c r="F3853" s="17"/>
      <c r="G3853" s="29"/>
      <c r="I3853" s="22"/>
    </row>
    <row r="3854" spans="1:9" s="8" customFormat="1">
      <c r="A3854" s="33"/>
      <c r="B3854" s="17"/>
      <c r="C3854" s="17"/>
      <c r="D3854" s="17"/>
      <c r="E3854" s="17"/>
      <c r="F3854" s="17"/>
      <c r="G3854" s="29"/>
      <c r="I3854" s="22"/>
    </row>
    <row r="3855" spans="1:9" s="8" customFormat="1">
      <c r="A3855" s="33"/>
      <c r="B3855" s="17"/>
      <c r="C3855" s="17"/>
      <c r="D3855" s="17"/>
      <c r="E3855" s="17"/>
      <c r="F3855" s="17"/>
      <c r="G3855" s="29"/>
      <c r="I3855" s="22"/>
    </row>
    <row r="3856" spans="1:9" s="8" customFormat="1">
      <c r="A3856" s="33"/>
      <c r="B3856" s="17"/>
      <c r="C3856" s="17"/>
      <c r="D3856" s="17"/>
      <c r="E3856" s="17"/>
      <c r="F3856" s="17"/>
      <c r="G3856" s="29"/>
      <c r="I3856" s="22"/>
    </row>
    <row r="3857" spans="1:9" s="8" customFormat="1">
      <c r="A3857" s="33"/>
      <c r="B3857" s="17"/>
      <c r="C3857" s="17"/>
      <c r="D3857" s="17"/>
      <c r="E3857" s="17"/>
      <c r="F3857" s="17"/>
      <c r="G3857" s="29"/>
      <c r="I3857" s="22"/>
    </row>
    <row r="3858" spans="1:9" s="8" customFormat="1">
      <c r="A3858" s="33"/>
      <c r="B3858" s="17"/>
      <c r="C3858" s="17"/>
      <c r="D3858" s="17"/>
      <c r="E3858" s="17"/>
      <c r="F3858" s="17"/>
      <c r="G3858" s="29"/>
      <c r="I3858" s="22"/>
    </row>
    <row r="3859" spans="1:9" s="8" customFormat="1">
      <c r="A3859" s="33"/>
      <c r="B3859" s="17"/>
      <c r="C3859" s="17"/>
      <c r="D3859" s="17"/>
      <c r="E3859" s="17"/>
      <c r="F3859" s="17"/>
      <c r="G3859" s="29"/>
      <c r="I3859" s="22"/>
    </row>
    <row r="3860" spans="1:9" s="8" customFormat="1">
      <c r="A3860" s="33"/>
      <c r="B3860" s="17"/>
      <c r="C3860" s="17"/>
      <c r="D3860" s="17"/>
      <c r="E3860" s="17"/>
      <c r="F3860" s="17"/>
      <c r="G3860" s="29"/>
      <c r="I3860" s="22"/>
    </row>
    <row r="3861" spans="1:9" s="8" customFormat="1">
      <c r="A3861" s="33"/>
      <c r="B3861" s="17"/>
      <c r="C3861" s="17"/>
      <c r="D3861" s="17"/>
      <c r="E3861" s="17"/>
      <c r="F3861" s="17"/>
      <c r="G3861" s="29"/>
      <c r="I3861" s="22"/>
    </row>
    <row r="3862" spans="1:9" s="8" customFormat="1">
      <c r="A3862" s="33"/>
      <c r="B3862" s="17"/>
      <c r="C3862" s="17"/>
      <c r="D3862" s="17"/>
      <c r="E3862" s="17"/>
      <c r="F3862" s="17"/>
      <c r="G3862" s="29"/>
      <c r="I3862" s="22"/>
    </row>
    <row r="3863" spans="1:9" s="8" customFormat="1">
      <c r="A3863" s="33"/>
      <c r="B3863" s="17"/>
      <c r="C3863" s="17"/>
      <c r="D3863" s="17"/>
      <c r="E3863" s="17"/>
      <c r="F3863" s="17"/>
      <c r="G3863" s="29"/>
      <c r="I3863" s="22"/>
    </row>
    <row r="3864" spans="1:9" s="8" customFormat="1">
      <c r="A3864" s="33"/>
      <c r="B3864" s="17"/>
      <c r="C3864" s="17"/>
      <c r="D3864" s="17"/>
      <c r="E3864" s="17"/>
      <c r="F3864" s="17"/>
      <c r="G3864" s="29"/>
      <c r="I3864" s="22"/>
    </row>
    <row r="3865" spans="1:9" s="8" customFormat="1">
      <c r="A3865" s="33"/>
      <c r="B3865" s="17"/>
      <c r="C3865" s="17"/>
      <c r="D3865" s="17"/>
      <c r="E3865" s="17"/>
      <c r="F3865" s="17"/>
      <c r="G3865" s="29"/>
      <c r="I3865" s="22"/>
    </row>
    <row r="3866" spans="1:9" s="8" customFormat="1">
      <c r="A3866" s="33"/>
      <c r="B3866" s="17"/>
      <c r="C3866" s="17"/>
      <c r="D3866" s="17"/>
      <c r="E3866" s="17"/>
      <c r="F3866" s="17"/>
      <c r="G3866" s="29"/>
      <c r="I3866" s="22"/>
    </row>
    <row r="3867" spans="1:9" s="8" customFormat="1">
      <c r="A3867" s="33"/>
      <c r="B3867" s="17"/>
      <c r="C3867" s="17"/>
      <c r="D3867" s="17"/>
      <c r="E3867" s="17"/>
      <c r="F3867" s="17"/>
      <c r="G3867" s="29"/>
      <c r="I3867" s="22"/>
    </row>
    <row r="3868" spans="1:9" s="8" customFormat="1">
      <c r="A3868" s="33"/>
      <c r="B3868" s="17"/>
      <c r="C3868" s="17"/>
      <c r="D3868" s="17"/>
      <c r="E3868" s="17"/>
      <c r="F3868" s="17"/>
      <c r="G3868" s="29"/>
      <c r="I3868" s="22"/>
    </row>
    <row r="3869" spans="1:9" s="8" customFormat="1">
      <c r="A3869" s="33"/>
      <c r="B3869" s="17"/>
      <c r="C3869" s="17"/>
      <c r="D3869" s="17"/>
      <c r="E3869" s="17"/>
      <c r="F3869" s="17"/>
      <c r="G3869" s="29"/>
      <c r="I3869" s="22"/>
    </row>
    <row r="3870" spans="1:9" s="8" customFormat="1">
      <c r="A3870" s="33"/>
      <c r="B3870" s="17"/>
      <c r="C3870" s="17"/>
      <c r="D3870" s="17"/>
      <c r="E3870" s="17"/>
      <c r="F3870" s="17"/>
      <c r="G3870" s="29"/>
      <c r="I3870" s="22"/>
    </row>
    <row r="3871" spans="1:9" s="8" customFormat="1">
      <c r="A3871" s="33"/>
      <c r="B3871" s="17"/>
      <c r="C3871" s="17"/>
      <c r="D3871" s="17"/>
      <c r="E3871" s="17"/>
      <c r="F3871" s="17"/>
      <c r="G3871" s="29"/>
      <c r="I3871" s="22"/>
    </row>
    <row r="3872" spans="1:9" s="8" customFormat="1">
      <c r="A3872" s="33"/>
      <c r="B3872" s="17"/>
      <c r="C3872" s="17"/>
      <c r="D3872" s="17"/>
      <c r="E3872" s="17"/>
      <c r="F3872" s="17"/>
      <c r="G3872" s="29"/>
      <c r="I3872" s="22"/>
    </row>
    <row r="3873" spans="1:9" s="8" customFormat="1">
      <c r="A3873" s="33"/>
      <c r="B3873" s="17"/>
      <c r="C3873" s="17"/>
      <c r="D3873" s="17"/>
      <c r="E3873" s="17"/>
      <c r="F3873" s="17"/>
      <c r="G3873" s="29"/>
      <c r="I3873" s="22"/>
    </row>
    <row r="3874" spans="1:9" s="8" customFormat="1">
      <c r="A3874" s="33"/>
      <c r="B3874" s="17"/>
      <c r="C3874" s="17"/>
      <c r="D3874" s="17"/>
      <c r="E3874" s="17"/>
      <c r="F3874" s="17"/>
      <c r="G3874" s="29"/>
      <c r="I3874" s="22"/>
    </row>
    <row r="3875" spans="1:9" s="8" customFormat="1">
      <c r="A3875" s="33"/>
      <c r="B3875" s="17"/>
      <c r="C3875" s="17"/>
      <c r="D3875" s="17"/>
      <c r="E3875" s="17"/>
      <c r="F3875" s="17"/>
      <c r="G3875" s="29"/>
      <c r="I3875" s="22"/>
    </row>
    <row r="3876" spans="1:9" s="8" customFormat="1">
      <c r="A3876" s="33"/>
      <c r="B3876" s="17"/>
      <c r="C3876" s="17"/>
      <c r="D3876" s="17"/>
      <c r="E3876" s="17"/>
      <c r="F3876" s="17"/>
      <c r="G3876" s="29"/>
      <c r="I3876" s="22"/>
    </row>
    <row r="3877" spans="1:9" s="8" customFormat="1">
      <c r="A3877" s="33"/>
      <c r="B3877" s="17"/>
      <c r="C3877" s="17"/>
      <c r="D3877" s="17"/>
      <c r="E3877" s="17"/>
      <c r="F3877" s="17"/>
      <c r="G3877" s="29"/>
      <c r="I3877" s="22"/>
    </row>
    <row r="3878" spans="1:9" s="8" customFormat="1">
      <c r="A3878" s="33"/>
      <c r="B3878" s="17"/>
      <c r="C3878" s="17"/>
      <c r="D3878" s="17"/>
      <c r="E3878" s="17"/>
      <c r="F3878" s="17"/>
      <c r="G3878" s="29"/>
      <c r="I3878" s="22"/>
    </row>
    <row r="3879" spans="1:9" s="8" customFormat="1">
      <c r="A3879" s="33"/>
      <c r="B3879" s="17"/>
      <c r="C3879" s="17"/>
      <c r="D3879" s="17"/>
      <c r="E3879" s="17"/>
      <c r="F3879" s="17"/>
      <c r="G3879" s="29"/>
      <c r="I3879" s="22"/>
    </row>
    <row r="3880" spans="1:9" s="8" customFormat="1">
      <c r="A3880" s="33"/>
      <c r="B3880" s="17"/>
      <c r="C3880" s="17"/>
      <c r="D3880" s="17"/>
      <c r="E3880" s="17"/>
      <c r="F3880" s="17"/>
      <c r="G3880" s="29"/>
      <c r="I3880" s="22"/>
    </row>
    <row r="3881" spans="1:9" s="8" customFormat="1">
      <c r="A3881" s="33"/>
      <c r="B3881" s="17"/>
      <c r="C3881" s="17"/>
      <c r="D3881" s="17"/>
      <c r="E3881" s="17"/>
      <c r="F3881" s="17"/>
      <c r="G3881" s="29"/>
      <c r="I3881" s="22"/>
    </row>
    <row r="3882" spans="1:9" s="8" customFormat="1">
      <c r="A3882" s="33"/>
      <c r="B3882" s="17"/>
      <c r="C3882" s="17"/>
      <c r="D3882" s="17"/>
      <c r="E3882" s="17"/>
      <c r="F3882" s="17"/>
      <c r="G3882" s="29"/>
      <c r="I3882" s="22"/>
    </row>
    <row r="3883" spans="1:9" s="8" customFormat="1">
      <c r="A3883" s="33"/>
      <c r="B3883" s="17"/>
      <c r="C3883" s="17"/>
      <c r="D3883" s="17"/>
      <c r="E3883" s="17"/>
      <c r="F3883" s="17"/>
      <c r="G3883" s="29"/>
      <c r="I3883" s="22"/>
    </row>
    <row r="3884" spans="1:9" s="8" customFormat="1">
      <c r="A3884" s="33"/>
      <c r="B3884" s="17"/>
      <c r="C3884" s="17"/>
      <c r="D3884" s="17"/>
      <c r="E3884" s="17"/>
      <c r="F3884" s="17"/>
      <c r="G3884" s="29"/>
      <c r="I3884" s="22"/>
    </row>
    <row r="3885" spans="1:9" s="8" customFormat="1">
      <c r="A3885" s="33"/>
      <c r="B3885" s="17"/>
      <c r="C3885" s="17"/>
      <c r="D3885" s="17"/>
      <c r="E3885" s="17"/>
      <c r="F3885" s="17"/>
      <c r="G3885" s="29"/>
      <c r="I3885" s="22"/>
    </row>
    <row r="3886" spans="1:9" s="8" customFormat="1">
      <c r="A3886" s="33"/>
      <c r="B3886" s="17"/>
      <c r="C3886" s="17"/>
      <c r="D3886" s="17"/>
      <c r="E3886" s="17"/>
      <c r="F3886" s="17"/>
      <c r="G3886" s="29"/>
      <c r="I3886" s="22"/>
    </row>
    <row r="3887" spans="1:9" s="8" customFormat="1">
      <c r="A3887" s="33"/>
      <c r="B3887" s="17"/>
      <c r="C3887" s="17"/>
      <c r="D3887" s="17"/>
      <c r="E3887" s="17"/>
      <c r="F3887" s="17"/>
      <c r="G3887" s="29"/>
      <c r="I3887" s="22"/>
    </row>
    <row r="3888" spans="1:9" s="8" customFormat="1">
      <c r="A3888" s="33"/>
      <c r="B3888" s="17"/>
      <c r="C3888" s="17"/>
      <c r="D3888" s="17"/>
      <c r="E3888" s="17"/>
      <c r="F3888" s="17"/>
      <c r="G3888" s="29"/>
      <c r="I3888" s="22"/>
    </row>
    <row r="3889" spans="1:9" s="8" customFormat="1">
      <c r="A3889" s="33"/>
      <c r="B3889" s="17"/>
      <c r="C3889" s="17"/>
      <c r="D3889" s="17"/>
      <c r="E3889" s="17"/>
      <c r="F3889" s="17"/>
      <c r="G3889" s="29"/>
      <c r="I3889" s="22"/>
    </row>
    <row r="3890" spans="1:9" s="8" customFormat="1">
      <c r="A3890" s="33"/>
      <c r="B3890" s="17"/>
      <c r="C3890" s="17"/>
      <c r="D3890" s="17"/>
      <c r="E3890" s="17"/>
      <c r="F3890" s="17"/>
      <c r="G3890" s="29"/>
      <c r="I3890" s="22"/>
    </row>
    <row r="3891" spans="1:9" s="8" customFormat="1">
      <c r="A3891" s="33"/>
      <c r="B3891" s="17"/>
      <c r="C3891" s="17"/>
      <c r="D3891" s="17"/>
      <c r="E3891" s="17"/>
      <c r="F3891" s="17"/>
      <c r="G3891" s="29"/>
      <c r="I3891" s="22"/>
    </row>
    <row r="3892" spans="1:9" s="8" customFormat="1">
      <c r="A3892" s="33"/>
      <c r="B3892" s="17"/>
      <c r="C3892" s="17"/>
      <c r="D3892" s="17"/>
      <c r="E3892" s="17"/>
      <c r="F3892" s="17"/>
      <c r="G3892" s="29"/>
      <c r="I3892" s="22"/>
    </row>
    <row r="3893" spans="1:9" s="8" customFormat="1">
      <c r="A3893" s="33"/>
      <c r="B3893" s="17"/>
      <c r="C3893" s="17"/>
      <c r="D3893" s="17"/>
      <c r="E3893" s="17"/>
      <c r="F3893" s="17"/>
      <c r="G3893" s="29"/>
      <c r="I3893" s="22"/>
    </row>
    <row r="3894" spans="1:9" s="8" customFormat="1">
      <c r="A3894" s="33"/>
      <c r="B3894" s="17"/>
      <c r="C3894" s="17"/>
      <c r="D3894" s="17"/>
      <c r="E3894" s="17"/>
      <c r="F3894" s="17"/>
      <c r="G3894" s="29"/>
      <c r="I3894" s="22"/>
    </row>
    <row r="3895" spans="1:9" s="8" customFormat="1">
      <c r="A3895" s="33"/>
      <c r="B3895" s="17"/>
      <c r="C3895" s="17"/>
      <c r="D3895" s="17"/>
      <c r="E3895" s="17"/>
      <c r="F3895" s="17"/>
      <c r="G3895" s="29"/>
      <c r="I3895" s="22"/>
    </row>
    <row r="3896" spans="1:9" s="8" customFormat="1">
      <c r="A3896" s="33"/>
      <c r="B3896" s="17"/>
      <c r="C3896" s="17"/>
      <c r="D3896" s="17"/>
      <c r="E3896" s="17"/>
      <c r="F3896" s="17"/>
      <c r="G3896" s="29"/>
      <c r="I3896" s="22"/>
    </row>
    <row r="3897" spans="1:9" s="8" customFormat="1">
      <c r="A3897" s="33"/>
      <c r="B3897" s="17"/>
      <c r="C3897" s="17"/>
      <c r="D3897" s="17"/>
      <c r="E3897" s="17"/>
      <c r="F3897" s="17"/>
      <c r="G3897" s="29"/>
      <c r="I3897" s="22"/>
    </row>
    <row r="3898" spans="1:9" s="8" customFormat="1">
      <c r="A3898" s="33"/>
      <c r="B3898" s="17"/>
      <c r="C3898" s="17"/>
      <c r="D3898" s="17"/>
      <c r="E3898" s="17"/>
      <c r="F3898" s="17"/>
      <c r="G3898" s="29"/>
      <c r="I3898" s="22"/>
    </row>
    <row r="3899" spans="1:9" s="8" customFormat="1">
      <c r="A3899" s="33"/>
      <c r="B3899" s="17"/>
      <c r="C3899" s="17"/>
      <c r="D3899" s="17"/>
      <c r="E3899" s="17"/>
      <c r="F3899" s="17"/>
      <c r="G3899" s="29"/>
      <c r="I3899" s="22"/>
    </row>
    <row r="3900" spans="1:9" s="8" customFormat="1">
      <c r="A3900" s="33"/>
      <c r="B3900" s="17"/>
      <c r="C3900" s="17"/>
      <c r="D3900" s="17"/>
      <c r="E3900" s="17"/>
      <c r="F3900" s="17"/>
      <c r="G3900" s="29"/>
      <c r="I3900" s="22"/>
    </row>
    <row r="3901" spans="1:9" s="8" customFormat="1">
      <c r="A3901" s="33"/>
      <c r="B3901" s="17"/>
      <c r="C3901" s="17"/>
      <c r="D3901" s="17"/>
      <c r="E3901" s="17"/>
      <c r="F3901" s="17"/>
      <c r="G3901" s="29"/>
      <c r="I3901" s="22"/>
    </row>
    <row r="3902" spans="1:9" s="8" customFormat="1">
      <c r="A3902" s="33"/>
      <c r="B3902" s="17"/>
      <c r="C3902" s="17"/>
      <c r="D3902" s="17"/>
      <c r="E3902" s="17"/>
      <c r="F3902" s="17"/>
      <c r="G3902" s="29"/>
      <c r="I3902" s="22"/>
    </row>
    <row r="3903" spans="1:9" s="8" customFormat="1">
      <c r="A3903" s="33"/>
      <c r="B3903" s="17"/>
      <c r="C3903" s="17"/>
      <c r="D3903" s="17"/>
      <c r="E3903" s="17"/>
      <c r="F3903" s="17"/>
      <c r="G3903" s="29"/>
      <c r="I3903" s="22"/>
    </row>
    <row r="3904" spans="1:9" s="8" customFormat="1">
      <c r="A3904" s="33"/>
      <c r="B3904" s="17"/>
      <c r="C3904" s="17"/>
      <c r="D3904" s="17"/>
      <c r="E3904" s="17"/>
      <c r="F3904" s="17"/>
      <c r="G3904" s="29"/>
      <c r="I3904" s="22"/>
    </row>
    <row r="3905" spans="1:9" s="8" customFormat="1">
      <c r="A3905" s="33"/>
      <c r="B3905" s="17"/>
      <c r="C3905" s="17"/>
      <c r="D3905" s="17"/>
      <c r="E3905" s="17"/>
      <c r="F3905" s="17"/>
      <c r="G3905" s="29"/>
      <c r="I3905" s="22"/>
    </row>
    <row r="3906" spans="1:9" s="8" customFormat="1">
      <c r="A3906" s="33"/>
      <c r="B3906" s="17"/>
      <c r="C3906" s="17"/>
      <c r="D3906" s="17"/>
      <c r="E3906" s="17"/>
      <c r="F3906" s="17"/>
      <c r="G3906" s="29"/>
      <c r="I3906" s="22"/>
    </row>
    <row r="3907" spans="1:9" s="8" customFormat="1">
      <c r="A3907" s="33"/>
      <c r="B3907" s="17"/>
      <c r="C3907" s="17"/>
      <c r="D3907" s="17"/>
      <c r="E3907" s="17"/>
      <c r="F3907" s="17"/>
      <c r="G3907" s="29"/>
      <c r="I3907" s="22"/>
    </row>
    <row r="3908" spans="1:9" s="8" customFormat="1">
      <c r="A3908" s="33"/>
      <c r="B3908" s="17"/>
      <c r="C3908" s="17"/>
      <c r="D3908" s="17"/>
      <c r="E3908" s="17"/>
      <c r="F3908" s="17"/>
      <c r="G3908" s="29"/>
      <c r="I3908" s="22"/>
    </row>
    <row r="3909" spans="1:9" s="8" customFormat="1">
      <c r="A3909" s="33"/>
      <c r="B3909" s="17"/>
      <c r="C3909" s="17"/>
      <c r="D3909" s="17"/>
      <c r="E3909" s="17"/>
      <c r="F3909" s="17"/>
      <c r="G3909" s="29"/>
      <c r="I3909" s="22"/>
    </row>
    <row r="3910" spans="1:9" s="8" customFormat="1">
      <c r="A3910" s="33"/>
      <c r="B3910" s="17"/>
      <c r="C3910" s="17"/>
      <c r="D3910" s="17"/>
      <c r="E3910" s="17"/>
      <c r="F3910" s="17"/>
      <c r="G3910" s="29"/>
      <c r="I3910" s="22"/>
    </row>
    <row r="3911" spans="1:9" s="8" customFormat="1">
      <c r="A3911" s="33"/>
      <c r="B3911" s="17"/>
      <c r="C3911" s="17"/>
      <c r="D3911" s="17"/>
      <c r="E3911" s="17"/>
      <c r="F3911" s="17"/>
      <c r="G3911" s="29"/>
      <c r="I3911" s="22"/>
    </row>
    <row r="3912" spans="1:9" s="8" customFormat="1">
      <c r="A3912" s="33"/>
      <c r="B3912" s="17"/>
      <c r="C3912" s="17"/>
      <c r="D3912" s="17"/>
      <c r="E3912" s="17"/>
      <c r="F3912" s="17"/>
      <c r="G3912" s="29"/>
      <c r="I3912" s="22"/>
    </row>
    <row r="3913" spans="1:9" s="8" customFormat="1">
      <c r="A3913" s="33"/>
      <c r="B3913" s="17"/>
      <c r="C3913" s="17"/>
      <c r="D3913" s="17"/>
      <c r="E3913" s="17"/>
      <c r="F3913" s="17"/>
      <c r="G3913" s="29"/>
      <c r="I3913" s="22"/>
    </row>
    <row r="3914" spans="1:9" s="8" customFormat="1">
      <c r="A3914" s="33"/>
      <c r="B3914" s="17"/>
      <c r="C3914" s="17"/>
      <c r="D3914" s="17"/>
      <c r="E3914" s="17"/>
      <c r="F3914" s="17"/>
      <c r="G3914" s="29"/>
      <c r="I3914" s="22"/>
    </row>
    <row r="3915" spans="1:9" s="8" customFormat="1">
      <c r="A3915" s="33"/>
      <c r="B3915" s="17"/>
      <c r="C3915" s="17"/>
      <c r="D3915" s="17"/>
      <c r="E3915" s="17"/>
      <c r="F3915" s="17"/>
      <c r="G3915" s="29"/>
      <c r="I3915" s="22"/>
    </row>
    <row r="3916" spans="1:9" s="8" customFormat="1">
      <c r="A3916" s="33"/>
      <c r="B3916" s="17"/>
      <c r="C3916" s="17"/>
      <c r="D3916" s="17"/>
      <c r="E3916" s="17"/>
      <c r="F3916" s="17"/>
      <c r="G3916" s="29"/>
      <c r="I3916" s="22"/>
    </row>
    <row r="3917" spans="1:9" s="8" customFormat="1">
      <c r="A3917" s="33"/>
      <c r="B3917" s="17"/>
      <c r="C3917" s="17"/>
      <c r="D3917" s="17"/>
      <c r="E3917" s="17"/>
      <c r="F3917" s="17"/>
      <c r="G3917" s="29"/>
      <c r="I3917" s="22"/>
    </row>
    <row r="3918" spans="1:9" s="8" customFormat="1">
      <c r="A3918" s="33"/>
      <c r="B3918" s="17"/>
      <c r="C3918" s="17"/>
      <c r="D3918" s="17"/>
      <c r="E3918" s="17"/>
      <c r="F3918" s="17"/>
      <c r="G3918" s="29"/>
      <c r="I3918" s="22"/>
    </row>
    <row r="3919" spans="1:9" s="8" customFormat="1">
      <c r="A3919" s="33"/>
      <c r="B3919" s="17"/>
      <c r="C3919" s="17"/>
      <c r="D3919" s="17"/>
      <c r="E3919" s="17"/>
      <c r="F3919" s="17"/>
      <c r="G3919" s="29"/>
      <c r="I3919" s="22"/>
    </row>
    <row r="3920" spans="1:9" s="8" customFormat="1">
      <c r="A3920" s="33"/>
      <c r="B3920" s="17"/>
      <c r="C3920" s="17"/>
      <c r="D3920" s="17"/>
      <c r="E3920" s="17"/>
      <c r="F3920" s="17"/>
      <c r="G3920" s="29"/>
      <c r="I3920" s="22"/>
    </row>
    <row r="3921" spans="1:9" s="8" customFormat="1">
      <c r="A3921" s="33"/>
      <c r="B3921" s="17"/>
      <c r="C3921" s="17"/>
      <c r="D3921" s="17"/>
      <c r="E3921" s="17"/>
      <c r="F3921" s="17"/>
      <c r="G3921" s="29"/>
      <c r="I3921" s="22"/>
    </row>
    <row r="3922" spans="1:9" s="8" customFormat="1">
      <c r="A3922" s="33"/>
      <c r="B3922" s="17"/>
      <c r="C3922" s="17"/>
      <c r="D3922" s="17"/>
      <c r="E3922" s="17"/>
      <c r="F3922" s="17"/>
      <c r="G3922" s="29"/>
      <c r="I3922" s="22"/>
    </row>
    <row r="3923" spans="1:9" s="8" customFormat="1">
      <c r="A3923" s="33"/>
      <c r="B3923" s="17"/>
      <c r="C3923" s="17"/>
      <c r="D3923" s="17"/>
      <c r="E3923" s="17"/>
      <c r="F3923" s="17"/>
      <c r="G3923" s="29"/>
      <c r="I3923" s="22"/>
    </row>
    <row r="3924" spans="1:9" s="8" customFormat="1">
      <c r="A3924" s="33"/>
      <c r="B3924" s="17"/>
      <c r="C3924" s="17"/>
      <c r="D3924" s="17"/>
      <c r="E3924" s="17"/>
      <c r="F3924" s="17"/>
      <c r="G3924" s="29"/>
      <c r="I3924" s="22"/>
    </row>
    <row r="3925" spans="1:9" s="8" customFormat="1">
      <c r="A3925" s="33"/>
      <c r="B3925" s="17"/>
      <c r="C3925" s="17"/>
      <c r="D3925" s="17"/>
      <c r="E3925" s="17"/>
      <c r="F3925" s="17"/>
      <c r="G3925" s="29"/>
      <c r="I3925" s="22"/>
    </row>
    <row r="3926" spans="1:9" s="8" customFormat="1">
      <c r="A3926" s="33"/>
      <c r="B3926" s="17"/>
      <c r="C3926" s="17"/>
      <c r="D3926" s="17"/>
      <c r="E3926" s="17"/>
      <c r="F3926" s="17"/>
      <c r="G3926" s="29"/>
      <c r="I3926" s="22"/>
    </row>
    <row r="3927" spans="1:9" s="8" customFormat="1">
      <c r="A3927" s="33"/>
      <c r="B3927" s="17"/>
      <c r="C3927" s="17"/>
      <c r="D3927" s="17"/>
      <c r="E3927" s="17"/>
      <c r="F3927" s="17"/>
      <c r="G3927" s="29"/>
      <c r="I3927" s="22"/>
    </row>
    <row r="3928" spans="1:9" s="8" customFormat="1">
      <c r="A3928" s="33"/>
      <c r="B3928" s="17"/>
      <c r="C3928" s="17"/>
      <c r="D3928" s="17"/>
      <c r="E3928" s="17"/>
      <c r="F3928" s="17"/>
      <c r="G3928" s="29"/>
      <c r="I3928" s="22"/>
    </row>
    <row r="3929" spans="1:9" s="8" customFormat="1">
      <c r="A3929" s="33"/>
      <c r="B3929" s="17"/>
      <c r="C3929" s="17"/>
      <c r="D3929" s="17"/>
      <c r="E3929" s="17"/>
      <c r="F3929" s="17"/>
      <c r="G3929" s="29"/>
      <c r="I3929" s="22"/>
    </row>
    <row r="3930" spans="1:9" s="8" customFormat="1">
      <c r="A3930" s="33"/>
      <c r="B3930" s="17"/>
      <c r="C3930" s="17"/>
      <c r="D3930" s="17"/>
      <c r="E3930" s="17"/>
      <c r="F3930" s="17"/>
      <c r="G3930" s="29"/>
      <c r="I3930" s="22"/>
    </row>
    <row r="3931" spans="1:9" s="8" customFormat="1">
      <c r="A3931" s="33"/>
      <c r="B3931" s="17"/>
      <c r="C3931" s="17"/>
      <c r="D3931" s="17"/>
      <c r="E3931" s="17"/>
      <c r="F3931" s="17"/>
      <c r="G3931" s="29"/>
      <c r="I3931" s="22"/>
    </row>
    <row r="3932" spans="1:9" s="8" customFormat="1">
      <c r="A3932" s="33"/>
      <c r="B3932" s="17"/>
      <c r="C3932" s="17"/>
      <c r="D3932" s="17"/>
      <c r="E3932" s="17"/>
      <c r="F3932" s="17"/>
      <c r="G3932" s="29"/>
      <c r="I3932" s="22"/>
    </row>
    <row r="3933" spans="1:9" s="8" customFormat="1">
      <c r="A3933" s="33"/>
      <c r="B3933" s="17"/>
      <c r="C3933" s="17"/>
      <c r="D3933" s="17"/>
      <c r="E3933" s="17"/>
      <c r="F3933" s="17"/>
      <c r="G3933" s="29"/>
      <c r="I3933" s="22"/>
    </row>
    <row r="3934" spans="1:9" s="8" customFormat="1">
      <c r="A3934" s="33"/>
      <c r="B3934" s="17"/>
      <c r="C3934" s="17"/>
      <c r="D3934" s="17"/>
      <c r="E3934" s="17"/>
      <c r="F3934" s="17"/>
      <c r="G3934" s="29"/>
      <c r="I3934" s="22"/>
    </row>
    <row r="3935" spans="1:9" s="8" customFormat="1">
      <c r="A3935" s="33"/>
      <c r="B3935" s="17"/>
      <c r="C3935" s="17"/>
      <c r="D3935" s="17"/>
      <c r="E3935" s="17"/>
      <c r="F3935" s="17"/>
      <c r="G3935" s="29"/>
      <c r="I3935" s="22"/>
    </row>
    <row r="3936" spans="1:9" s="8" customFormat="1">
      <c r="A3936" s="33"/>
      <c r="B3936" s="17"/>
      <c r="C3936" s="17"/>
      <c r="D3936" s="17"/>
      <c r="E3936" s="17"/>
      <c r="F3936" s="17"/>
      <c r="G3936" s="29"/>
      <c r="I3936" s="22"/>
    </row>
    <row r="3937" spans="1:9" s="8" customFormat="1">
      <c r="A3937" s="33"/>
      <c r="B3937" s="17"/>
      <c r="C3937" s="17"/>
      <c r="D3937" s="17"/>
      <c r="E3937" s="17"/>
      <c r="F3937" s="17"/>
      <c r="G3937" s="29"/>
      <c r="I3937" s="22"/>
    </row>
    <row r="3938" spans="1:9" s="8" customFormat="1">
      <c r="A3938" s="33"/>
      <c r="B3938" s="17"/>
      <c r="C3938" s="17"/>
      <c r="D3938" s="17"/>
      <c r="E3938" s="17"/>
      <c r="F3938" s="17"/>
      <c r="G3938" s="29"/>
      <c r="I3938" s="22"/>
    </row>
    <row r="3939" spans="1:9" s="8" customFormat="1">
      <c r="A3939" s="33"/>
      <c r="B3939" s="17"/>
      <c r="C3939" s="17"/>
      <c r="D3939" s="17"/>
      <c r="E3939" s="17"/>
      <c r="F3939" s="17"/>
      <c r="G3939" s="29"/>
      <c r="I3939" s="22"/>
    </row>
    <row r="3940" spans="1:9" s="8" customFormat="1">
      <c r="A3940" s="33"/>
      <c r="B3940" s="17"/>
      <c r="C3940" s="17"/>
      <c r="D3940" s="17"/>
      <c r="E3940" s="17"/>
      <c r="F3940" s="17"/>
      <c r="G3940" s="29"/>
      <c r="I3940" s="22"/>
    </row>
    <row r="3941" spans="1:9" s="8" customFormat="1">
      <c r="A3941" s="33"/>
      <c r="B3941" s="17"/>
      <c r="C3941" s="17"/>
      <c r="D3941" s="17"/>
      <c r="E3941" s="17"/>
      <c r="F3941" s="17"/>
      <c r="G3941" s="29"/>
      <c r="I3941" s="22"/>
    </row>
    <row r="3942" spans="1:9" s="8" customFormat="1">
      <c r="A3942" s="33"/>
      <c r="B3942" s="17"/>
      <c r="C3942" s="17"/>
      <c r="D3942" s="17"/>
      <c r="E3942" s="17"/>
      <c r="F3942" s="17"/>
      <c r="G3942" s="29"/>
      <c r="I3942" s="22"/>
    </row>
    <row r="3943" spans="1:9" s="8" customFormat="1">
      <c r="A3943" s="33"/>
      <c r="B3943" s="17"/>
      <c r="C3943" s="17"/>
      <c r="D3943" s="17"/>
      <c r="E3943" s="17"/>
      <c r="F3943" s="17"/>
      <c r="G3943" s="29"/>
      <c r="I3943" s="22"/>
    </row>
    <row r="3944" spans="1:9" s="8" customFormat="1">
      <c r="A3944" s="33"/>
      <c r="B3944" s="17"/>
      <c r="C3944" s="17"/>
      <c r="D3944" s="17"/>
      <c r="E3944" s="17"/>
      <c r="F3944" s="17"/>
      <c r="G3944" s="29"/>
      <c r="I3944" s="22"/>
    </row>
    <row r="3945" spans="1:9" s="8" customFormat="1">
      <c r="A3945" s="33"/>
      <c r="B3945" s="17"/>
      <c r="C3945" s="17"/>
      <c r="D3945" s="17"/>
      <c r="E3945" s="17"/>
      <c r="F3945" s="17"/>
      <c r="G3945" s="29"/>
      <c r="I3945" s="22"/>
    </row>
    <row r="3946" spans="1:9" s="8" customFormat="1">
      <c r="A3946" s="33"/>
      <c r="B3946" s="17"/>
      <c r="C3946" s="17"/>
      <c r="D3946" s="17"/>
      <c r="E3946" s="17"/>
      <c r="F3946" s="17"/>
      <c r="G3946" s="29"/>
      <c r="I3946" s="22"/>
    </row>
    <row r="3947" spans="1:9">
      <c r="A3947" s="20"/>
      <c r="B3947" s="14"/>
      <c r="C3947" s="14"/>
      <c r="D3947" s="14"/>
      <c r="E3947" s="14"/>
      <c r="F3947" s="14"/>
      <c r="G3947" s="13"/>
      <c r="I3947" s="22"/>
    </row>
    <row r="3948" spans="1:9">
      <c r="A3948" s="20"/>
      <c r="B3948" s="14"/>
      <c r="C3948" s="14"/>
      <c r="D3948" s="14"/>
      <c r="E3948" s="14"/>
      <c r="F3948" s="14"/>
      <c r="G3948" s="13"/>
      <c r="I3948" s="22"/>
    </row>
    <row r="3949" spans="1:9">
      <c r="A3949" s="20"/>
      <c r="B3949" s="14"/>
      <c r="C3949" s="14"/>
      <c r="D3949" s="14"/>
      <c r="E3949" s="14"/>
      <c r="F3949" s="14"/>
      <c r="G3949" s="13"/>
      <c r="I3949" s="22"/>
    </row>
    <row r="3950" spans="1:9">
      <c r="A3950" s="20"/>
      <c r="B3950" s="14"/>
      <c r="C3950" s="14"/>
      <c r="D3950" s="14"/>
      <c r="E3950" s="14"/>
      <c r="F3950" s="14"/>
      <c r="G3950" s="13"/>
      <c r="I3950" s="22"/>
    </row>
    <row r="3951" spans="1:9">
      <c r="A3951" s="20"/>
      <c r="B3951" s="14"/>
      <c r="C3951" s="14"/>
      <c r="D3951" s="14"/>
      <c r="E3951" s="14"/>
      <c r="F3951" s="14"/>
      <c r="G3951" s="13"/>
      <c r="I3951" s="22"/>
    </row>
    <row r="3952" spans="1:9">
      <c r="A3952" s="20"/>
      <c r="B3952" s="14"/>
      <c r="C3952" s="14"/>
      <c r="D3952" s="14"/>
      <c r="E3952" s="14"/>
      <c r="F3952" s="14"/>
      <c r="G3952" s="13"/>
      <c r="I3952" s="22"/>
    </row>
    <row r="3953" spans="1:9">
      <c r="A3953" s="20"/>
      <c r="B3953" s="14"/>
      <c r="C3953" s="14"/>
      <c r="D3953" s="14"/>
      <c r="E3953" s="14"/>
      <c r="F3953" s="14"/>
      <c r="G3953" s="13"/>
      <c r="I3953" s="22"/>
    </row>
    <row r="3954" spans="1:9">
      <c r="A3954" s="20"/>
      <c r="B3954" s="14"/>
      <c r="C3954" s="14"/>
      <c r="D3954" s="14"/>
      <c r="E3954" s="14"/>
      <c r="F3954" s="14"/>
      <c r="G3954" s="13"/>
      <c r="I3954" s="22"/>
    </row>
    <row r="3955" spans="1:9">
      <c r="A3955" s="20"/>
      <c r="B3955" s="14"/>
      <c r="C3955" s="14"/>
      <c r="D3955" s="14"/>
      <c r="E3955" s="14"/>
      <c r="F3955" s="14"/>
      <c r="G3955" s="13"/>
      <c r="I3955" s="22"/>
    </row>
    <row r="3956" spans="1:9">
      <c r="A3956" s="20"/>
      <c r="B3956" s="14"/>
      <c r="C3956" s="14"/>
      <c r="D3956" s="14"/>
      <c r="E3956" s="14"/>
      <c r="F3956" s="14"/>
      <c r="G3956" s="13"/>
      <c r="I3956" s="22"/>
    </row>
    <row r="3957" spans="1:9">
      <c r="A3957" s="20"/>
      <c r="B3957" s="14"/>
      <c r="C3957" s="14"/>
      <c r="D3957" s="14"/>
      <c r="E3957" s="14"/>
      <c r="F3957" s="14"/>
      <c r="G3957" s="13"/>
      <c r="I3957" s="22"/>
    </row>
    <row r="3958" spans="1:9">
      <c r="A3958" s="20"/>
      <c r="B3958" s="14"/>
      <c r="C3958" s="14"/>
      <c r="D3958" s="14"/>
      <c r="E3958" s="14"/>
      <c r="F3958" s="14"/>
      <c r="G3958" s="13"/>
      <c r="I3958" s="22"/>
    </row>
    <row r="3959" spans="1:9">
      <c r="A3959" s="20"/>
      <c r="B3959" s="14"/>
      <c r="C3959" s="14"/>
      <c r="D3959" s="14"/>
      <c r="E3959" s="14"/>
      <c r="F3959" s="14"/>
      <c r="G3959" s="13"/>
      <c r="I3959" s="22"/>
    </row>
    <row r="3960" spans="1:9">
      <c r="A3960" s="20"/>
      <c r="B3960" s="14"/>
      <c r="C3960" s="14"/>
      <c r="D3960" s="14"/>
      <c r="E3960" s="14"/>
      <c r="F3960" s="14"/>
      <c r="G3960" s="13"/>
      <c r="I3960" s="22"/>
    </row>
    <row r="3961" spans="1:9">
      <c r="A3961" s="20"/>
      <c r="B3961" s="14"/>
      <c r="C3961" s="14"/>
      <c r="D3961" s="14"/>
      <c r="E3961" s="14"/>
      <c r="F3961" s="14"/>
      <c r="G3961" s="13"/>
      <c r="I3961" s="22"/>
    </row>
    <row r="3962" spans="1:9">
      <c r="A3962" s="20"/>
      <c r="B3962" s="14"/>
      <c r="C3962" s="14"/>
      <c r="D3962" s="14"/>
      <c r="E3962" s="14"/>
      <c r="F3962" s="14"/>
      <c r="G3962" s="13"/>
      <c r="I3962" s="22"/>
    </row>
    <row r="3963" spans="1:9">
      <c r="A3963" s="20"/>
      <c r="B3963" s="14"/>
      <c r="C3963" s="14"/>
      <c r="D3963" s="14"/>
      <c r="E3963" s="14"/>
      <c r="F3963" s="14"/>
      <c r="G3963" s="13"/>
      <c r="I3963" s="22"/>
    </row>
    <row r="3964" spans="1:9">
      <c r="A3964" s="20"/>
      <c r="B3964" s="14"/>
      <c r="C3964" s="14"/>
      <c r="D3964" s="14"/>
      <c r="E3964" s="14"/>
      <c r="F3964" s="14"/>
      <c r="G3964" s="13"/>
      <c r="I3964" s="22"/>
    </row>
    <row r="3965" spans="1:9">
      <c r="A3965" s="20"/>
      <c r="B3965" s="14"/>
      <c r="C3965" s="14"/>
      <c r="D3965" s="14"/>
      <c r="E3965" s="14"/>
      <c r="F3965" s="14"/>
      <c r="G3965" s="13"/>
      <c r="I3965" s="22"/>
    </row>
    <row r="3966" spans="1:9">
      <c r="A3966" s="20"/>
      <c r="B3966" s="14"/>
      <c r="C3966" s="14"/>
      <c r="D3966" s="14"/>
      <c r="E3966" s="14"/>
      <c r="F3966" s="14"/>
      <c r="G3966" s="13"/>
      <c r="I3966" s="22"/>
    </row>
    <row r="3967" spans="1:9">
      <c r="A3967" s="20"/>
      <c r="B3967" s="14"/>
      <c r="C3967" s="14"/>
      <c r="D3967" s="14"/>
      <c r="E3967" s="14"/>
      <c r="F3967" s="14"/>
      <c r="G3967" s="13"/>
      <c r="I3967" s="22"/>
    </row>
    <row r="3968" spans="1:9">
      <c r="A3968" s="20"/>
      <c r="B3968" s="14"/>
      <c r="C3968" s="14"/>
      <c r="D3968" s="14"/>
      <c r="E3968" s="14"/>
      <c r="F3968" s="14"/>
      <c r="G3968" s="13"/>
      <c r="I3968" s="22"/>
    </row>
    <row r="3969" spans="1:9">
      <c r="A3969" s="20"/>
      <c r="B3969" s="14"/>
      <c r="C3969" s="14"/>
      <c r="D3969" s="14"/>
      <c r="E3969" s="14"/>
      <c r="F3969" s="14"/>
      <c r="G3969" s="13"/>
      <c r="I3969" s="22"/>
    </row>
    <row r="3970" spans="1:9">
      <c r="A3970" s="20"/>
      <c r="B3970" s="14"/>
      <c r="C3970" s="14"/>
      <c r="D3970" s="14"/>
      <c r="E3970" s="14"/>
      <c r="F3970" s="14"/>
      <c r="G3970" s="13"/>
      <c r="I3970" s="22"/>
    </row>
    <row r="3971" spans="1:9">
      <c r="A3971" s="20"/>
      <c r="B3971" s="14"/>
      <c r="C3971" s="14"/>
      <c r="D3971" s="14"/>
      <c r="E3971" s="14"/>
      <c r="F3971" s="14"/>
      <c r="G3971" s="13"/>
      <c r="I3971" s="22"/>
    </row>
    <row r="3972" spans="1:9">
      <c r="A3972" s="20"/>
      <c r="B3972" s="14"/>
      <c r="C3972" s="14"/>
      <c r="D3972" s="14"/>
      <c r="E3972" s="14"/>
      <c r="F3972" s="14"/>
      <c r="G3972" s="13"/>
      <c r="I3972" s="22"/>
    </row>
    <row r="3973" spans="1:9">
      <c r="A3973" s="20"/>
      <c r="B3973" s="14"/>
      <c r="C3973" s="14"/>
      <c r="D3973" s="14"/>
      <c r="E3973" s="14"/>
      <c r="F3973" s="14"/>
      <c r="G3973" s="13"/>
      <c r="I3973" s="22"/>
    </row>
    <row r="3974" spans="1:9">
      <c r="A3974" s="20"/>
      <c r="B3974" s="14"/>
      <c r="C3974" s="14"/>
      <c r="D3974" s="14"/>
      <c r="E3974" s="14"/>
      <c r="F3974" s="14"/>
      <c r="G3974" s="13"/>
      <c r="I3974" s="22"/>
    </row>
    <row r="3975" spans="1:9">
      <c r="A3975" s="20"/>
      <c r="B3975" s="14"/>
      <c r="C3975" s="14"/>
      <c r="D3975" s="14"/>
      <c r="E3975" s="14"/>
      <c r="F3975" s="14"/>
      <c r="G3975" s="13"/>
      <c r="I3975" s="22"/>
    </row>
    <row r="3976" spans="1:9">
      <c r="A3976" s="20"/>
      <c r="B3976" s="14"/>
      <c r="C3976" s="14"/>
      <c r="D3976" s="14"/>
      <c r="E3976" s="14"/>
      <c r="F3976" s="14"/>
      <c r="G3976" s="13"/>
      <c r="I3976" s="22"/>
    </row>
    <row r="3977" spans="1:9">
      <c r="A3977" s="20"/>
      <c r="B3977" s="14"/>
      <c r="C3977" s="14"/>
      <c r="D3977" s="14"/>
      <c r="E3977" s="14"/>
      <c r="F3977" s="14"/>
      <c r="G3977" s="13"/>
      <c r="I3977" s="22"/>
    </row>
    <row r="3978" spans="1:9">
      <c r="A3978" s="20"/>
      <c r="B3978" s="14"/>
      <c r="C3978" s="14"/>
      <c r="D3978" s="14"/>
      <c r="E3978" s="14"/>
      <c r="F3978" s="14"/>
      <c r="G3978" s="13"/>
      <c r="I3978" s="22"/>
    </row>
    <row r="3979" spans="1:9">
      <c r="A3979" s="20"/>
      <c r="B3979" s="14"/>
      <c r="C3979" s="14"/>
      <c r="D3979" s="14"/>
      <c r="E3979" s="14"/>
      <c r="F3979" s="14"/>
      <c r="G3979" s="13"/>
      <c r="I3979" s="22"/>
    </row>
    <row r="3980" spans="1:9">
      <c r="A3980" s="20"/>
      <c r="B3980" s="14"/>
      <c r="C3980" s="14"/>
      <c r="D3980" s="14"/>
      <c r="E3980" s="14"/>
      <c r="F3980" s="14"/>
      <c r="G3980" s="13"/>
      <c r="I3980" s="22"/>
    </row>
    <row r="3981" spans="1:9">
      <c r="A3981" s="20"/>
      <c r="B3981" s="14"/>
      <c r="C3981" s="14"/>
      <c r="D3981" s="14"/>
      <c r="E3981" s="14"/>
      <c r="F3981" s="14"/>
      <c r="G3981" s="13"/>
      <c r="I3981" s="22"/>
    </row>
    <row r="3982" spans="1:9">
      <c r="A3982" s="20"/>
      <c r="B3982" s="14"/>
      <c r="C3982" s="14"/>
      <c r="D3982" s="14"/>
      <c r="E3982" s="14"/>
      <c r="F3982" s="14"/>
      <c r="G3982" s="13"/>
      <c r="I3982" s="22"/>
    </row>
    <row r="3983" spans="1:9">
      <c r="A3983" s="20"/>
      <c r="B3983" s="14"/>
      <c r="C3983" s="14"/>
      <c r="D3983" s="14"/>
      <c r="E3983" s="14"/>
      <c r="F3983" s="14"/>
      <c r="G3983" s="13"/>
      <c r="I3983" s="22"/>
    </row>
    <row r="3984" spans="1:9">
      <c r="A3984" s="20"/>
      <c r="B3984" s="14"/>
      <c r="C3984" s="14"/>
      <c r="D3984" s="14"/>
      <c r="E3984" s="14"/>
      <c r="F3984" s="14"/>
      <c r="G3984" s="13"/>
      <c r="I3984" s="22"/>
    </row>
    <row r="3985" spans="1:9">
      <c r="A3985" s="20"/>
      <c r="B3985" s="14"/>
      <c r="C3985" s="14"/>
      <c r="D3985" s="14"/>
      <c r="E3985" s="14"/>
      <c r="F3985" s="14"/>
      <c r="G3985" s="13"/>
      <c r="I3985" s="22"/>
    </row>
    <row r="3986" spans="1:9">
      <c r="A3986" s="20"/>
      <c r="B3986" s="14"/>
      <c r="C3986" s="14"/>
      <c r="D3986" s="14"/>
      <c r="E3986" s="14"/>
      <c r="F3986" s="14"/>
      <c r="G3986" s="13"/>
      <c r="I3986" s="22"/>
    </row>
    <row r="3987" spans="1:9">
      <c r="A3987" s="20"/>
      <c r="B3987" s="14"/>
      <c r="C3987" s="14"/>
      <c r="D3987" s="14"/>
      <c r="E3987" s="14"/>
      <c r="F3987" s="14"/>
      <c r="G3987" s="13"/>
      <c r="I3987" s="22"/>
    </row>
    <row r="3988" spans="1:9">
      <c r="A3988" s="20"/>
      <c r="B3988" s="14"/>
      <c r="C3988" s="14"/>
      <c r="D3988" s="14"/>
      <c r="E3988" s="14"/>
      <c r="F3988" s="14"/>
      <c r="G3988" s="13"/>
      <c r="I3988" s="22"/>
    </row>
    <row r="3989" spans="1:9">
      <c r="A3989" s="20"/>
      <c r="B3989" s="14"/>
      <c r="C3989" s="14"/>
      <c r="D3989" s="14"/>
      <c r="E3989" s="14"/>
      <c r="F3989" s="14"/>
      <c r="G3989" s="13"/>
      <c r="I3989" s="22"/>
    </row>
    <row r="3990" spans="1:9">
      <c r="A3990" s="20"/>
      <c r="B3990" s="14"/>
      <c r="C3990" s="14"/>
      <c r="D3990" s="14"/>
      <c r="E3990" s="14"/>
      <c r="F3990" s="14"/>
      <c r="G3990" s="13"/>
      <c r="I3990" s="22"/>
    </row>
    <row r="3991" spans="1:9">
      <c r="A3991" s="20"/>
      <c r="B3991" s="14"/>
      <c r="C3991" s="14"/>
      <c r="D3991" s="14"/>
      <c r="E3991" s="14"/>
      <c r="F3991" s="14"/>
      <c r="G3991" s="13"/>
      <c r="I3991" s="22"/>
    </row>
    <row r="3992" spans="1:9">
      <c r="A3992" s="20"/>
      <c r="B3992" s="14"/>
      <c r="C3992" s="14"/>
      <c r="D3992" s="14"/>
      <c r="E3992" s="14"/>
      <c r="F3992" s="14"/>
      <c r="G3992" s="13"/>
      <c r="I3992" s="22"/>
    </row>
    <row r="3993" spans="1:9">
      <c r="A3993" s="20"/>
      <c r="B3993" s="14"/>
      <c r="C3993" s="14"/>
      <c r="D3993" s="14"/>
      <c r="E3993" s="14"/>
      <c r="F3993" s="14"/>
      <c r="G3993" s="13"/>
      <c r="I3993" s="22"/>
    </row>
    <row r="3994" spans="1:9">
      <c r="A3994" s="20"/>
      <c r="B3994" s="14"/>
      <c r="C3994" s="14"/>
      <c r="D3994" s="14"/>
      <c r="E3994" s="14"/>
      <c r="F3994" s="14"/>
      <c r="G3994" s="13"/>
      <c r="I3994" s="22"/>
    </row>
    <row r="3995" spans="1:9">
      <c r="A3995" s="20"/>
      <c r="B3995" s="14"/>
      <c r="C3995" s="14"/>
      <c r="D3995" s="14"/>
      <c r="E3995" s="14"/>
      <c r="F3995" s="14"/>
      <c r="G3995" s="13"/>
      <c r="I3995" s="22"/>
    </row>
    <row r="3996" spans="1:9">
      <c r="A3996" s="20"/>
      <c r="B3996" s="14"/>
      <c r="C3996" s="14"/>
      <c r="D3996" s="14"/>
      <c r="E3996" s="14"/>
      <c r="F3996" s="14"/>
      <c r="G3996" s="13"/>
      <c r="I3996" s="22"/>
    </row>
    <row r="3997" spans="1:9">
      <c r="A3997" s="20"/>
      <c r="B3997" s="14"/>
      <c r="C3997" s="14"/>
      <c r="D3997" s="14"/>
      <c r="E3997" s="14"/>
      <c r="F3997" s="14"/>
      <c r="G3997" s="13"/>
      <c r="I3997" s="22"/>
    </row>
    <row r="3998" spans="1:9">
      <c r="A3998" s="20"/>
      <c r="B3998" s="14"/>
      <c r="C3998" s="14"/>
      <c r="D3998" s="14"/>
      <c r="E3998" s="14"/>
      <c r="F3998" s="14"/>
      <c r="G3998" s="13"/>
      <c r="I3998" s="22"/>
    </row>
    <row r="3999" spans="1:9">
      <c r="A3999" s="20"/>
      <c r="B3999" s="14"/>
      <c r="C3999" s="14"/>
      <c r="D3999" s="14"/>
      <c r="E3999" s="14"/>
      <c r="F3999" s="14"/>
      <c r="G3999" s="13"/>
      <c r="I3999" s="22"/>
    </row>
    <row r="4000" spans="1:9">
      <c r="A4000" s="20"/>
      <c r="B4000" s="14"/>
      <c r="C4000" s="14"/>
      <c r="D4000" s="14"/>
      <c r="E4000" s="14"/>
      <c r="F4000" s="14"/>
      <c r="G4000" s="13"/>
      <c r="I4000" s="22"/>
    </row>
    <row r="4001" spans="1:9">
      <c r="A4001" s="20"/>
      <c r="B4001" s="14"/>
      <c r="C4001" s="14"/>
      <c r="D4001" s="14"/>
      <c r="E4001" s="14"/>
      <c r="F4001" s="14"/>
      <c r="G4001" s="13"/>
      <c r="I4001" s="22"/>
    </row>
    <row r="4002" spans="1:9">
      <c r="A4002" s="20"/>
      <c r="B4002" s="14"/>
      <c r="C4002" s="14"/>
      <c r="D4002" s="14"/>
      <c r="E4002" s="14"/>
      <c r="F4002" s="14"/>
      <c r="G4002" s="13"/>
      <c r="I4002" s="22"/>
    </row>
    <row r="4003" spans="1:9">
      <c r="A4003" s="20"/>
      <c r="B4003" s="14"/>
      <c r="C4003" s="14"/>
      <c r="D4003" s="14"/>
      <c r="E4003" s="14"/>
      <c r="F4003" s="14"/>
      <c r="G4003" s="13"/>
      <c r="I4003" s="22"/>
    </row>
    <row r="4004" spans="1:9">
      <c r="A4004" s="20"/>
      <c r="B4004" s="14"/>
      <c r="C4004" s="14"/>
      <c r="D4004" s="14"/>
      <c r="E4004" s="14"/>
      <c r="F4004" s="14"/>
      <c r="G4004" s="13"/>
      <c r="I4004" s="22"/>
    </row>
    <row r="4005" spans="1:9">
      <c r="A4005" s="20"/>
      <c r="B4005" s="14"/>
      <c r="C4005" s="14"/>
      <c r="D4005" s="14"/>
      <c r="E4005" s="14"/>
      <c r="F4005" s="14"/>
      <c r="G4005" s="13"/>
      <c r="I4005" s="22"/>
    </row>
    <row r="4006" spans="1:9">
      <c r="A4006" s="20"/>
      <c r="B4006" s="14"/>
      <c r="C4006" s="14"/>
      <c r="D4006" s="14"/>
      <c r="E4006" s="14"/>
      <c r="F4006" s="14"/>
      <c r="G4006" s="13"/>
      <c r="I4006" s="22"/>
    </row>
    <row r="4007" spans="1:9">
      <c r="A4007" s="20"/>
      <c r="B4007" s="14"/>
      <c r="C4007" s="14"/>
      <c r="D4007" s="14"/>
      <c r="E4007" s="14"/>
      <c r="F4007" s="14"/>
      <c r="G4007" s="13"/>
      <c r="I4007" s="22"/>
    </row>
    <row r="4008" spans="1:9">
      <c r="A4008" s="20"/>
      <c r="B4008" s="14"/>
      <c r="C4008" s="14"/>
      <c r="D4008" s="14"/>
      <c r="E4008" s="14"/>
      <c r="F4008" s="14"/>
      <c r="G4008" s="13"/>
      <c r="I4008" s="22"/>
    </row>
    <row r="4009" spans="1:9">
      <c r="A4009" s="20"/>
      <c r="B4009" s="14"/>
      <c r="C4009" s="14"/>
      <c r="D4009" s="14"/>
      <c r="E4009" s="14"/>
      <c r="F4009" s="14"/>
      <c r="G4009" s="13"/>
      <c r="I4009" s="22"/>
    </row>
    <row r="4010" spans="1:9">
      <c r="A4010" s="20"/>
      <c r="B4010" s="14"/>
      <c r="C4010" s="14"/>
      <c r="D4010" s="14"/>
      <c r="E4010" s="14"/>
      <c r="F4010" s="14"/>
      <c r="G4010" s="13"/>
      <c r="I4010" s="22"/>
    </row>
    <row r="4011" spans="1:9">
      <c r="A4011" s="20"/>
      <c r="B4011" s="14"/>
      <c r="C4011" s="14"/>
      <c r="D4011" s="14"/>
      <c r="E4011" s="14"/>
      <c r="F4011" s="14"/>
      <c r="G4011" s="13"/>
      <c r="I4011" s="22"/>
    </row>
    <row r="4012" spans="1:9">
      <c r="A4012" s="20"/>
      <c r="B4012" s="14"/>
      <c r="C4012" s="14"/>
      <c r="D4012" s="14"/>
      <c r="E4012" s="14"/>
      <c r="F4012" s="14"/>
      <c r="G4012" s="13"/>
      <c r="I4012" s="22"/>
    </row>
    <row r="4013" spans="1:9">
      <c r="A4013" s="20"/>
      <c r="B4013" s="14"/>
      <c r="C4013" s="14"/>
      <c r="D4013" s="14"/>
      <c r="E4013" s="14"/>
      <c r="F4013" s="14"/>
      <c r="G4013" s="13"/>
      <c r="I4013" s="22"/>
    </row>
    <row r="4014" spans="1:9">
      <c r="A4014" s="20"/>
      <c r="B4014" s="14"/>
      <c r="C4014" s="14"/>
      <c r="D4014" s="14"/>
      <c r="E4014" s="14"/>
      <c r="F4014" s="14"/>
      <c r="G4014" s="13"/>
      <c r="I4014" s="22"/>
    </row>
    <row r="4015" spans="1:9">
      <c r="A4015" s="20"/>
      <c r="B4015" s="14"/>
      <c r="C4015" s="14"/>
      <c r="D4015" s="14"/>
      <c r="E4015" s="14"/>
      <c r="F4015" s="14"/>
      <c r="G4015" s="13"/>
      <c r="I4015" s="22"/>
    </row>
    <row r="4016" spans="1:9">
      <c r="A4016" s="20"/>
      <c r="B4016" s="14"/>
      <c r="C4016" s="14"/>
      <c r="D4016" s="14"/>
      <c r="E4016" s="14"/>
      <c r="F4016" s="14"/>
      <c r="G4016" s="13"/>
      <c r="I4016" s="22"/>
    </row>
    <row r="4017" spans="1:9">
      <c r="A4017" s="20"/>
      <c r="B4017" s="14"/>
      <c r="C4017" s="14"/>
      <c r="D4017" s="14"/>
      <c r="E4017" s="14"/>
      <c r="F4017" s="14"/>
      <c r="G4017" s="13"/>
      <c r="I4017" s="22"/>
    </row>
    <row r="4018" spans="1:9">
      <c r="A4018" s="20"/>
      <c r="B4018" s="14"/>
      <c r="C4018" s="14"/>
      <c r="D4018" s="14"/>
      <c r="E4018" s="14"/>
      <c r="F4018" s="14"/>
      <c r="G4018" s="13"/>
      <c r="I4018" s="22"/>
    </row>
    <row r="4019" spans="1:9">
      <c r="A4019" s="20"/>
      <c r="B4019" s="14"/>
      <c r="C4019" s="14"/>
      <c r="D4019" s="14"/>
      <c r="E4019" s="14"/>
      <c r="F4019" s="14"/>
      <c r="G4019" s="13"/>
      <c r="I4019" s="22"/>
    </row>
    <row r="4020" spans="1:9">
      <c r="A4020" s="20"/>
      <c r="B4020" s="14"/>
      <c r="C4020" s="14"/>
      <c r="D4020" s="14"/>
      <c r="E4020" s="14"/>
      <c r="F4020" s="14"/>
      <c r="G4020" s="13"/>
      <c r="I4020" s="22"/>
    </row>
    <row r="4021" spans="1:9">
      <c r="A4021" s="20"/>
      <c r="B4021" s="14"/>
      <c r="C4021" s="14"/>
      <c r="D4021" s="14"/>
      <c r="E4021" s="14"/>
      <c r="F4021" s="14"/>
      <c r="G4021" s="13"/>
      <c r="I4021" s="22"/>
    </row>
    <row r="4022" spans="1:9">
      <c r="A4022" s="20"/>
      <c r="B4022" s="14"/>
      <c r="C4022" s="14"/>
      <c r="D4022" s="14"/>
      <c r="E4022" s="14"/>
      <c r="F4022" s="14"/>
      <c r="G4022" s="13"/>
      <c r="I4022" s="22"/>
    </row>
    <row r="4023" spans="1:9">
      <c r="A4023" s="20"/>
      <c r="B4023" s="14"/>
      <c r="C4023" s="14"/>
      <c r="D4023" s="14"/>
      <c r="E4023" s="14"/>
      <c r="F4023" s="14"/>
      <c r="G4023" s="13"/>
      <c r="I4023" s="22"/>
    </row>
    <row r="4024" spans="1:9">
      <c r="A4024" s="20"/>
      <c r="B4024" s="14"/>
      <c r="C4024" s="14"/>
      <c r="D4024" s="14"/>
      <c r="E4024" s="14"/>
      <c r="F4024" s="14"/>
      <c r="G4024" s="13"/>
      <c r="I4024" s="22"/>
    </row>
    <row r="4025" spans="1:9">
      <c r="A4025" s="20"/>
      <c r="B4025" s="14"/>
      <c r="C4025" s="14"/>
      <c r="D4025" s="14"/>
      <c r="E4025" s="14"/>
      <c r="F4025" s="14"/>
      <c r="G4025" s="13"/>
      <c r="I4025" s="22"/>
    </row>
    <row r="4026" spans="1:9">
      <c r="A4026" s="20"/>
      <c r="B4026" s="14"/>
      <c r="C4026" s="14"/>
      <c r="D4026" s="14"/>
      <c r="E4026" s="14"/>
      <c r="F4026" s="14"/>
      <c r="G4026" s="13"/>
      <c r="I4026" s="22"/>
    </row>
    <row r="4027" spans="1:9">
      <c r="A4027" s="20"/>
      <c r="B4027" s="14"/>
      <c r="C4027" s="14"/>
      <c r="D4027" s="14"/>
      <c r="E4027" s="14"/>
      <c r="F4027" s="14"/>
      <c r="G4027" s="13"/>
      <c r="I4027" s="22"/>
    </row>
    <row r="4028" spans="1:9">
      <c r="A4028" s="20"/>
      <c r="B4028" s="14"/>
      <c r="C4028" s="14"/>
      <c r="D4028" s="14"/>
      <c r="E4028" s="14"/>
      <c r="F4028" s="14"/>
      <c r="G4028" s="13"/>
      <c r="I4028" s="22"/>
    </row>
    <row r="4029" spans="1:9">
      <c r="A4029" s="20"/>
      <c r="B4029" s="14"/>
      <c r="C4029" s="14"/>
      <c r="D4029" s="14"/>
      <c r="E4029" s="14"/>
      <c r="F4029" s="14"/>
      <c r="G4029" s="13"/>
      <c r="I4029" s="22"/>
    </row>
    <row r="4030" spans="1:9">
      <c r="A4030" s="20"/>
      <c r="B4030" s="14"/>
      <c r="C4030" s="14"/>
      <c r="D4030" s="14"/>
      <c r="E4030" s="14"/>
      <c r="F4030" s="14"/>
      <c r="G4030" s="13"/>
      <c r="I4030" s="22"/>
    </row>
    <row r="4031" spans="1:9">
      <c r="A4031" s="20"/>
      <c r="B4031" s="14"/>
      <c r="C4031" s="14"/>
      <c r="D4031" s="14"/>
      <c r="E4031" s="14"/>
      <c r="F4031" s="14"/>
      <c r="G4031" s="13"/>
      <c r="I4031" s="22"/>
    </row>
    <row r="4032" spans="1:9">
      <c r="A4032" s="20"/>
      <c r="B4032" s="14"/>
      <c r="C4032" s="14"/>
      <c r="D4032" s="14"/>
      <c r="E4032" s="14"/>
      <c r="F4032" s="14"/>
      <c r="G4032" s="13"/>
      <c r="I4032" s="22"/>
    </row>
    <row r="4033" spans="1:9">
      <c r="A4033" s="20"/>
      <c r="B4033" s="14"/>
      <c r="C4033" s="14"/>
      <c r="D4033" s="14"/>
      <c r="E4033" s="14"/>
      <c r="F4033" s="14"/>
      <c r="G4033" s="13"/>
      <c r="I4033" s="22"/>
    </row>
    <row r="4034" spans="1:9">
      <c r="A4034" s="20"/>
      <c r="B4034" s="14"/>
      <c r="C4034" s="14"/>
      <c r="D4034" s="14"/>
      <c r="E4034" s="14"/>
      <c r="F4034" s="14"/>
      <c r="G4034" s="13"/>
      <c r="I4034" s="22"/>
    </row>
    <row r="4035" spans="1:9">
      <c r="A4035" s="20"/>
      <c r="B4035" s="14"/>
      <c r="C4035" s="14"/>
      <c r="D4035" s="14"/>
      <c r="E4035" s="14"/>
      <c r="F4035" s="14"/>
      <c r="G4035" s="13"/>
      <c r="I4035" s="22"/>
    </row>
    <row r="4036" spans="1:9">
      <c r="A4036" s="20"/>
      <c r="B4036" s="14"/>
      <c r="C4036" s="14"/>
      <c r="D4036" s="14"/>
      <c r="E4036" s="14"/>
      <c r="F4036" s="14"/>
      <c r="G4036" s="13"/>
      <c r="I4036" s="22"/>
    </row>
    <row r="4037" spans="1:9">
      <c r="A4037" s="20"/>
      <c r="B4037" s="14"/>
      <c r="C4037" s="14"/>
      <c r="D4037" s="14"/>
      <c r="E4037" s="14"/>
      <c r="F4037" s="14"/>
      <c r="G4037" s="13"/>
      <c r="I4037" s="22"/>
    </row>
    <row r="4038" spans="1:9">
      <c r="A4038" s="20"/>
      <c r="B4038" s="14"/>
      <c r="C4038" s="14"/>
      <c r="D4038" s="14"/>
      <c r="E4038" s="14"/>
      <c r="F4038" s="14"/>
      <c r="G4038" s="13"/>
      <c r="I4038" s="22"/>
    </row>
    <row r="4039" spans="1:9">
      <c r="A4039" s="20"/>
      <c r="B4039" s="14"/>
      <c r="C4039" s="14"/>
      <c r="D4039" s="14"/>
      <c r="E4039" s="14"/>
      <c r="F4039" s="14"/>
      <c r="G4039" s="13"/>
      <c r="I4039" s="22"/>
    </row>
    <row r="4040" spans="1:9">
      <c r="A4040" s="20"/>
      <c r="B4040" s="14"/>
      <c r="C4040" s="14"/>
      <c r="D4040" s="14"/>
      <c r="E4040" s="14"/>
      <c r="F4040" s="14"/>
      <c r="G4040" s="13"/>
      <c r="I4040" s="22"/>
    </row>
    <row r="4041" spans="1:9">
      <c r="A4041" s="20"/>
      <c r="B4041" s="14"/>
      <c r="C4041" s="14"/>
      <c r="D4041" s="14"/>
      <c r="E4041" s="14"/>
      <c r="F4041" s="14"/>
      <c r="G4041" s="13"/>
      <c r="I4041" s="22"/>
    </row>
    <row r="4042" spans="1:9">
      <c r="A4042" s="20"/>
      <c r="B4042" s="14"/>
      <c r="C4042" s="14"/>
      <c r="D4042" s="14"/>
      <c r="E4042" s="14"/>
      <c r="F4042" s="14"/>
      <c r="G4042" s="13"/>
      <c r="I4042" s="22"/>
    </row>
    <row r="4043" spans="1:9">
      <c r="A4043" s="20"/>
      <c r="B4043" s="14"/>
      <c r="C4043" s="14"/>
      <c r="D4043" s="14"/>
      <c r="E4043" s="14"/>
      <c r="F4043" s="14"/>
      <c r="G4043" s="13"/>
      <c r="I4043" s="22"/>
    </row>
    <row r="4044" spans="1:9">
      <c r="A4044" s="20"/>
      <c r="B4044" s="14"/>
      <c r="C4044" s="14"/>
      <c r="D4044" s="14"/>
      <c r="E4044" s="14"/>
      <c r="F4044" s="14"/>
      <c r="G4044" s="13"/>
      <c r="I4044" s="22"/>
    </row>
    <row r="4045" spans="1:9">
      <c r="A4045" s="20"/>
      <c r="B4045" s="14"/>
      <c r="C4045" s="14"/>
      <c r="D4045" s="14"/>
      <c r="E4045" s="14"/>
      <c r="F4045" s="14"/>
      <c r="G4045" s="13"/>
      <c r="I4045" s="22"/>
    </row>
    <row r="4046" spans="1:9">
      <c r="A4046" s="20"/>
      <c r="B4046" s="14"/>
      <c r="C4046" s="14"/>
      <c r="D4046" s="14"/>
      <c r="E4046" s="14"/>
      <c r="F4046" s="14"/>
      <c r="G4046" s="13"/>
      <c r="I4046" s="22"/>
    </row>
    <row r="4047" spans="1:9">
      <c r="A4047" s="20"/>
      <c r="B4047" s="14"/>
      <c r="C4047" s="14"/>
      <c r="D4047" s="14"/>
      <c r="E4047" s="14"/>
      <c r="F4047" s="14"/>
      <c r="G4047" s="13"/>
      <c r="I4047" s="22"/>
    </row>
    <row r="4048" spans="1:9">
      <c r="A4048" s="20"/>
      <c r="B4048" s="14"/>
      <c r="C4048" s="14"/>
      <c r="D4048" s="14"/>
      <c r="E4048" s="14"/>
      <c r="F4048" s="14"/>
      <c r="G4048" s="13"/>
      <c r="I4048" s="22"/>
    </row>
    <row r="4049" spans="1:9">
      <c r="A4049" s="20"/>
      <c r="B4049" s="14"/>
      <c r="C4049" s="14"/>
      <c r="D4049" s="14"/>
      <c r="E4049" s="14"/>
      <c r="F4049" s="14"/>
      <c r="G4049" s="13"/>
      <c r="I4049" s="22"/>
    </row>
    <row r="4050" spans="1:9">
      <c r="A4050" s="20"/>
      <c r="B4050" s="14"/>
      <c r="C4050" s="14"/>
      <c r="D4050" s="14"/>
      <c r="E4050" s="14"/>
      <c r="F4050" s="14"/>
      <c r="G4050" s="13"/>
      <c r="I4050" s="22"/>
    </row>
    <row r="4051" spans="1:9">
      <c r="A4051" s="20"/>
      <c r="B4051" s="14"/>
      <c r="C4051" s="14"/>
      <c r="D4051" s="14"/>
      <c r="E4051" s="14"/>
      <c r="F4051" s="14"/>
      <c r="G4051" s="13"/>
      <c r="I4051" s="22"/>
    </row>
    <row r="4052" spans="1:9">
      <c r="A4052" s="20"/>
      <c r="B4052" s="14"/>
      <c r="C4052" s="14"/>
      <c r="D4052" s="14"/>
      <c r="E4052" s="14"/>
      <c r="F4052" s="14"/>
      <c r="G4052" s="13"/>
      <c r="I4052" s="22"/>
    </row>
    <row r="4053" spans="1:9">
      <c r="A4053" s="20"/>
      <c r="B4053" s="14"/>
      <c r="C4053" s="14"/>
      <c r="D4053" s="14"/>
      <c r="E4053" s="14"/>
      <c r="F4053" s="14"/>
      <c r="G4053" s="13"/>
      <c r="I4053" s="22"/>
    </row>
    <row r="4054" spans="1:9">
      <c r="A4054" s="20"/>
      <c r="B4054" s="14"/>
      <c r="C4054" s="14"/>
      <c r="D4054" s="14"/>
      <c r="E4054" s="14"/>
      <c r="F4054" s="14"/>
      <c r="G4054" s="13"/>
      <c r="I4054" s="22"/>
    </row>
    <row r="4055" spans="1:9">
      <c r="A4055" s="20"/>
      <c r="B4055" s="14"/>
      <c r="C4055" s="14"/>
      <c r="D4055" s="14"/>
      <c r="E4055" s="14"/>
      <c r="F4055" s="14"/>
      <c r="G4055" s="13"/>
      <c r="I4055" s="22"/>
    </row>
    <row r="4056" spans="1:9">
      <c r="A4056" s="20"/>
      <c r="B4056" s="14"/>
      <c r="C4056" s="14"/>
      <c r="D4056" s="14"/>
      <c r="E4056" s="14"/>
      <c r="F4056" s="14"/>
      <c r="G4056" s="13"/>
      <c r="I4056" s="22"/>
    </row>
    <row r="4057" spans="1:9">
      <c r="A4057" s="20"/>
      <c r="B4057" s="14"/>
      <c r="C4057" s="14"/>
      <c r="D4057" s="14"/>
      <c r="E4057" s="14"/>
      <c r="F4057" s="14"/>
      <c r="G4057" s="13"/>
      <c r="I4057" s="22"/>
    </row>
    <row r="4058" spans="1:9">
      <c r="A4058" s="20"/>
      <c r="B4058" s="14"/>
      <c r="C4058" s="14"/>
      <c r="D4058" s="14"/>
      <c r="E4058" s="14"/>
      <c r="F4058" s="14"/>
      <c r="G4058" s="13"/>
      <c r="I4058" s="22"/>
    </row>
    <row r="4059" spans="1:9">
      <c r="A4059" s="20"/>
      <c r="B4059" s="14"/>
      <c r="C4059" s="14"/>
      <c r="D4059" s="14"/>
      <c r="E4059" s="14"/>
      <c r="F4059" s="14"/>
      <c r="G4059" s="13"/>
      <c r="I4059" s="22"/>
    </row>
    <row r="4060" spans="1:9">
      <c r="A4060" s="20"/>
      <c r="B4060" s="14"/>
      <c r="C4060" s="14"/>
      <c r="D4060" s="14"/>
      <c r="E4060" s="14"/>
      <c r="F4060" s="14"/>
      <c r="G4060" s="13"/>
      <c r="I4060" s="22"/>
    </row>
    <row r="4061" spans="1:9">
      <c r="A4061" s="20"/>
      <c r="B4061" s="14"/>
      <c r="C4061" s="14"/>
      <c r="D4061" s="14"/>
      <c r="E4061" s="14"/>
      <c r="F4061" s="14"/>
      <c r="G4061" s="13"/>
      <c r="I4061" s="22"/>
    </row>
    <row r="4062" spans="1:9">
      <c r="A4062" s="20"/>
      <c r="B4062" s="14"/>
      <c r="C4062" s="14"/>
      <c r="D4062" s="14"/>
      <c r="E4062" s="14"/>
      <c r="F4062" s="14"/>
      <c r="G4062" s="13"/>
      <c r="I4062" s="22"/>
    </row>
    <row r="4063" spans="1:9">
      <c r="A4063" s="20"/>
      <c r="B4063" s="14"/>
      <c r="C4063" s="14"/>
      <c r="D4063" s="14"/>
      <c r="E4063" s="14"/>
      <c r="F4063" s="14"/>
      <c r="G4063" s="13"/>
      <c r="I4063" s="22"/>
    </row>
    <row r="4064" spans="1:9">
      <c r="A4064" s="20"/>
      <c r="B4064" s="14"/>
      <c r="C4064" s="14"/>
      <c r="D4064" s="14"/>
      <c r="E4064" s="14"/>
      <c r="F4064" s="14"/>
      <c r="G4064" s="13"/>
      <c r="I4064" s="22"/>
    </row>
    <row r="4065" spans="1:9">
      <c r="A4065" s="20"/>
      <c r="B4065" s="14"/>
      <c r="C4065" s="14"/>
      <c r="D4065" s="14"/>
      <c r="E4065" s="14"/>
      <c r="F4065" s="14"/>
      <c r="G4065" s="13"/>
      <c r="I4065" s="22"/>
    </row>
    <row r="4066" spans="1:9">
      <c r="A4066" s="20"/>
      <c r="B4066" s="14"/>
      <c r="C4066" s="14"/>
      <c r="D4066" s="14"/>
      <c r="E4066" s="14"/>
      <c r="F4066" s="14"/>
      <c r="G4066" s="13"/>
      <c r="I4066" s="22"/>
    </row>
    <row r="4067" spans="1:9">
      <c r="A4067" s="20"/>
      <c r="B4067" s="14"/>
      <c r="C4067" s="14"/>
      <c r="D4067" s="14"/>
      <c r="E4067" s="14"/>
      <c r="F4067" s="14"/>
      <c r="G4067" s="13"/>
      <c r="I4067" s="22"/>
    </row>
    <row r="4068" spans="1:9">
      <c r="A4068" s="20"/>
      <c r="B4068" s="14"/>
      <c r="C4068" s="14"/>
      <c r="D4068" s="14"/>
      <c r="E4068" s="14"/>
      <c r="F4068" s="14"/>
      <c r="G4068" s="13"/>
      <c r="I4068" s="22"/>
    </row>
    <row r="4069" spans="1:9">
      <c r="A4069" s="20"/>
      <c r="B4069" s="14"/>
      <c r="C4069" s="14"/>
      <c r="D4069" s="14"/>
      <c r="E4069" s="14"/>
      <c r="F4069" s="14"/>
      <c r="G4069" s="13"/>
      <c r="I4069" s="22"/>
    </row>
    <row r="4070" spans="1:9">
      <c r="A4070" s="20"/>
      <c r="B4070" s="14"/>
      <c r="C4070" s="14"/>
      <c r="D4070" s="14"/>
      <c r="E4070" s="14"/>
      <c r="F4070" s="14"/>
      <c r="G4070" s="13"/>
      <c r="I4070" s="22"/>
    </row>
    <row r="4071" spans="1:9">
      <c r="A4071" s="20"/>
      <c r="B4071" s="14"/>
      <c r="C4071" s="14"/>
      <c r="D4071" s="14"/>
      <c r="E4071" s="14"/>
      <c r="F4071" s="14"/>
      <c r="G4071" s="13"/>
      <c r="I4071" s="22"/>
    </row>
    <row r="4072" spans="1:9">
      <c r="A4072" s="20"/>
      <c r="B4072" s="14"/>
      <c r="C4072" s="14"/>
      <c r="D4072" s="14"/>
      <c r="E4072" s="14"/>
      <c r="F4072" s="14"/>
      <c r="G4072" s="13"/>
      <c r="I4072" s="22"/>
    </row>
    <row r="4073" spans="1:9">
      <c r="A4073" s="20"/>
      <c r="B4073" s="14"/>
      <c r="C4073" s="14"/>
      <c r="D4073" s="14"/>
      <c r="E4073" s="14"/>
      <c r="F4073" s="14"/>
      <c r="G4073" s="13"/>
      <c r="I4073" s="22"/>
    </row>
    <row r="4074" spans="1:9">
      <c r="A4074" s="20"/>
      <c r="B4074" s="14"/>
      <c r="C4074" s="14"/>
      <c r="D4074" s="14"/>
      <c r="E4074" s="14"/>
      <c r="F4074" s="14"/>
      <c r="G4074" s="13"/>
      <c r="I4074" s="22"/>
    </row>
    <row r="4075" spans="1:9">
      <c r="A4075" s="20"/>
      <c r="B4075" s="14"/>
      <c r="C4075" s="14"/>
      <c r="D4075" s="14"/>
      <c r="E4075" s="14"/>
      <c r="F4075" s="14"/>
      <c r="G4075" s="13"/>
      <c r="I4075" s="22"/>
    </row>
    <row r="4076" spans="1:9">
      <c r="A4076" s="20"/>
      <c r="B4076" s="14"/>
      <c r="C4076" s="14"/>
      <c r="D4076" s="14"/>
      <c r="E4076" s="14"/>
      <c r="F4076" s="14"/>
      <c r="G4076" s="13"/>
      <c r="I4076" s="22"/>
    </row>
    <row r="4077" spans="1:9">
      <c r="A4077" s="20"/>
      <c r="B4077" s="14"/>
      <c r="C4077" s="14"/>
      <c r="D4077" s="14"/>
      <c r="E4077" s="14"/>
      <c r="F4077" s="14"/>
      <c r="G4077" s="13"/>
      <c r="I4077" s="22"/>
    </row>
    <row r="4078" spans="1:9">
      <c r="A4078" s="20"/>
      <c r="B4078" s="14"/>
      <c r="C4078" s="14"/>
      <c r="D4078" s="14"/>
      <c r="E4078" s="14"/>
      <c r="F4078" s="14"/>
      <c r="G4078" s="13"/>
      <c r="I4078" s="22"/>
    </row>
    <row r="4079" spans="1:9">
      <c r="A4079" s="20"/>
      <c r="B4079" s="14"/>
      <c r="C4079" s="14"/>
      <c r="D4079" s="14"/>
      <c r="E4079" s="14"/>
      <c r="F4079" s="14"/>
      <c r="G4079" s="13"/>
      <c r="I4079" s="22"/>
    </row>
    <row r="4080" spans="1:9">
      <c r="A4080" s="20"/>
      <c r="B4080" s="14"/>
      <c r="C4080" s="14"/>
      <c r="D4080" s="14"/>
      <c r="E4080" s="14"/>
      <c r="F4080" s="14"/>
      <c r="G4080" s="13"/>
      <c r="I4080" s="22"/>
    </row>
    <row r="4081" spans="1:9">
      <c r="A4081" s="20"/>
      <c r="B4081" s="14"/>
      <c r="C4081" s="14"/>
      <c r="D4081" s="14"/>
      <c r="E4081" s="14"/>
      <c r="F4081" s="14"/>
      <c r="G4081" s="13"/>
      <c r="I4081" s="22"/>
    </row>
    <row r="4082" spans="1:9">
      <c r="A4082" s="20"/>
      <c r="B4082" s="14"/>
      <c r="C4082" s="14"/>
      <c r="D4082" s="14"/>
      <c r="E4082" s="14"/>
      <c r="F4082" s="14"/>
      <c r="G4082" s="13"/>
      <c r="I4082" s="22"/>
    </row>
    <row r="4083" spans="1:9">
      <c r="A4083" s="20"/>
      <c r="B4083" s="14"/>
      <c r="C4083" s="14"/>
      <c r="D4083" s="14"/>
      <c r="E4083" s="14"/>
      <c r="F4083" s="14"/>
      <c r="G4083" s="13"/>
      <c r="I4083" s="22"/>
    </row>
    <row r="4084" spans="1:9">
      <c r="A4084" s="20"/>
      <c r="B4084" s="14"/>
      <c r="C4084" s="14"/>
      <c r="D4084" s="14"/>
      <c r="E4084" s="14"/>
      <c r="F4084" s="14"/>
      <c r="G4084" s="13"/>
      <c r="I4084" s="22"/>
    </row>
    <row r="4085" spans="1:9">
      <c r="A4085" s="20"/>
      <c r="B4085" s="14"/>
      <c r="C4085" s="14"/>
      <c r="D4085" s="14"/>
      <c r="E4085" s="14"/>
      <c r="F4085" s="14"/>
      <c r="G4085" s="13"/>
      <c r="I4085" s="22"/>
    </row>
    <row r="4086" spans="1:9">
      <c r="A4086" s="20"/>
      <c r="B4086" s="14"/>
      <c r="C4086" s="14"/>
      <c r="D4086" s="14"/>
      <c r="E4086" s="14"/>
      <c r="F4086" s="14"/>
      <c r="G4086" s="13"/>
      <c r="I4086" s="22"/>
    </row>
    <row r="4087" spans="1:9">
      <c r="A4087" s="20"/>
      <c r="B4087" s="14"/>
      <c r="C4087" s="14"/>
      <c r="D4087" s="14"/>
      <c r="E4087" s="14"/>
      <c r="F4087" s="14"/>
      <c r="G4087" s="13"/>
      <c r="I4087" s="22"/>
    </row>
    <row r="4088" spans="1:9">
      <c r="A4088" s="20"/>
      <c r="B4088" s="14"/>
      <c r="C4088" s="14"/>
      <c r="D4088" s="14"/>
      <c r="E4088" s="14"/>
      <c r="F4088" s="14"/>
      <c r="G4088" s="13"/>
      <c r="I4088" s="22"/>
    </row>
    <row r="4089" spans="1:9">
      <c r="A4089" s="20"/>
      <c r="B4089" s="14"/>
      <c r="C4089" s="14"/>
      <c r="D4089" s="14"/>
      <c r="E4089" s="14"/>
      <c r="F4089" s="14"/>
      <c r="G4089" s="13"/>
      <c r="I4089" s="22"/>
    </row>
    <row r="4090" spans="1:9">
      <c r="A4090" s="20"/>
      <c r="B4090" s="14"/>
      <c r="C4090" s="14"/>
      <c r="D4090" s="14"/>
      <c r="E4090" s="14"/>
      <c r="F4090" s="14"/>
      <c r="G4090" s="13"/>
      <c r="I4090" s="22"/>
    </row>
    <row r="4091" spans="1:9">
      <c r="A4091" s="20"/>
      <c r="B4091" s="14"/>
      <c r="C4091" s="14"/>
      <c r="D4091" s="14"/>
      <c r="E4091" s="14"/>
      <c r="F4091" s="14"/>
      <c r="G4091" s="13"/>
      <c r="I4091" s="22"/>
    </row>
    <row r="4092" spans="1:9">
      <c r="A4092" s="20"/>
      <c r="B4092" s="14"/>
      <c r="C4092" s="14"/>
      <c r="D4092" s="14"/>
      <c r="E4092" s="14"/>
      <c r="F4092" s="14"/>
      <c r="G4092" s="13"/>
      <c r="I4092" s="22"/>
    </row>
    <row r="4093" spans="1:9">
      <c r="A4093" s="20"/>
      <c r="B4093" s="14"/>
      <c r="C4093" s="14"/>
      <c r="D4093" s="14"/>
      <c r="E4093" s="14"/>
      <c r="F4093" s="14"/>
      <c r="G4093" s="13"/>
      <c r="I4093" s="22"/>
    </row>
    <row r="4094" spans="1:9">
      <c r="A4094" s="20"/>
      <c r="B4094" s="14"/>
      <c r="C4094" s="14"/>
      <c r="D4094" s="14"/>
      <c r="E4094" s="14"/>
      <c r="F4094" s="14"/>
      <c r="G4094" s="13"/>
      <c r="I4094" s="22"/>
    </row>
    <row r="4095" spans="1:9">
      <c r="A4095" s="20"/>
      <c r="B4095" s="14"/>
      <c r="C4095" s="14"/>
      <c r="D4095" s="14"/>
      <c r="E4095" s="14"/>
      <c r="F4095" s="14"/>
      <c r="G4095" s="13"/>
      <c r="I4095" s="22"/>
    </row>
    <row r="4096" spans="1:9">
      <c r="A4096" s="20"/>
      <c r="B4096" s="14"/>
      <c r="C4096" s="14"/>
      <c r="D4096" s="14"/>
      <c r="E4096" s="14"/>
      <c r="F4096" s="14"/>
      <c r="G4096" s="13"/>
      <c r="I4096" s="22"/>
    </row>
    <row r="4097" spans="1:9">
      <c r="A4097" s="20"/>
      <c r="B4097" s="14"/>
      <c r="C4097" s="14"/>
      <c r="D4097" s="14"/>
      <c r="E4097" s="14"/>
      <c r="F4097" s="14"/>
      <c r="G4097" s="13"/>
      <c r="I4097" s="22"/>
    </row>
    <row r="4098" spans="1:9">
      <c r="A4098" s="20"/>
      <c r="B4098" s="14"/>
      <c r="C4098" s="14"/>
      <c r="D4098" s="14"/>
      <c r="E4098" s="14"/>
      <c r="F4098" s="14"/>
      <c r="G4098" s="13"/>
      <c r="I4098" s="22"/>
    </row>
    <row r="4099" spans="1:9">
      <c r="A4099" s="20"/>
      <c r="B4099" s="14"/>
      <c r="C4099" s="14"/>
      <c r="D4099" s="14"/>
      <c r="E4099" s="14"/>
      <c r="F4099" s="14"/>
      <c r="G4099" s="13"/>
      <c r="I4099" s="22"/>
    </row>
    <row r="4100" spans="1:9">
      <c r="A4100" s="20"/>
      <c r="B4100" s="14"/>
      <c r="C4100" s="14"/>
      <c r="D4100" s="14"/>
      <c r="E4100" s="14"/>
      <c r="F4100" s="14"/>
      <c r="G4100" s="13"/>
      <c r="I4100" s="22"/>
    </row>
    <row r="4101" spans="1:9">
      <c r="A4101" s="20"/>
      <c r="B4101" s="14"/>
      <c r="C4101" s="14"/>
      <c r="D4101" s="14"/>
      <c r="E4101" s="14"/>
      <c r="F4101" s="14"/>
      <c r="G4101" s="13"/>
      <c r="I4101" s="22"/>
    </row>
    <row r="4102" spans="1:9">
      <c r="A4102" s="20"/>
      <c r="B4102" s="14"/>
      <c r="C4102" s="14"/>
      <c r="D4102" s="14"/>
      <c r="E4102" s="14"/>
      <c r="F4102" s="14"/>
      <c r="G4102" s="13"/>
      <c r="I4102" s="22"/>
    </row>
    <row r="4103" spans="1:9">
      <c r="A4103" s="20"/>
      <c r="B4103" s="14"/>
      <c r="C4103" s="14"/>
      <c r="D4103" s="14"/>
      <c r="E4103" s="14"/>
      <c r="F4103" s="14"/>
      <c r="G4103" s="13"/>
      <c r="I4103" s="22"/>
    </row>
    <row r="4104" spans="1:9">
      <c r="A4104" s="20"/>
      <c r="B4104" s="14"/>
      <c r="C4104" s="14"/>
      <c r="D4104" s="14"/>
      <c r="E4104" s="14"/>
      <c r="F4104" s="14"/>
      <c r="G4104" s="13"/>
      <c r="I4104" s="22"/>
    </row>
    <row r="4105" spans="1:9">
      <c r="A4105" s="20"/>
      <c r="B4105" s="14"/>
      <c r="C4105" s="14"/>
      <c r="D4105" s="14"/>
      <c r="E4105" s="14"/>
      <c r="F4105" s="14"/>
      <c r="G4105" s="13"/>
      <c r="I4105" s="22"/>
    </row>
    <row r="4106" spans="1:9">
      <c r="A4106" s="20"/>
      <c r="B4106" s="14"/>
      <c r="C4106" s="14"/>
      <c r="D4106" s="14"/>
      <c r="E4106" s="14"/>
      <c r="F4106" s="14"/>
      <c r="G4106" s="13"/>
      <c r="I4106" s="22"/>
    </row>
    <row r="4107" spans="1:9">
      <c r="A4107" s="20"/>
      <c r="B4107" s="14"/>
      <c r="C4107" s="14"/>
      <c r="D4107" s="14"/>
      <c r="E4107" s="14"/>
      <c r="F4107" s="14"/>
      <c r="G4107" s="13"/>
      <c r="I4107" s="22"/>
    </row>
    <row r="4108" spans="1:9">
      <c r="A4108" s="20"/>
      <c r="B4108" s="14"/>
      <c r="C4108" s="14"/>
      <c r="D4108" s="14"/>
      <c r="E4108" s="14"/>
      <c r="F4108" s="14"/>
      <c r="G4108" s="13"/>
      <c r="I4108" s="22"/>
    </row>
    <row r="4109" spans="1:9">
      <c r="A4109" s="20"/>
      <c r="B4109" s="14"/>
      <c r="C4109" s="14"/>
      <c r="D4109" s="14"/>
      <c r="E4109" s="14"/>
      <c r="F4109" s="14"/>
      <c r="G4109" s="13"/>
      <c r="I4109" s="22"/>
    </row>
    <row r="4110" spans="1:9">
      <c r="A4110" s="20"/>
      <c r="B4110" s="14"/>
      <c r="C4110" s="14"/>
      <c r="D4110" s="14"/>
      <c r="E4110" s="14"/>
      <c r="F4110" s="14"/>
      <c r="G4110" s="13"/>
      <c r="I4110" s="22"/>
    </row>
    <row r="4111" spans="1:9">
      <c r="A4111" s="20"/>
      <c r="B4111" s="14"/>
      <c r="C4111" s="14"/>
      <c r="D4111" s="14"/>
      <c r="E4111" s="14"/>
      <c r="F4111" s="14"/>
      <c r="G4111" s="13"/>
      <c r="I4111" s="22"/>
    </row>
    <row r="4112" spans="1:9">
      <c r="A4112" s="20"/>
      <c r="B4112" s="14"/>
      <c r="C4112" s="14"/>
      <c r="D4112" s="14"/>
      <c r="E4112" s="14"/>
      <c r="F4112" s="14"/>
      <c r="G4112" s="13"/>
      <c r="I4112" s="22"/>
    </row>
    <row r="4113" spans="1:9">
      <c r="A4113" s="20"/>
      <c r="B4113" s="14"/>
      <c r="C4113" s="14"/>
      <c r="D4113" s="14"/>
      <c r="E4113" s="14"/>
      <c r="F4113" s="14"/>
      <c r="G4113" s="13"/>
      <c r="I4113" s="22"/>
    </row>
    <row r="4114" spans="1:9">
      <c r="A4114" s="20"/>
      <c r="B4114" s="14"/>
      <c r="C4114" s="14"/>
      <c r="D4114" s="14"/>
      <c r="E4114" s="14"/>
      <c r="F4114" s="14"/>
      <c r="G4114" s="13"/>
      <c r="I4114" s="22"/>
    </row>
    <row r="4115" spans="1:9">
      <c r="A4115" s="20"/>
      <c r="B4115" s="14"/>
      <c r="C4115" s="14"/>
      <c r="D4115" s="14"/>
      <c r="E4115" s="14"/>
      <c r="F4115" s="14"/>
      <c r="G4115" s="13"/>
      <c r="I4115" s="22"/>
    </row>
    <row r="4116" spans="1:9">
      <c r="A4116" s="20"/>
      <c r="B4116" s="14"/>
      <c r="C4116" s="14"/>
      <c r="D4116" s="14"/>
      <c r="E4116" s="14"/>
      <c r="F4116" s="14"/>
      <c r="G4116" s="13"/>
      <c r="I4116" s="22"/>
    </row>
    <row r="4117" spans="1:9">
      <c r="A4117" s="20"/>
      <c r="B4117" s="14"/>
      <c r="C4117" s="14"/>
      <c r="D4117" s="14"/>
      <c r="E4117" s="14"/>
      <c r="F4117" s="14"/>
      <c r="G4117" s="13"/>
      <c r="I4117" s="22"/>
    </row>
    <row r="4118" spans="1:9">
      <c r="A4118" s="20"/>
      <c r="B4118" s="14"/>
      <c r="C4118" s="14"/>
      <c r="D4118" s="14"/>
      <c r="E4118" s="14"/>
      <c r="F4118" s="14"/>
      <c r="G4118" s="13"/>
      <c r="I4118" s="22"/>
    </row>
    <row r="4119" spans="1:9">
      <c r="A4119" s="20"/>
      <c r="B4119" s="14"/>
      <c r="C4119" s="14"/>
      <c r="D4119" s="14"/>
      <c r="E4119" s="14"/>
      <c r="F4119" s="14"/>
      <c r="G4119" s="13"/>
      <c r="I4119" s="22"/>
    </row>
    <row r="4120" spans="1:9">
      <c r="A4120" s="20"/>
      <c r="B4120" s="14"/>
      <c r="C4120" s="14"/>
      <c r="D4120" s="14"/>
      <c r="E4120" s="14"/>
      <c r="F4120" s="14"/>
      <c r="G4120" s="13"/>
      <c r="I4120" s="22"/>
    </row>
    <row r="4121" spans="1:9">
      <c r="A4121" s="20"/>
      <c r="B4121" s="14"/>
      <c r="C4121" s="14"/>
      <c r="D4121" s="14"/>
      <c r="E4121" s="14"/>
      <c r="F4121" s="14"/>
      <c r="G4121" s="13"/>
      <c r="I4121" s="22"/>
    </row>
    <row r="4122" spans="1:9">
      <c r="A4122" s="20"/>
      <c r="B4122" s="14"/>
      <c r="C4122" s="14"/>
      <c r="D4122" s="14"/>
      <c r="E4122" s="14"/>
      <c r="F4122" s="14"/>
      <c r="G4122" s="13"/>
      <c r="I4122" s="22"/>
    </row>
    <row r="4123" spans="1:9">
      <c r="A4123" s="20"/>
      <c r="B4123" s="14"/>
      <c r="C4123" s="14"/>
      <c r="D4123" s="14"/>
      <c r="E4123" s="14"/>
      <c r="F4123" s="14"/>
      <c r="G4123" s="13"/>
      <c r="I4123" s="22"/>
    </row>
    <row r="4124" spans="1:9">
      <c r="A4124" s="20"/>
      <c r="B4124" s="14"/>
      <c r="C4124" s="14"/>
      <c r="D4124" s="14"/>
      <c r="E4124" s="14"/>
      <c r="F4124" s="14"/>
      <c r="G4124" s="13"/>
      <c r="I4124" s="22"/>
    </row>
    <row r="4125" spans="1:9">
      <c r="A4125" s="20"/>
      <c r="B4125" s="14"/>
      <c r="C4125" s="14"/>
      <c r="D4125" s="14"/>
      <c r="E4125" s="14"/>
      <c r="F4125" s="14"/>
      <c r="G4125" s="13"/>
      <c r="I4125" s="22"/>
    </row>
    <row r="4126" spans="1:9">
      <c r="A4126" s="20"/>
      <c r="B4126" s="14"/>
      <c r="C4126" s="14"/>
      <c r="D4126" s="14"/>
      <c r="E4126" s="14"/>
      <c r="F4126" s="14"/>
      <c r="G4126" s="13"/>
      <c r="I4126" s="22"/>
    </row>
    <row r="4127" spans="1:9">
      <c r="A4127" s="20"/>
      <c r="B4127" s="14"/>
      <c r="C4127" s="14"/>
      <c r="D4127" s="14"/>
      <c r="E4127" s="14"/>
      <c r="F4127" s="14"/>
      <c r="G4127" s="13"/>
      <c r="I4127" s="22"/>
    </row>
    <row r="4128" spans="1:9">
      <c r="A4128" s="20"/>
      <c r="B4128" s="14"/>
      <c r="C4128" s="14"/>
      <c r="D4128" s="14"/>
      <c r="E4128" s="14"/>
      <c r="F4128" s="14"/>
      <c r="G4128" s="13"/>
      <c r="I4128" s="22"/>
    </row>
    <row r="4129" spans="1:9">
      <c r="A4129" s="20"/>
      <c r="B4129" s="14"/>
      <c r="C4129" s="14"/>
      <c r="D4129" s="14"/>
      <c r="E4129" s="14"/>
      <c r="F4129" s="14"/>
      <c r="G4129" s="13"/>
      <c r="I4129" s="22"/>
    </row>
    <row r="4130" spans="1:9">
      <c r="A4130" s="20"/>
      <c r="B4130" s="14"/>
      <c r="C4130" s="14"/>
      <c r="D4130" s="14"/>
      <c r="E4130" s="14"/>
      <c r="F4130" s="14"/>
      <c r="G4130" s="13"/>
      <c r="I4130" s="22"/>
    </row>
    <row r="4131" spans="1:9">
      <c r="A4131" s="20"/>
      <c r="B4131" s="14"/>
      <c r="C4131" s="14"/>
      <c r="D4131" s="14"/>
      <c r="E4131" s="14"/>
      <c r="F4131" s="14"/>
      <c r="G4131" s="13"/>
      <c r="I4131" s="22"/>
    </row>
    <row r="4132" spans="1:9">
      <c r="A4132" s="20"/>
      <c r="B4132" s="14"/>
      <c r="C4132" s="14"/>
      <c r="D4132" s="14"/>
      <c r="E4132" s="14"/>
      <c r="F4132" s="14"/>
      <c r="G4132" s="13"/>
      <c r="I4132" s="22"/>
    </row>
    <row r="4133" spans="1:9">
      <c r="A4133" s="20"/>
      <c r="B4133" s="14"/>
      <c r="C4133" s="14"/>
      <c r="D4133" s="14"/>
      <c r="E4133" s="14"/>
      <c r="F4133" s="14"/>
      <c r="G4133" s="13"/>
      <c r="I4133" s="22"/>
    </row>
    <row r="4134" spans="1:9">
      <c r="A4134" s="20"/>
      <c r="B4134" s="14"/>
      <c r="C4134" s="14"/>
      <c r="D4134" s="14"/>
      <c r="E4134" s="14"/>
      <c r="F4134" s="14"/>
      <c r="G4134" s="13"/>
      <c r="I4134" s="22"/>
    </row>
    <row r="4135" spans="1:9">
      <c r="A4135" s="20"/>
      <c r="B4135" s="14"/>
      <c r="C4135" s="14"/>
      <c r="D4135" s="14"/>
      <c r="E4135" s="14"/>
      <c r="F4135" s="14"/>
      <c r="G4135" s="13"/>
      <c r="I4135" s="22"/>
    </row>
    <row r="4136" spans="1:9">
      <c r="A4136" s="20"/>
      <c r="B4136" s="14"/>
      <c r="C4136" s="14"/>
      <c r="D4136" s="14"/>
      <c r="E4136" s="14"/>
      <c r="F4136" s="14"/>
      <c r="G4136" s="13"/>
      <c r="I4136" s="22"/>
    </row>
    <row r="4137" spans="1:9">
      <c r="A4137" s="20"/>
      <c r="B4137" s="14"/>
      <c r="C4137" s="14"/>
      <c r="D4137" s="14"/>
      <c r="E4137" s="14"/>
      <c r="F4137" s="14"/>
      <c r="G4137" s="13"/>
      <c r="I4137" s="22"/>
    </row>
    <row r="4138" spans="1:9">
      <c r="A4138" s="20"/>
      <c r="B4138" s="14"/>
      <c r="C4138" s="14"/>
      <c r="D4138" s="14"/>
      <c r="E4138" s="14"/>
      <c r="F4138" s="14"/>
      <c r="G4138" s="13"/>
      <c r="I4138" s="22"/>
    </row>
    <row r="4139" spans="1:9">
      <c r="A4139" s="20"/>
      <c r="B4139" s="14"/>
      <c r="C4139" s="14"/>
      <c r="D4139" s="14"/>
      <c r="E4139" s="14"/>
      <c r="F4139" s="14"/>
      <c r="G4139" s="13"/>
      <c r="I4139" s="22"/>
    </row>
    <row r="4140" spans="1:9">
      <c r="A4140" s="20"/>
      <c r="B4140" s="14"/>
      <c r="C4140" s="14"/>
      <c r="D4140" s="14"/>
      <c r="E4140" s="14"/>
      <c r="F4140" s="14"/>
      <c r="G4140" s="13"/>
      <c r="I4140" s="22"/>
    </row>
    <row r="4141" spans="1:9">
      <c r="A4141" s="20"/>
      <c r="B4141" s="14"/>
      <c r="C4141" s="14"/>
      <c r="D4141" s="14"/>
      <c r="E4141" s="14"/>
      <c r="F4141" s="14"/>
      <c r="G4141" s="13"/>
      <c r="I4141" s="22"/>
    </row>
    <row r="4142" spans="1:9">
      <c r="A4142" s="20"/>
      <c r="B4142" s="14"/>
      <c r="C4142" s="14"/>
      <c r="D4142" s="14"/>
      <c r="E4142" s="14"/>
      <c r="F4142" s="14"/>
      <c r="G4142" s="13"/>
      <c r="I4142" s="22"/>
    </row>
    <row r="4143" spans="1:9">
      <c r="A4143" s="20"/>
      <c r="B4143" s="14"/>
      <c r="C4143" s="14"/>
      <c r="D4143" s="14"/>
      <c r="E4143" s="14"/>
      <c r="F4143" s="14"/>
      <c r="G4143" s="13"/>
      <c r="I4143" s="22"/>
    </row>
    <row r="4144" spans="1:9">
      <c r="A4144" s="20"/>
      <c r="B4144" s="14"/>
      <c r="C4144" s="14"/>
      <c r="D4144" s="14"/>
      <c r="E4144" s="14"/>
      <c r="F4144" s="14"/>
      <c r="G4144" s="13"/>
      <c r="I4144" s="22"/>
    </row>
    <row r="4145" spans="1:9">
      <c r="A4145" s="20"/>
      <c r="B4145" s="14"/>
      <c r="C4145" s="14"/>
      <c r="D4145" s="14"/>
      <c r="E4145" s="14"/>
      <c r="F4145" s="14"/>
      <c r="G4145" s="13"/>
      <c r="I4145" s="22"/>
    </row>
    <row r="4146" spans="1:9">
      <c r="A4146" s="20"/>
      <c r="B4146" s="14"/>
      <c r="C4146" s="14"/>
      <c r="D4146" s="14"/>
      <c r="E4146" s="14"/>
      <c r="F4146" s="14"/>
      <c r="G4146" s="13"/>
      <c r="I4146" s="22"/>
    </row>
    <row r="4147" spans="1:9">
      <c r="A4147" s="20"/>
      <c r="B4147" s="14"/>
      <c r="C4147" s="14"/>
      <c r="D4147" s="14"/>
      <c r="E4147" s="14"/>
      <c r="F4147" s="14"/>
      <c r="G4147" s="13"/>
      <c r="I4147" s="22"/>
    </row>
    <row r="4148" spans="1:9">
      <c r="A4148" s="20"/>
      <c r="B4148" s="14"/>
      <c r="C4148" s="14"/>
      <c r="D4148" s="14"/>
      <c r="E4148" s="14"/>
      <c r="F4148" s="14"/>
      <c r="G4148" s="13"/>
      <c r="I4148" s="22"/>
    </row>
    <row r="4149" spans="1:9">
      <c r="A4149" s="20"/>
      <c r="B4149" s="14"/>
      <c r="C4149" s="14"/>
      <c r="D4149" s="14"/>
      <c r="E4149" s="14"/>
      <c r="F4149" s="14"/>
      <c r="G4149" s="13"/>
      <c r="I4149" s="22"/>
    </row>
    <row r="4150" spans="1:9">
      <c r="A4150" s="20"/>
      <c r="B4150" s="14"/>
      <c r="C4150" s="14"/>
      <c r="D4150" s="14"/>
      <c r="E4150" s="14"/>
      <c r="F4150" s="14"/>
      <c r="G4150" s="13"/>
      <c r="I4150" s="22"/>
    </row>
    <row r="4151" spans="1:9">
      <c r="A4151" s="20"/>
      <c r="B4151" s="14"/>
      <c r="C4151" s="14"/>
      <c r="D4151" s="14"/>
      <c r="E4151" s="14"/>
      <c r="F4151" s="14"/>
      <c r="G4151" s="13"/>
      <c r="I4151" s="22"/>
    </row>
    <row r="4152" spans="1:9">
      <c r="A4152" s="20"/>
      <c r="B4152" s="14"/>
      <c r="C4152" s="14"/>
      <c r="D4152" s="14"/>
      <c r="E4152" s="14"/>
      <c r="F4152" s="14"/>
      <c r="G4152" s="13"/>
      <c r="I4152" s="22"/>
    </row>
    <row r="4153" spans="1:9">
      <c r="A4153" s="20"/>
      <c r="B4153" s="14"/>
      <c r="C4153" s="14"/>
      <c r="D4153" s="14"/>
      <c r="E4153" s="14"/>
      <c r="F4153" s="14"/>
      <c r="G4153" s="13"/>
      <c r="I4153" s="22"/>
    </row>
    <row r="4154" spans="1:9">
      <c r="A4154" s="20"/>
      <c r="B4154" s="14"/>
      <c r="C4154" s="14"/>
      <c r="D4154" s="14"/>
      <c r="E4154" s="14"/>
      <c r="F4154" s="14"/>
      <c r="G4154" s="13"/>
      <c r="I4154" s="22"/>
    </row>
    <row r="4155" spans="1:9">
      <c r="A4155" s="20"/>
      <c r="B4155" s="14"/>
      <c r="C4155" s="14"/>
      <c r="D4155" s="14"/>
      <c r="E4155" s="14"/>
      <c r="F4155" s="14"/>
      <c r="G4155" s="13"/>
      <c r="I4155" s="22"/>
    </row>
    <row r="4156" spans="1:9">
      <c r="A4156" s="20"/>
      <c r="B4156" s="14"/>
      <c r="C4156" s="14"/>
      <c r="D4156" s="14"/>
      <c r="E4156" s="14"/>
      <c r="F4156" s="14"/>
      <c r="G4156" s="13"/>
      <c r="I4156" s="22"/>
    </row>
    <row r="4157" spans="1:9">
      <c r="A4157" s="20"/>
      <c r="B4157" s="14"/>
      <c r="C4157" s="14"/>
      <c r="D4157" s="14"/>
      <c r="E4157" s="14"/>
      <c r="F4157" s="14"/>
      <c r="G4157" s="13"/>
      <c r="I4157" s="22"/>
    </row>
    <row r="4158" spans="1:9">
      <c r="A4158" s="20"/>
      <c r="B4158" s="14"/>
      <c r="C4158" s="14"/>
      <c r="D4158" s="14"/>
      <c r="E4158" s="14"/>
      <c r="F4158" s="14"/>
      <c r="G4158" s="13"/>
      <c r="I4158" s="22"/>
    </row>
    <row r="4159" spans="1:9">
      <c r="A4159" s="20"/>
      <c r="B4159" s="14"/>
      <c r="C4159" s="14"/>
      <c r="D4159" s="14"/>
      <c r="E4159" s="14"/>
      <c r="F4159" s="14"/>
      <c r="G4159" s="13"/>
      <c r="I4159" s="22"/>
    </row>
    <row r="4160" spans="1:9">
      <c r="A4160" s="20"/>
      <c r="B4160" s="14"/>
      <c r="C4160" s="14"/>
      <c r="D4160" s="14"/>
      <c r="E4160" s="14"/>
      <c r="F4160" s="14"/>
      <c r="G4160" s="13"/>
      <c r="I4160" s="22"/>
    </row>
    <row r="4161" spans="1:9">
      <c r="A4161" s="20"/>
      <c r="B4161" s="14"/>
      <c r="C4161" s="14"/>
      <c r="D4161" s="14"/>
      <c r="E4161" s="14"/>
      <c r="F4161" s="14"/>
      <c r="G4161" s="13"/>
      <c r="I4161" s="22"/>
    </row>
    <row r="4162" spans="1:9">
      <c r="A4162" s="20"/>
      <c r="B4162" s="14"/>
      <c r="C4162" s="14"/>
      <c r="D4162" s="14"/>
      <c r="E4162" s="14"/>
      <c r="F4162" s="14"/>
      <c r="G4162" s="13"/>
      <c r="I4162" s="22"/>
    </row>
    <row r="4163" spans="1:9">
      <c r="A4163" s="20"/>
      <c r="B4163" s="14"/>
      <c r="C4163" s="14"/>
      <c r="D4163" s="14"/>
      <c r="E4163" s="14"/>
      <c r="F4163" s="14"/>
      <c r="G4163" s="13"/>
      <c r="I4163" s="22"/>
    </row>
    <row r="4164" spans="1:9">
      <c r="A4164" s="20"/>
      <c r="B4164" s="14"/>
      <c r="C4164" s="14"/>
      <c r="D4164" s="14"/>
      <c r="E4164" s="14"/>
      <c r="F4164" s="14"/>
      <c r="G4164" s="13"/>
      <c r="I4164" s="22"/>
    </row>
    <row r="4165" spans="1:9">
      <c r="A4165" s="20"/>
      <c r="B4165" s="14"/>
      <c r="C4165" s="14"/>
      <c r="D4165" s="14"/>
      <c r="E4165" s="14"/>
      <c r="F4165" s="14"/>
      <c r="G4165" s="13"/>
      <c r="I4165" s="22"/>
    </row>
    <row r="4166" spans="1:9">
      <c r="A4166" s="20"/>
      <c r="B4166" s="14"/>
      <c r="C4166" s="14"/>
      <c r="D4166" s="14"/>
      <c r="E4166" s="14"/>
      <c r="F4166" s="14"/>
      <c r="G4166" s="13"/>
      <c r="I4166" s="22"/>
    </row>
    <row r="4167" spans="1:9">
      <c r="A4167" s="20"/>
      <c r="B4167" s="14"/>
      <c r="C4167" s="14"/>
      <c r="D4167" s="14"/>
      <c r="E4167" s="14"/>
      <c r="F4167" s="14"/>
      <c r="G4167" s="13"/>
      <c r="I4167" s="22"/>
    </row>
    <row r="4168" spans="1:9">
      <c r="A4168" s="20"/>
      <c r="B4168" s="14"/>
      <c r="C4168" s="14"/>
      <c r="D4168" s="14"/>
      <c r="E4168" s="14"/>
      <c r="F4168" s="14"/>
      <c r="G4168" s="13"/>
      <c r="I4168" s="22"/>
    </row>
    <row r="4169" spans="1:9">
      <c r="A4169" s="20"/>
      <c r="B4169" s="14"/>
      <c r="C4169" s="14"/>
      <c r="D4169" s="14"/>
      <c r="E4169" s="14"/>
      <c r="F4169" s="14"/>
      <c r="G4169" s="13"/>
      <c r="I4169" s="22"/>
    </row>
    <row r="4170" spans="1:9">
      <c r="A4170" s="20"/>
      <c r="B4170" s="14"/>
      <c r="C4170" s="14"/>
      <c r="D4170" s="14"/>
      <c r="E4170" s="14"/>
      <c r="F4170" s="14"/>
      <c r="G4170" s="13"/>
      <c r="I4170" s="22"/>
    </row>
    <row r="4171" spans="1:9">
      <c r="A4171" s="20"/>
      <c r="B4171" s="14"/>
      <c r="C4171" s="14"/>
      <c r="D4171" s="14"/>
      <c r="E4171" s="14"/>
      <c r="F4171" s="14"/>
      <c r="G4171" s="13"/>
      <c r="I4171" s="22"/>
    </row>
    <row r="4172" spans="1:9">
      <c r="A4172" s="20"/>
      <c r="B4172" s="14"/>
      <c r="C4172" s="14"/>
      <c r="D4172" s="14"/>
      <c r="E4172" s="14"/>
      <c r="F4172" s="14"/>
      <c r="G4172" s="13"/>
      <c r="I4172" s="22"/>
    </row>
    <row r="4173" spans="1:9">
      <c r="A4173" s="20"/>
      <c r="B4173" s="14"/>
      <c r="C4173" s="14"/>
      <c r="D4173" s="14"/>
      <c r="E4173" s="14"/>
      <c r="F4173" s="14"/>
      <c r="G4173" s="13"/>
      <c r="I4173" s="22"/>
    </row>
    <row r="4174" spans="1:9">
      <c r="A4174" s="20"/>
      <c r="B4174" s="14"/>
      <c r="C4174" s="14"/>
      <c r="D4174" s="14"/>
      <c r="E4174" s="14"/>
      <c r="F4174" s="14"/>
      <c r="G4174" s="13"/>
      <c r="I4174" s="22"/>
    </row>
    <row r="4175" spans="1:9">
      <c r="A4175" s="20"/>
      <c r="B4175" s="14"/>
      <c r="C4175" s="14"/>
      <c r="D4175" s="14"/>
      <c r="E4175" s="14"/>
      <c r="F4175" s="14"/>
      <c r="G4175" s="13"/>
      <c r="I4175" s="22"/>
    </row>
    <row r="4176" spans="1:9">
      <c r="A4176" s="20"/>
      <c r="B4176" s="14"/>
      <c r="C4176" s="14"/>
      <c r="D4176" s="14"/>
      <c r="E4176" s="14"/>
      <c r="F4176" s="14"/>
      <c r="G4176" s="13"/>
      <c r="I4176" s="22"/>
    </row>
    <row r="4177" spans="1:9">
      <c r="A4177" s="20"/>
      <c r="B4177" s="14"/>
      <c r="C4177" s="14"/>
      <c r="D4177" s="14"/>
      <c r="E4177" s="14"/>
      <c r="F4177" s="14"/>
      <c r="G4177" s="13"/>
      <c r="I4177" s="22"/>
    </row>
    <row r="4178" spans="1:9">
      <c r="A4178" s="20"/>
      <c r="B4178" s="14"/>
      <c r="C4178" s="14"/>
      <c r="D4178" s="14"/>
      <c r="E4178" s="14"/>
      <c r="F4178" s="14"/>
      <c r="G4178" s="13"/>
      <c r="I4178" s="22"/>
    </row>
    <row r="4179" spans="1:9">
      <c r="A4179" s="20"/>
      <c r="B4179" s="14"/>
      <c r="C4179" s="14"/>
      <c r="D4179" s="14"/>
      <c r="E4179" s="14"/>
      <c r="F4179" s="14"/>
      <c r="G4179" s="13"/>
      <c r="I4179" s="22"/>
    </row>
    <row r="4180" spans="1:9">
      <c r="A4180" s="20"/>
      <c r="B4180" s="14"/>
      <c r="C4180" s="14"/>
      <c r="D4180" s="14"/>
      <c r="E4180" s="14"/>
      <c r="F4180" s="14"/>
      <c r="G4180" s="13"/>
      <c r="I4180" s="22"/>
    </row>
    <row r="4181" spans="1:9">
      <c r="A4181" s="20"/>
      <c r="B4181" s="14"/>
      <c r="C4181" s="14"/>
      <c r="D4181" s="14"/>
      <c r="E4181" s="14"/>
      <c r="F4181" s="14"/>
      <c r="G4181" s="13"/>
      <c r="I4181" s="22"/>
    </row>
    <row r="4182" spans="1:9">
      <c r="A4182" s="20"/>
      <c r="B4182" s="14"/>
      <c r="C4182" s="14"/>
      <c r="D4182" s="14"/>
      <c r="E4182" s="14"/>
      <c r="F4182" s="14"/>
      <c r="G4182" s="13"/>
      <c r="I4182" s="22"/>
    </row>
    <row r="4183" spans="1:9">
      <c r="A4183" s="20"/>
      <c r="B4183" s="14"/>
      <c r="C4183" s="14"/>
      <c r="D4183" s="14"/>
      <c r="E4183" s="14"/>
      <c r="F4183" s="14"/>
      <c r="G4183" s="13"/>
      <c r="I4183" s="22"/>
    </row>
    <row r="4184" spans="1:9">
      <c r="A4184" s="20"/>
      <c r="B4184" s="14"/>
      <c r="C4184" s="14"/>
      <c r="D4184" s="14"/>
      <c r="E4184" s="14"/>
      <c r="F4184" s="14"/>
      <c r="G4184" s="13"/>
      <c r="I4184" s="22"/>
    </row>
    <row r="4185" spans="1:9">
      <c r="A4185" s="20"/>
      <c r="B4185" s="14"/>
      <c r="C4185" s="14"/>
      <c r="D4185" s="14"/>
      <c r="E4185" s="14"/>
      <c r="F4185" s="14"/>
      <c r="G4185" s="13"/>
      <c r="I4185" s="22"/>
    </row>
    <row r="4186" spans="1:9">
      <c r="A4186" s="20"/>
      <c r="B4186" s="14"/>
      <c r="C4186" s="14"/>
      <c r="D4186" s="14"/>
      <c r="E4186" s="14"/>
      <c r="F4186" s="14"/>
      <c r="G4186" s="13"/>
      <c r="I4186" s="22"/>
    </row>
    <row r="4187" spans="1:9">
      <c r="A4187" s="20"/>
      <c r="B4187" s="14"/>
      <c r="C4187" s="14"/>
      <c r="D4187" s="14"/>
      <c r="E4187" s="14"/>
      <c r="F4187" s="14"/>
      <c r="G4187" s="13"/>
      <c r="I4187" s="22"/>
    </row>
    <row r="4188" spans="1:9">
      <c r="A4188" s="20"/>
      <c r="B4188" s="14"/>
      <c r="C4188" s="14"/>
      <c r="D4188" s="14"/>
      <c r="E4188" s="14"/>
      <c r="F4188" s="14"/>
      <c r="G4188" s="13"/>
      <c r="I4188" s="22"/>
    </row>
    <row r="4189" spans="1:9">
      <c r="A4189" s="20"/>
      <c r="B4189" s="14"/>
      <c r="C4189" s="14"/>
      <c r="D4189" s="14"/>
      <c r="E4189" s="14"/>
      <c r="F4189" s="14"/>
      <c r="G4189" s="13"/>
      <c r="I4189" s="22"/>
    </row>
    <row r="4190" spans="1:9">
      <c r="A4190" s="20"/>
      <c r="B4190" s="14"/>
      <c r="C4190" s="14"/>
      <c r="D4190" s="14"/>
      <c r="E4190" s="14"/>
      <c r="F4190" s="14"/>
      <c r="G4190" s="13"/>
      <c r="I4190" s="22"/>
    </row>
    <row r="4191" spans="1:9">
      <c r="A4191" s="20"/>
      <c r="B4191" s="14"/>
      <c r="C4191" s="14"/>
      <c r="D4191" s="14"/>
      <c r="E4191" s="14"/>
      <c r="F4191" s="14"/>
      <c r="G4191" s="13"/>
      <c r="I4191" s="22"/>
    </row>
    <row r="4192" spans="1:9">
      <c r="A4192" s="20"/>
      <c r="B4192" s="14"/>
      <c r="C4192" s="14"/>
      <c r="D4192" s="14"/>
      <c r="E4192" s="14"/>
      <c r="F4192" s="14"/>
      <c r="G4192" s="13"/>
      <c r="I4192" s="22"/>
    </row>
    <row r="4193" spans="1:9">
      <c r="A4193" s="20"/>
      <c r="B4193" s="14"/>
      <c r="C4193" s="14"/>
      <c r="D4193" s="14"/>
      <c r="E4193" s="14"/>
      <c r="F4193" s="14"/>
      <c r="G4193" s="13"/>
      <c r="I4193" s="22"/>
    </row>
    <row r="4194" spans="1:9">
      <c r="A4194" s="20"/>
      <c r="B4194" s="14"/>
      <c r="C4194" s="14"/>
      <c r="D4194" s="14"/>
      <c r="E4194" s="14"/>
      <c r="F4194" s="14"/>
      <c r="G4194" s="13"/>
      <c r="I4194" s="22"/>
    </row>
    <row r="4195" spans="1:9">
      <c r="A4195" s="20"/>
      <c r="B4195" s="14"/>
      <c r="C4195" s="14"/>
      <c r="D4195" s="14"/>
      <c r="E4195" s="14"/>
      <c r="F4195" s="14"/>
      <c r="G4195" s="13"/>
      <c r="I4195" s="22"/>
    </row>
    <row r="4196" spans="1:9">
      <c r="A4196" s="20"/>
      <c r="B4196" s="14"/>
      <c r="C4196" s="14"/>
      <c r="D4196" s="14"/>
      <c r="E4196" s="14"/>
      <c r="F4196" s="14"/>
      <c r="G4196" s="13"/>
      <c r="I4196" s="22"/>
    </row>
    <row r="4197" spans="1:9">
      <c r="A4197" s="20"/>
      <c r="B4197" s="14"/>
      <c r="C4197" s="14"/>
      <c r="D4197" s="14"/>
      <c r="E4197" s="14"/>
      <c r="F4197" s="14"/>
      <c r="G4197" s="13"/>
      <c r="I4197" s="22"/>
    </row>
    <row r="4198" spans="1:9">
      <c r="A4198" s="20"/>
      <c r="B4198" s="14"/>
      <c r="C4198" s="14"/>
      <c r="D4198" s="14"/>
      <c r="E4198" s="14"/>
      <c r="F4198" s="14"/>
      <c r="G4198" s="13"/>
      <c r="I4198" s="22"/>
    </row>
    <row r="4199" spans="1:9">
      <c r="A4199" s="20"/>
      <c r="B4199" s="14"/>
      <c r="C4199" s="14"/>
      <c r="D4199" s="14"/>
      <c r="E4199" s="14"/>
      <c r="F4199" s="14"/>
      <c r="G4199" s="13"/>
      <c r="I4199" s="22"/>
    </row>
    <row r="4200" spans="1:9">
      <c r="A4200" s="20"/>
      <c r="B4200" s="14"/>
      <c r="C4200" s="14"/>
      <c r="D4200" s="14"/>
      <c r="E4200" s="14"/>
      <c r="F4200" s="14"/>
      <c r="G4200" s="13"/>
      <c r="I4200" s="22"/>
    </row>
    <row r="4201" spans="1:9">
      <c r="A4201" s="20"/>
      <c r="B4201" s="14"/>
      <c r="C4201" s="14"/>
      <c r="D4201" s="14"/>
      <c r="E4201" s="14"/>
      <c r="F4201" s="14"/>
      <c r="G4201" s="13"/>
      <c r="I4201" s="22"/>
    </row>
    <row r="4202" spans="1:9">
      <c r="A4202" s="20"/>
      <c r="B4202" s="14"/>
      <c r="C4202" s="14"/>
      <c r="D4202" s="14"/>
      <c r="E4202" s="14"/>
      <c r="F4202" s="14"/>
      <c r="G4202" s="13"/>
      <c r="I4202" s="22"/>
    </row>
    <row r="4203" spans="1:9">
      <c r="A4203" s="20"/>
      <c r="B4203" s="14"/>
      <c r="C4203" s="14"/>
      <c r="D4203" s="14"/>
      <c r="E4203" s="14"/>
      <c r="F4203" s="14"/>
      <c r="G4203" s="13"/>
      <c r="I4203" s="22"/>
    </row>
    <row r="4204" spans="1:9">
      <c r="A4204" s="20"/>
      <c r="B4204" s="14"/>
      <c r="C4204" s="14"/>
      <c r="D4204" s="14"/>
      <c r="E4204" s="14"/>
      <c r="F4204" s="14"/>
      <c r="G4204" s="13"/>
      <c r="I4204" s="22"/>
    </row>
    <row r="4205" spans="1:9">
      <c r="A4205" s="20"/>
      <c r="B4205" s="14"/>
      <c r="C4205" s="14"/>
      <c r="D4205" s="14"/>
      <c r="E4205" s="14"/>
      <c r="F4205" s="14"/>
      <c r="G4205" s="13"/>
      <c r="I4205" s="22"/>
    </row>
    <row r="4206" spans="1:9">
      <c r="A4206" s="20"/>
      <c r="B4206" s="14"/>
      <c r="C4206" s="14"/>
      <c r="D4206" s="14"/>
      <c r="E4206" s="14"/>
      <c r="F4206" s="14"/>
      <c r="G4206" s="13"/>
      <c r="I4206" s="22"/>
    </row>
    <row r="4207" spans="1:9">
      <c r="A4207" s="20"/>
      <c r="B4207" s="14"/>
      <c r="C4207" s="14"/>
      <c r="D4207" s="14"/>
      <c r="E4207" s="14"/>
      <c r="F4207" s="14"/>
      <c r="G4207" s="13"/>
      <c r="I4207" s="22"/>
    </row>
    <row r="4208" spans="1:9">
      <c r="A4208" s="20"/>
      <c r="B4208" s="14"/>
      <c r="C4208" s="14"/>
      <c r="D4208" s="14"/>
      <c r="E4208" s="14"/>
      <c r="F4208" s="14"/>
      <c r="G4208" s="13"/>
      <c r="I4208" s="22"/>
    </row>
    <row r="4209" spans="1:9">
      <c r="A4209" s="20"/>
      <c r="B4209" s="14"/>
      <c r="C4209" s="14"/>
      <c r="D4209" s="14"/>
      <c r="E4209" s="14"/>
      <c r="F4209" s="14"/>
      <c r="G4209" s="13"/>
      <c r="I4209" s="22"/>
    </row>
    <row r="4210" spans="1:9">
      <c r="A4210" s="20"/>
      <c r="B4210" s="14"/>
      <c r="C4210" s="14"/>
      <c r="D4210" s="14"/>
      <c r="E4210" s="14"/>
      <c r="F4210" s="14"/>
      <c r="G4210" s="13"/>
      <c r="I4210" s="22"/>
    </row>
    <row r="4211" spans="1:9">
      <c r="A4211" s="20"/>
      <c r="B4211" s="14"/>
      <c r="C4211" s="14"/>
      <c r="D4211" s="14"/>
      <c r="E4211" s="14"/>
      <c r="F4211" s="14"/>
      <c r="G4211" s="13"/>
      <c r="I4211" s="22"/>
    </row>
    <row r="4212" spans="1:9">
      <c r="A4212" s="20"/>
      <c r="B4212" s="14"/>
      <c r="C4212" s="14"/>
      <c r="D4212" s="14"/>
      <c r="E4212" s="14"/>
      <c r="F4212" s="14"/>
      <c r="G4212" s="13"/>
      <c r="I4212" s="22"/>
    </row>
    <row r="4213" spans="1:9">
      <c r="A4213" s="20"/>
      <c r="B4213" s="14"/>
      <c r="C4213" s="14"/>
      <c r="D4213" s="14"/>
      <c r="E4213" s="14"/>
      <c r="F4213" s="14"/>
      <c r="G4213" s="13"/>
      <c r="I4213" s="22"/>
    </row>
    <row r="4214" spans="1:9">
      <c r="A4214" s="20"/>
      <c r="B4214" s="14"/>
      <c r="C4214" s="14"/>
      <c r="D4214" s="14"/>
      <c r="E4214" s="14"/>
      <c r="F4214" s="14"/>
      <c r="G4214" s="13"/>
      <c r="I4214" s="22"/>
    </row>
    <row r="4215" spans="1:9">
      <c r="A4215" s="20"/>
      <c r="B4215" s="14"/>
      <c r="C4215" s="14"/>
      <c r="D4215" s="14"/>
      <c r="E4215" s="14"/>
      <c r="F4215" s="14"/>
      <c r="G4215" s="13"/>
      <c r="I4215" s="22"/>
    </row>
    <row r="4216" spans="1:9">
      <c r="A4216" s="20"/>
      <c r="B4216" s="14"/>
      <c r="C4216" s="14"/>
      <c r="D4216" s="14"/>
      <c r="E4216" s="14"/>
      <c r="F4216" s="14"/>
      <c r="G4216" s="13"/>
      <c r="I4216" s="22"/>
    </row>
    <row r="4217" spans="1:9">
      <c r="A4217" s="20"/>
      <c r="B4217" s="14"/>
      <c r="C4217" s="14"/>
      <c r="D4217" s="14"/>
      <c r="E4217" s="14"/>
      <c r="F4217" s="14"/>
      <c r="G4217" s="13"/>
      <c r="I4217" s="22"/>
    </row>
    <row r="4218" spans="1:9">
      <c r="A4218" s="20"/>
      <c r="B4218" s="14"/>
      <c r="C4218" s="14"/>
      <c r="D4218" s="14"/>
      <c r="E4218" s="14"/>
      <c r="F4218" s="14"/>
      <c r="G4218" s="13"/>
      <c r="I4218" s="22"/>
    </row>
    <row r="4219" spans="1:9">
      <c r="A4219" s="20"/>
      <c r="B4219" s="14"/>
      <c r="C4219" s="14"/>
      <c r="D4219" s="14"/>
      <c r="E4219" s="14"/>
      <c r="F4219" s="14"/>
      <c r="G4219" s="13"/>
      <c r="I4219" s="22"/>
    </row>
    <row r="4220" spans="1:9">
      <c r="A4220" s="20"/>
      <c r="B4220" s="14"/>
      <c r="C4220" s="14"/>
      <c r="D4220" s="14"/>
      <c r="E4220" s="14"/>
      <c r="F4220" s="14"/>
      <c r="G4220" s="13"/>
      <c r="I4220" s="22"/>
    </row>
    <row r="4221" spans="1:9">
      <c r="A4221" s="20"/>
      <c r="B4221" s="14"/>
      <c r="C4221" s="14"/>
      <c r="D4221" s="14"/>
      <c r="E4221" s="14"/>
      <c r="F4221" s="14"/>
      <c r="G4221" s="13"/>
      <c r="I4221" s="22"/>
    </row>
    <row r="4222" spans="1:9">
      <c r="A4222" s="20"/>
      <c r="B4222" s="14"/>
      <c r="C4222" s="14"/>
      <c r="D4222" s="14"/>
      <c r="E4222" s="14"/>
      <c r="F4222" s="14"/>
      <c r="G4222" s="13"/>
      <c r="I4222" s="22"/>
    </row>
    <row r="4223" spans="1:9">
      <c r="A4223" s="20"/>
      <c r="B4223" s="14"/>
      <c r="C4223" s="14"/>
      <c r="D4223" s="14"/>
      <c r="E4223" s="14"/>
      <c r="F4223" s="14"/>
      <c r="G4223" s="13"/>
      <c r="I4223" s="22"/>
    </row>
    <row r="4224" spans="1:9">
      <c r="A4224" s="20"/>
      <c r="B4224" s="14"/>
      <c r="C4224" s="14"/>
      <c r="D4224" s="14"/>
      <c r="E4224" s="14"/>
      <c r="F4224" s="14"/>
      <c r="G4224" s="13"/>
      <c r="I4224" s="22"/>
    </row>
    <row r="4225" spans="1:9">
      <c r="A4225" s="20"/>
      <c r="B4225" s="14"/>
      <c r="C4225" s="14"/>
      <c r="D4225" s="14"/>
      <c r="E4225" s="14"/>
      <c r="F4225" s="14"/>
      <c r="G4225" s="13"/>
      <c r="I4225" s="22"/>
    </row>
    <row r="4226" spans="1:9">
      <c r="A4226" s="20"/>
      <c r="B4226" s="14"/>
      <c r="C4226" s="14"/>
      <c r="D4226" s="14"/>
      <c r="E4226" s="14"/>
      <c r="F4226" s="14"/>
      <c r="G4226" s="13"/>
      <c r="I4226" s="22"/>
    </row>
    <row r="4227" spans="1:9">
      <c r="A4227" s="20"/>
      <c r="B4227" s="14"/>
      <c r="C4227" s="14"/>
      <c r="D4227" s="14"/>
      <c r="E4227" s="14"/>
      <c r="F4227" s="14"/>
      <c r="G4227" s="13"/>
      <c r="I4227" s="22"/>
    </row>
    <row r="4228" spans="1:9">
      <c r="A4228" s="20"/>
      <c r="B4228" s="14"/>
      <c r="C4228" s="14"/>
      <c r="D4228" s="14"/>
      <c r="E4228" s="14"/>
      <c r="F4228" s="14"/>
      <c r="G4228" s="13"/>
      <c r="I4228" s="22"/>
    </row>
    <row r="4229" spans="1:9">
      <c r="A4229" s="20"/>
      <c r="B4229" s="14"/>
      <c r="C4229" s="14"/>
      <c r="D4229" s="14"/>
      <c r="E4229" s="14"/>
      <c r="F4229" s="14"/>
      <c r="G4229" s="13"/>
      <c r="I4229" s="22"/>
    </row>
    <row r="4230" spans="1:9">
      <c r="A4230" s="20"/>
      <c r="B4230" s="14"/>
      <c r="C4230" s="14"/>
      <c r="D4230" s="14"/>
      <c r="E4230" s="14"/>
      <c r="F4230" s="14"/>
      <c r="G4230" s="13"/>
      <c r="I4230" s="22"/>
    </row>
    <row r="4231" spans="1:9">
      <c r="A4231" s="20"/>
      <c r="B4231" s="14"/>
      <c r="C4231" s="14"/>
      <c r="D4231" s="14"/>
      <c r="E4231" s="14"/>
      <c r="F4231" s="14"/>
      <c r="G4231" s="13"/>
      <c r="I4231" s="22"/>
    </row>
    <row r="4232" spans="1:9">
      <c r="A4232" s="20"/>
      <c r="B4232" s="14"/>
      <c r="C4232" s="14"/>
      <c r="D4232" s="14"/>
      <c r="E4232" s="14"/>
      <c r="F4232" s="14"/>
      <c r="G4232" s="13"/>
      <c r="I4232" s="22"/>
    </row>
    <row r="4233" spans="1:9">
      <c r="A4233" s="20"/>
      <c r="B4233" s="14"/>
      <c r="C4233" s="14"/>
      <c r="D4233" s="14"/>
      <c r="E4233" s="14"/>
      <c r="F4233" s="14"/>
      <c r="G4233" s="13"/>
      <c r="I4233" s="22"/>
    </row>
    <row r="4234" spans="1:9">
      <c r="A4234" s="20"/>
      <c r="B4234" s="14"/>
      <c r="C4234" s="14"/>
      <c r="D4234" s="14"/>
      <c r="E4234" s="14"/>
      <c r="F4234" s="14"/>
      <c r="G4234" s="13"/>
      <c r="I4234" s="22"/>
    </row>
    <row r="4235" spans="1:9">
      <c r="A4235" s="20"/>
      <c r="B4235" s="14"/>
      <c r="C4235" s="14"/>
      <c r="D4235" s="14"/>
      <c r="E4235" s="14"/>
      <c r="F4235" s="14"/>
      <c r="G4235" s="13"/>
      <c r="I4235" s="22"/>
    </row>
    <row r="4236" spans="1:9">
      <c r="A4236" s="20"/>
      <c r="B4236" s="14"/>
      <c r="C4236" s="14"/>
      <c r="D4236" s="14"/>
      <c r="E4236" s="14"/>
      <c r="F4236" s="14"/>
      <c r="G4236" s="13"/>
      <c r="I4236" s="22"/>
    </row>
    <row r="4237" spans="1:9">
      <c r="A4237" s="20"/>
      <c r="B4237" s="14"/>
      <c r="C4237" s="14"/>
      <c r="D4237" s="14"/>
      <c r="E4237" s="14"/>
      <c r="F4237" s="14"/>
      <c r="G4237" s="13"/>
      <c r="I4237" s="22"/>
    </row>
    <row r="4238" spans="1:9">
      <c r="A4238" s="20"/>
      <c r="B4238" s="14"/>
      <c r="C4238" s="14"/>
      <c r="D4238" s="14"/>
      <c r="E4238" s="14"/>
      <c r="F4238" s="14"/>
      <c r="G4238" s="13"/>
      <c r="I4238" s="22"/>
    </row>
    <row r="4239" spans="1:9">
      <c r="A4239" s="20"/>
      <c r="B4239" s="14"/>
      <c r="C4239" s="14"/>
      <c r="D4239" s="14"/>
      <c r="E4239" s="14"/>
      <c r="F4239" s="14"/>
      <c r="G4239" s="13"/>
      <c r="I4239" s="22"/>
    </row>
    <row r="4240" spans="1:9">
      <c r="A4240" s="20"/>
      <c r="B4240" s="14"/>
      <c r="C4240" s="14"/>
      <c r="D4240" s="14"/>
      <c r="E4240" s="14"/>
      <c r="F4240" s="14"/>
      <c r="G4240" s="13"/>
      <c r="I4240" s="22"/>
    </row>
    <row r="4241" spans="1:9">
      <c r="A4241" s="20"/>
      <c r="B4241" s="14"/>
      <c r="C4241" s="14"/>
      <c r="D4241" s="14"/>
      <c r="E4241" s="14"/>
      <c r="F4241" s="14"/>
      <c r="G4241" s="13"/>
      <c r="I4241" s="22"/>
    </row>
    <row r="4242" spans="1:9">
      <c r="A4242" s="20"/>
      <c r="B4242" s="14"/>
      <c r="C4242" s="14"/>
      <c r="D4242" s="14"/>
      <c r="E4242" s="14"/>
      <c r="F4242" s="14"/>
      <c r="G4242" s="13"/>
      <c r="I4242" s="22"/>
    </row>
    <row r="4243" spans="1:9">
      <c r="A4243" s="20"/>
      <c r="B4243" s="14"/>
      <c r="C4243" s="14"/>
      <c r="D4243" s="14"/>
      <c r="E4243" s="14"/>
      <c r="F4243" s="14"/>
      <c r="G4243" s="13"/>
      <c r="I4243" s="22"/>
    </row>
    <row r="4244" spans="1:9">
      <c r="A4244" s="20"/>
      <c r="B4244" s="14"/>
      <c r="C4244" s="14"/>
      <c r="D4244" s="14"/>
      <c r="E4244" s="14"/>
      <c r="F4244" s="14"/>
      <c r="G4244" s="13"/>
      <c r="I4244" s="22"/>
    </row>
    <row r="4245" spans="1:9">
      <c r="A4245" s="20"/>
      <c r="B4245" s="14"/>
      <c r="C4245" s="14"/>
      <c r="D4245" s="14"/>
      <c r="E4245" s="14"/>
      <c r="F4245" s="14"/>
      <c r="G4245" s="13"/>
      <c r="I4245" s="22"/>
    </row>
    <row r="4246" spans="1:9">
      <c r="A4246" s="20"/>
      <c r="B4246" s="14"/>
      <c r="C4246" s="14"/>
      <c r="D4246" s="14"/>
      <c r="E4246" s="14"/>
      <c r="F4246" s="14"/>
      <c r="G4246" s="13"/>
      <c r="I4246" s="22"/>
    </row>
    <row r="4247" spans="1:9">
      <c r="A4247" s="20"/>
      <c r="B4247" s="14"/>
      <c r="C4247" s="14"/>
      <c r="D4247" s="14"/>
      <c r="E4247" s="14"/>
      <c r="F4247" s="14"/>
      <c r="G4247" s="13"/>
      <c r="I4247" s="22"/>
    </row>
    <row r="4248" spans="1:9">
      <c r="A4248" s="20"/>
      <c r="B4248" s="14"/>
      <c r="C4248" s="14"/>
      <c r="D4248" s="14"/>
      <c r="E4248" s="14"/>
      <c r="F4248" s="14"/>
      <c r="G4248" s="13"/>
      <c r="I4248" s="22"/>
    </row>
    <row r="4249" spans="1:9">
      <c r="A4249" s="20"/>
      <c r="B4249" s="14"/>
      <c r="C4249" s="14"/>
      <c r="D4249" s="14"/>
      <c r="E4249" s="14"/>
      <c r="F4249" s="14"/>
      <c r="G4249" s="13"/>
      <c r="I4249" s="22"/>
    </row>
    <row r="4250" spans="1:9">
      <c r="A4250" s="20"/>
      <c r="B4250" s="14"/>
      <c r="C4250" s="14"/>
      <c r="D4250" s="14"/>
      <c r="E4250" s="14"/>
      <c r="F4250" s="14"/>
      <c r="G4250" s="13"/>
      <c r="I4250" s="22"/>
    </row>
    <row r="4251" spans="1:9">
      <c r="A4251" s="20"/>
      <c r="B4251" s="14"/>
      <c r="C4251" s="14"/>
      <c r="D4251" s="14"/>
      <c r="E4251" s="14"/>
      <c r="F4251" s="14"/>
      <c r="G4251" s="13"/>
      <c r="I4251" s="22"/>
    </row>
    <row r="4252" spans="1:9">
      <c r="A4252" s="20"/>
      <c r="B4252" s="14"/>
      <c r="C4252" s="14"/>
      <c r="D4252" s="14"/>
      <c r="E4252" s="14"/>
      <c r="F4252" s="14"/>
      <c r="G4252" s="13"/>
      <c r="I4252" s="22"/>
    </row>
    <row r="4253" spans="1:9">
      <c r="A4253" s="20"/>
      <c r="B4253" s="14"/>
      <c r="C4253" s="14"/>
      <c r="D4253" s="14"/>
      <c r="E4253" s="14"/>
      <c r="F4253" s="14"/>
      <c r="G4253" s="13"/>
      <c r="I4253" s="22"/>
    </row>
    <row r="4254" spans="1:9">
      <c r="A4254" s="20"/>
      <c r="B4254" s="14"/>
      <c r="C4254" s="14"/>
      <c r="D4254" s="14"/>
      <c r="E4254" s="14"/>
      <c r="F4254" s="14"/>
      <c r="G4254" s="13"/>
      <c r="I4254" s="22"/>
    </row>
    <row r="4255" spans="1:9">
      <c r="A4255" s="20"/>
      <c r="B4255" s="14"/>
      <c r="C4255" s="14"/>
      <c r="D4255" s="14"/>
      <c r="E4255" s="14"/>
      <c r="F4255" s="14"/>
      <c r="G4255" s="13"/>
      <c r="I4255" s="22"/>
    </row>
    <row r="4256" spans="1:9">
      <c r="A4256" s="20"/>
      <c r="B4256" s="14"/>
      <c r="C4256" s="14"/>
      <c r="D4256" s="14"/>
      <c r="E4256" s="14"/>
      <c r="F4256" s="14"/>
      <c r="G4256" s="13"/>
      <c r="I4256" s="22"/>
    </row>
    <row r="4257" spans="1:9">
      <c r="A4257" s="20"/>
      <c r="B4257" s="14"/>
      <c r="C4257" s="14"/>
      <c r="D4257" s="14"/>
      <c r="E4257" s="14"/>
      <c r="F4257" s="14"/>
      <c r="G4257" s="13"/>
      <c r="I4257" s="22"/>
    </row>
    <row r="4258" spans="1:9">
      <c r="A4258" s="20"/>
      <c r="B4258" s="14"/>
      <c r="C4258" s="14"/>
      <c r="D4258" s="14"/>
      <c r="E4258" s="14"/>
      <c r="F4258" s="14"/>
      <c r="G4258" s="13"/>
      <c r="I4258" s="22"/>
    </row>
    <row r="4259" spans="1:9">
      <c r="A4259" s="20"/>
      <c r="B4259" s="14"/>
      <c r="C4259" s="14"/>
      <c r="D4259" s="14"/>
      <c r="E4259" s="14"/>
      <c r="F4259" s="14"/>
      <c r="G4259" s="13"/>
      <c r="I4259" s="22"/>
    </row>
    <row r="4260" spans="1:9">
      <c r="A4260" s="20"/>
      <c r="B4260" s="14"/>
      <c r="C4260" s="14"/>
      <c r="D4260" s="14"/>
      <c r="E4260" s="14"/>
      <c r="F4260" s="14"/>
      <c r="G4260" s="13"/>
      <c r="I4260" s="22"/>
    </row>
    <row r="4261" spans="1:9">
      <c r="A4261" s="20"/>
      <c r="B4261" s="14"/>
      <c r="C4261" s="14"/>
      <c r="D4261" s="14"/>
      <c r="E4261" s="14"/>
      <c r="F4261" s="14"/>
      <c r="G4261" s="13"/>
      <c r="I4261" s="22"/>
    </row>
    <row r="4262" spans="1:9">
      <c r="A4262" s="20"/>
      <c r="B4262" s="14"/>
      <c r="C4262" s="14"/>
      <c r="D4262" s="14"/>
      <c r="E4262" s="14"/>
      <c r="F4262" s="14"/>
      <c r="G4262" s="13"/>
      <c r="I4262" s="22"/>
    </row>
    <row r="4263" spans="1:9">
      <c r="A4263" s="20"/>
      <c r="B4263" s="14"/>
      <c r="C4263" s="14"/>
      <c r="D4263" s="14"/>
      <c r="E4263" s="14"/>
      <c r="F4263" s="14"/>
      <c r="G4263" s="13"/>
      <c r="I4263" s="22"/>
    </row>
    <row r="4264" spans="1:9">
      <c r="A4264" s="20"/>
      <c r="B4264" s="14"/>
      <c r="C4264" s="14"/>
      <c r="D4264" s="14"/>
      <c r="E4264" s="14"/>
      <c r="F4264" s="14"/>
      <c r="G4264" s="13"/>
      <c r="I4264" s="22"/>
    </row>
    <row r="4265" spans="1:9">
      <c r="A4265" s="20"/>
      <c r="B4265" s="14"/>
      <c r="C4265" s="14"/>
      <c r="D4265" s="14"/>
      <c r="E4265" s="14"/>
      <c r="F4265" s="14"/>
      <c r="G4265" s="13"/>
      <c r="I4265" s="22"/>
    </row>
    <row r="4266" spans="1:9">
      <c r="A4266" s="20"/>
      <c r="B4266" s="14"/>
      <c r="C4266" s="14"/>
      <c r="D4266" s="14"/>
      <c r="E4266" s="14"/>
      <c r="F4266" s="14"/>
      <c r="G4266" s="13"/>
      <c r="I4266" s="22"/>
    </row>
    <row r="4267" spans="1:9">
      <c r="A4267" s="20"/>
      <c r="B4267" s="14"/>
      <c r="C4267" s="14"/>
      <c r="D4267" s="14"/>
      <c r="E4267" s="14"/>
      <c r="F4267" s="14"/>
      <c r="G4267" s="13"/>
      <c r="I4267" s="22"/>
    </row>
    <row r="4268" spans="1:9">
      <c r="A4268" s="20"/>
      <c r="B4268" s="14"/>
      <c r="C4268" s="14"/>
      <c r="D4268" s="14"/>
      <c r="E4268" s="14"/>
      <c r="F4268" s="14"/>
      <c r="G4268" s="13"/>
      <c r="I4268" s="22"/>
    </row>
    <row r="4269" spans="1:9">
      <c r="A4269" s="20"/>
      <c r="B4269" s="14"/>
      <c r="C4269" s="14"/>
      <c r="D4269" s="14"/>
      <c r="E4269" s="14"/>
      <c r="F4269" s="14"/>
      <c r="G4269" s="13"/>
      <c r="I4269" s="22"/>
    </row>
    <row r="4270" spans="1:9">
      <c r="A4270" s="20"/>
      <c r="B4270" s="14"/>
      <c r="C4270" s="14"/>
      <c r="D4270" s="14"/>
      <c r="E4270" s="14"/>
      <c r="F4270" s="14"/>
      <c r="G4270" s="13"/>
      <c r="I4270" s="22"/>
    </row>
    <row r="4271" spans="1:9">
      <c r="A4271" s="20"/>
      <c r="B4271" s="14"/>
      <c r="C4271" s="14"/>
      <c r="D4271" s="14"/>
      <c r="E4271" s="14"/>
      <c r="F4271" s="14"/>
      <c r="G4271" s="13"/>
      <c r="I4271" s="22"/>
    </row>
    <row r="4272" spans="1:9">
      <c r="A4272" s="20"/>
      <c r="B4272" s="14"/>
      <c r="C4272" s="14"/>
      <c r="D4272" s="14"/>
      <c r="E4272" s="14"/>
      <c r="F4272" s="14"/>
      <c r="G4272" s="13"/>
      <c r="I4272" s="22"/>
    </row>
    <row r="4273" spans="1:9">
      <c r="A4273" s="20"/>
      <c r="B4273" s="14"/>
      <c r="C4273" s="14"/>
      <c r="D4273" s="14"/>
      <c r="E4273" s="14"/>
      <c r="F4273" s="14"/>
      <c r="G4273" s="13"/>
      <c r="I4273" s="22"/>
    </row>
    <row r="4274" spans="1:9">
      <c r="A4274" s="20"/>
      <c r="B4274" s="14"/>
      <c r="C4274" s="14"/>
      <c r="D4274" s="14"/>
      <c r="E4274" s="14"/>
      <c r="F4274" s="14"/>
      <c r="G4274" s="13"/>
      <c r="I4274" s="22"/>
    </row>
    <row r="4275" spans="1:9">
      <c r="A4275" s="20"/>
      <c r="B4275" s="14"/>
      <c r="C4275" s="14"/>
      <c r="D4275" s="14"/>
      <c r="E4275" s="14"/>
      <c r="F4275" s="14"/>
      <c r="G4275" s="13"/>
      <c r="I4275" s="22"/>
    </row>
    <row r="4276" spans="1:9">
      <c r="A4276" s="20"/>
      <c r="B4276" s="14"/>
      <c r="C4276" s="14"/>
      <c r="D4276" s="14"/>
      <c r="E4276" s="14"/>
      <c r="F4276" s="14"/>
      <c r="G4276" s="13"/>
      <c r="I4276" s="22"/>
    </row>
    <row r="4277" spans="1:9">
      <c r="A4277" s="20"/>
      <c r="B4277" s="14"/>
      <c r="C4277" s="14"/>
      <c r="D4277" s="14"/>
      <c r="E4277" s="14"/>
      <c r="F4277" s="14"/>
      <c r="G4277" s="13"/>
      <c r="I4277" s="22"/>
    </row>
    <row r="4278" spans="1:9">
      <c r="A4278" s="20"/>
      <c r="B4278" s="14"/>
      <c r="C4278" s="14"/>
      <c r="D4278" s="14"/>
      <c r="E4278" s="14"/>
      <c r="F4278" s="14"/>
      <c r="G4278" s="13"/>
      <c r="I4278" s="22"/>
    </row>
    <row r="4279" spans="1:9">
      <c r="A4279" s="20"/>
      <c r="B4279" s="14"/>
      <c r="C4279" s="14"/>
      <c r="D4279" s="14"/>
      <c r="E4279" s="14"/>
      <c r="F4279" s="14"/>
      <c r="G4279" s="13"/>
      <c r="I4279" s="22"/>
    </row>
    <row r="4280" spans="1:9">
      <c r="A4280" s="20"/>
      <c r="B4280" s="14"/>
      <c r="C4280" s="14"/>
      <c r="D4280" s="14"/>
      <c r="E4280" s="14"/>
      <c r="F4280" s="14"/>
      <c r="G4280" s="13"/>
      <c r="I4280" s="22"/>
    </row>
    <row r="4281" spans="1:9">
      <c r="A4281" s="20"/>
      <c r="B4281" s="14"/>
      <c r="C4281" s="14"/>
      <c r="D4281" s="14"/>
      <c r="E4281" s="14"/>
      <c r="F4281" s="14"/>
      <c r="G4281" s="13"/>
      <c r="I4281" s="22"/>
    </row>
    <row r="4282" spans="1:9">
      <c r="A4282" s="20"/>
      <c r="B4282" s="14"/>
      <c r="C4282" s="14"/>
      <c r="D4282" s="14"/>
      <c r="E4282" s="14"/>
      <c r="F4282" s="14"/>
      <c r="G4282" s="13"/>
      <c r="I4282" s="22"/>
    </row>
    <row r="4283" spans="1:9">
      <c r="A4283" s="20"/>
      <c r="B4283" s="14"/>
      <c r="C4283" s="14"/>
      <c r="D4283" s="14"/>
      <c r="E4283" s="14"/>
      <c r="F4283" s="14"/>
      <c r="G4283" s="13"/>
      <c r="I4283" s="22"/>
    </row>
    <row r="4284" spans="1:9">
      <c r="A4284" s="20"/>
      <c r="B4284" s="14"/>
      <c r="C4284" s="14"/>
      <c r="D4284" s="14"/>
      <c r="E4284" s="14"/>
      <c r="F4284" s="14"/>
      <c r="G4284" s="13"/>
      <c r="I4284" s="22"/>
    </row>
    <row r="4285" spans="1:9">
      <c r="A4285" s="20"/>
      <c r="B4285" s="14"/>
      <c r="C4285" s="14"/>
      <c r="D4285" s="14"/>
      <c r="E4285" s="14"/>
      <c r="F4285" s="14"/>
      <c r="G4285" s="13"/>
      <c r="I4285" s="22"/>
    </row>
    <row r="4286" spans="1:9">
      <c r="A4286" s="20"/>
      <c r="B4286" s="14"/>
      <c r="C4286" s="14"/>
      <c r="D4286" s="14"/>
      <c r="E4286" s="14"/>
      <c r="F4286" s="14"/>
      <c r="G4286" s="13"/>
      <c r="I4286" s="22"/>
    </row>
    <row r="4287" spans="1:9">
      <c r="A4287" s="20"/>
      <c r="B4287" s="14"/>
      <c r="C4287" s="14"/>
      <c r="D4287" s="14"/>
      <c r="E4287" s="14"/>
      <c r="F4287" s="14"/>
      <c r="G4287" s="13"/>
      <c r="I4287" s="22"/>
    </row>
    <row r="4288" spans="1:9">
      <c r="A4288" s="20"/>
      <c r="B4288" s="14"/>
      <c r="C4288" s="14"/>
      <c r="D4288" s="14"/>
      <c r="E4288" s="14"/>
      <c r="F4288" s="14"/>
      <c r="G4288" s="13"/>
      <c r="I4288" s="22"/>
    </row>
    <row r="4289" spans="1:9">
      <c r="A4289" s="20"/>
      <c r="B4289" s="14"/>
      <c r="C4289" s="14"/>
      <c r="D4289" s="14"/>
      <c r="E4289" s="14"/>
      <c r="F4289" s="14"/>
      <c r="G4289" s="13"/>
      <c r="I4289" s="22"/>
    </row>
    <row r="4290" spans="1:9">
      <c r="A4290" s="20"/>
      <c r="B4290" s="14"/>
      <c r="C4290" s="14"/>
      <c r="D4290" s="14"/>
      <c r="E4290" s="14"/>
      <c r="F4290" s="14"/>
      <c r="G4290" s="13"/>
      <c r="I4290" s="22"/>
    </row>
    <row r="4291" spans="1:9">
      <c r="A4291" s="20"/>
      <c r="B4291" s="14"/>
      <c r="C4291" s="14"/>
      <c r="D4291" s="14"/>
      <c r="E4291" s="14"/>
      <c r="F4291" s="14"/>
      <c r="G4291" s="13"/>
      <c r="I4291" s="22"/>
    </row>
    <row r="4292" spans="1:9">
      <c r="A4292" s="20"/>
      <c r="B4292" s="14"/>
      <c r="C4292" s="14"/>
      <c r="D4292" s="14"/>
      <c r="E4292" s="14"/>
      <c r="F4292" s="14"/>
      <c r="G4292" s="13"/>
      <c r="I4292" s="22"/>
    </row>
    <row r="4293" spans="1:9">
      <c r="A4293" s="20"/>
      <c r="B4293" s="14"/>
      <c r="C4293" s="14"/>
      <c r="D4293" s="14"/>
      <c r="E4293" s="14"/>
      <c r="F4293" s="14"/>
      <c r="G4293" s="13"/>
      <c r="I4293" s="22"/>
    </row>
    <row r="4294" spans="1:9">
      <c r="A4294" s="20"/>
      <c r="B4294" s="14"/>
      <c r="C4294" s="14"/>
      <c r="D4294" s="14"/>
      <c r="E4294" s="14"/>
      <c r="F4294" s="14"/>
      <c r="G4294" s="13"/>
      <c r="I4294" s="22"/>
    </row>
    <row r="4295" spans="1:9">
      <c r="A4295" s="20"/>
      <c r="B4295" s="14"/>
      <c r="C4295" s="14"/>
      <c r="D4295" s="14"/>
      <c r="E4295" s="14"/>
      <c r="F4295" s="14"/>
      <c r="G4295" s="13"/>
      <c r="I4295" s="22"/>
    </row>
    <row r="4296" spans="1:9">
      <c r="A4296" s="20"/>
      <c r="B4296" s="14"/>
      <c r="C4296" s="14"/>
      <c r="D4296" s="14"/>
      <c r="E4296" s="14"/>
      <c r="F4296" s="14"/>
      <c r="G4296" s="13"/>
      <c r="I4296" s="22"/>
    </row>
    <row r="4297" spans="1:9">
      <c r="A4297" s="20"/>
      <c r="B4297" s="14"/>
      <c r="C4297" s="14"/>
      <c r="D4297" s="14"/>
      <c r="E4297" s="14"/>
      <c r="F4297" s="14"/>
      <c r="G4297" s="13"/>
      <c r="I4297" s="22"/>
    </row>
    <row r="4298" spans="1:9">
      <c r="A4298" s="20"/>
      <c r="B4298" s="14"/>
      <c r="C4298" s="14"/>
      <c r="D4298" s="14"/>
      <c r="E4298" s="14"/>
      <c r="F4298" s="14"/>
      <c r="G4298" s="13"/>
      <c r="I4298" s="22"/>
    </row>
    <row r="4299" spans="1:9">
      <c r="A4299" s="20"/>
      <c r="B4299" s="14"/>
      <c r="C4299" s="14"/>
      <c r="D4299" s="14"/>
      <c r="E4299" s="14"/>
      <c r="F4299" s="14"/>
      <c r="G4299" s="13"/>
      <c r="I4299" s="22"/>
    </row>
    <row r="4300" spans="1:9">
      <c r="A4300" s="20"/>
      <c r="B4300" s="14"/>
      <c r="C4300" s="14"/>
      <c r="D4300" s="14"/>
      <c r="E4300" s="14"/>
      <c r="F4300" s="14"/>
      <c r="G4300" s="13"/>
      <c r="I4300" s="22"/>
    </row>
    <row r="4301" spans="1:9">
      <c r="A4301" s="20"/>
      <c r="B4301" s="14"/>
      <c r="C4301" s="14"/>
      <c r="D4301" s="14"/>
      <c r="E4301" s="14"/>
      <c r="F4301" s="14"/>
      <c r="G4301" s="13"/>
      <c r="I4301" s="22"/>
    </row>
    <row r="4302" spans="1:9">
      <c r="A4302" s="20"/>
      <c r="B4302" s="14"/>
      <c r="C4302" s="14"/>
      <c r="D4302" s="14"/>
      <c r="E4302" s="14"/>
      <c r="F4302" s="14"/>
      <c r="G4302" s="13"/>
      <c r="I4302" s="22"/>
    </row>
    <row r="4303" spans="1:9">
      <c r="A4303" s="20"/>
      <c r="B4303" s="14"/>
      <c r="C4303" s="14"/>
      <c r="D4303" s="14"/>
      <c r="E4303" s="14"/>
      <c r="F4303" s="14"/>
      <c r="G4303" s="13"/>
      <c r="I4303" s="22"/>
    </row>
    <row r="4304" spans="1:9">
      <c r="A4304" s="20"/>
      <c r="B4304" s="14"/>
      <c r="C4304" s="14"/>
      <c r="D4304" s="14"/>
      <c r="E4304" s="14"/>
      <c r="F4304" s="14"/>
      <c r="G4304" s="13"/>
      <c r="I4304" s="22"/>
    </row>
    <row r="4305" spans="1:9">
      <c r="A4305" s="20"/>
      <c r="B4305" s="14"/>
      <c r="C4305" s="14"/>
      <c r="D4305" s="14"/>
      <c r="E4305" s="14"/>
      <c r="F4305" s="14"/>
      <c r="G4305" s="13"/>
      <c r="I4305" s="22"/>
    </row>
    <row r="4306" spans="1:9">
      <c r="A4306" s="20"/>
      <c r="B4306" s="14"/>
      <c r="C4306" s="14"/>
      <c r="D4306" s="14"/>
      <c r="E4306" s="14"/>
      <c r="F4306" s="14"/>
      <c r="G4306" s="13"/>
      <c r="I4306" s="22"/>
    </row>
    <row r="4307" spans="1:9">
      <c r="A4307" s="20"/>
      <c r="B4307" s="14"/>
      <c r="C4307" s="14"/>
      <c r="D4307" s="14"/>
      <c r="E4307" s="14"/>
      <c r="F4307" s="14"/>
      <c r="G4307" s="13"/>
      <c r="I4307" s="22"/>
    </row>
    <row r="4308" spans="1:9">
      <c r="A4308" s="20"/>
      <c r="B4308" s="14"/>
      <c r="C4308" s="14"/>
      <c r="D4308" s="14"/>
      <c r="E4308" s="14"/>
      <c r="F4308" s="14"/>
      <c r="G4308" s="13"/>
      <c r="I4308" s="22"/>
    </row>
    <row r="4309" spans="1:9">
      <c r="A4309" s="20"/>
      <c r="B4309" s="14"/>
      <c r="C4309" s="14"/>
      <c r="D4309" s="14"/>
      <c r="E4309" s="14"/>
      <c r="F4309" s="14"/>
      <c r="G4309" s="13"/>
      <c r="I4309" s="22"/>
    </row>
    <row r="4310" spans="1:9">
      <c r="A4310" s="20"/>
      <c r="B4310" s="14"/>
      <c r="C4310" s="14"/>
      <c r="D4310" s="14"/>
      <c r="E4310" s="14"/>
      <c r="F4310" s="14"/>
      <c r="G4310" s="13"/>
      <c r="I4310" s="22"/>
    </row>
    <row r="4311" spans="1:9">
      <c r="A4311" s="20"/>
      <c r="B4311" s="14"/>
      <c r="C4311" s="14"/>
      <c r="D4311" s="14"/>
      <c r="E4311" s="14"/>
      <c r="F4311" s="14"/>
      <c r="G4311" s="13"/>
      <c r="I4311" s="22"/>
    </row>
    <row r="4312" spans="1:9">
      <c r="A4312" s="20"/>
      <c r="B4312" s="14"/>
      <c r="C4312" s="14"/>
      <c r="D4312" s="14"/>
      <c r="E4312" s="14"/>
      <c r="F4312" s="14"/>
      <c r="G4312" s="13"/>
      <c r="I4312" s="22"/>
    </row>
    <row r="4313" spans="1:9">
      <c r="A4313" s="20"/>
      <c r="B4313" s="14"/>
      <c r="C4313" s="14"/>
      <c r="D4313" s="14"/>
      <c r="E4313" s="14"/>
      <c r="F4313" s="14"/>
      <c r="G4313" s="13"/>
      <c r="I4313" s="22"/>
    </row>
    <row r="4314" spans="1:9">
      <c r="A4314" s="20"/>
      <c r="B4314" s="14"/>
      <c r="C4314" s="14"/>
      <c r="D4314" s="14"/>
      <c r="E4314" s="14"/>
      <c r="F4314" s="14"/>
      <c r="G4314" s="13"/>
      <c r="I4314" s="22"/>
    </row>
    <row r="4315" spans="1:9">
      <c r="A4315" s="20"/>
      <c r="B4315" s="14"/>
      <c r="C4315" s="14"/>
      <c r="D4315" s="14"/>
      <c r="E4315" s="14"/>
      <c r="F4315" s="14"/>
      <c r="G4315" s="13"/>
      <c r="I4315" s="22"/>
    </row>
    <row r="4316" spans="1:9">
      <c r="A4316" s="20"/>
      <c r="B4316" s="14"/>
      <c r="C4316" s="14"/>
      <c r="D4316" s="14"/>
      <c r="E4316" s="14"/>
      <c r="F4316" s="14"/>
      <c r="G4316" s="13"/>
      <c r="I4316" s="22"/>
    </row>
    <row r="4317" spans="1:9">
      <c r="A4317" s="20"/>
      <c r="B4317" s="14"/>
      <c r="C4317" s="14"/>
      <c r="D4317" s="14"/>
      <c r="E4317" s="14"/>
      <c r="F4317" s="14"/>
      <c r="G4317" s="13"/>
      <c r="I4317" s="22"/>
    </row>
    <row r="4318" spans="1:9">
      <c r="A4318" s="20"/>
      <c r="B4318" s="14"/>
      <c r="C4318" s="14"/>
      <c r="D4318" s="14"/>
      <c r="E4318" s="14"/>
      <c r="F4318" s="14"/>
      <c r="G4318" s="13"/>
      <c r="I4318" s="22"/>
    </row>
    <row r="4319" spans="1:9">
      <c r="A4319" s="20"/>
      <c r="B4319" s="14"/>
      <c r="C4319" s="14"/>
      <c r="D4319" s="14"/>
      <c r="E4319" s="14"/>
      <c r="F4319" s="14"/>
      <c r="G4319" s="13"/>
      <c r="I4319" s="22"/>
    </row>
    <row r="4320" spans="1:9">
      <c r="A4320" s="20"/>
      <c r="B4320" s="14"/>
      <c r="C4320" s="14"/>
      <c r="D4320" s="14"/>
      <c r="E4320" s="14"/>
      <c r="F4320" s="14"/>
      <c r="G4320" s="13"/>
      <c r="I4320" s="22"/>
    </row>
    <row r="4321" spans="1:9">
      <c r="A4321" s="20"/>
      <c r="B4321" s="14"/>
      <c r="C4321" s="14"/>
      <c r="D4321" s="14"/>
      <c r="E4321" s="14"/>
      <c r="F4321" s="14"/>
      <c r="G4321" s="13"/>
      <c r="I4321" s="22"/>
    </row>
    <row r="4322" spans="1:9">
      <c r="A4322" s="20"/>
      <c r="B4322" s="14"/>
      <c r="C4322" s="14"/>
      <c r="D4322" s="14"/>
      <c r="E4322" s="14"/>
      <c r="F4322" s="14"/>
      <c r="G4322" s="13"/>
      <c r="I4322" s="22"/>
    </row>
    <row r="4323" spans="1:9">
      <c r="A4323" s="20"/>
      <c r="B4323" s="14"/>
      <c r="C4323" s="14"/>
      <c r="D4323" s="14"/>
      <c r="E4323" s="14"/>
      <c r="F4323" s="14"/>
      <c r="G4323" s="13"/>
      <c r="I4323" s="22"/>
    </row>
    <row r="4324" spans="1:9">
      <c r="A4324" s="20"/>
      <c r="B4324" s="14"/>
      <c r="C4324" s="14"/>
      <c r="D4324" s="14"/>
      <c r="E4324" s="14"/>
      <c r="F4324" s="14"/>
      <c r="G4324" s="13"/>
      <c r="I4324" s="22"/>
    </row>
    <row r="4325" spans="1:9">
      <c r="A4325" s="20"/>
      <c r="B4325" s="14"/>
      <c r="C4325" s="14"/>
      <c r="D4325" s="14"/>
      <c r="E4325" s="14"/>
      <c r="F4325" s="14"/>
      <c r="G4325" s="13"/>
      <c r="I4325" s="22"/>
    </row>
    <row r="4326" spans="1:9">
      <c r="A4326" s="20"/>
      <c r="B4326" s="14"/>
      <c r="C4326" s="14"/>
      <c r="D4326" s="14"/>
      <c r="E4326" s="14"/>
      <c r="F4326" s="14"/>
      <c r="G4326" s="13"/>
      <c r="I4326" s="22"/>
    </row>
    <row r="4327" spans="1:9">
      <c r="A4327" s="20"/>
      <c r="B4327" s="14"/>
      <c r="C4327" s="14"/>
      <c r="D4327" s="14"/>
      <c r="E4327" s="14"/>
      <c r="F4327" s="14"/>
      <c r="G4327" s="13"/>
      <c r="I4327" s="22"/>
    </row>
    <row r="4328" spans="1:9">
      <c r="A4328" s="20"/>
      <c r="B4328" s="14"/>
      <c r="C4328" s="14"/>
      <c r="D4328" s="14"/>
      <c r="E4328" s="14"/>
      <c r="F4328" s="14"/>
      <c r="G4328" s="13"/>
      <c r="I4328" s="22"/>
    </row>
    <row r="4329" spans="1:9">
      <c r="A4329" s="20"/>
      <c r="B4329" s="14"/>
      <c r="C4329" s="14"/>
      <c r="D4329" s="14"/>
      <c r="E4329" s="14"/>
      <c r="F4329" s="14"/>
      <c r="G4329" s="13"/>
      <c r="I4329" s="22"/>
    </row>
    <row r="4330" spans="1:9">
      <c r="A4330" s="20"/>
      <c r="B4330" s="14"/>
      <c r="C4330" s="14"/>
      <c r="D4330" s="14"/>
      <c r="E4330" s="14"/>
      <c r="F4330" s="14"/>
      <c r="G4330" s="13"/>
      <c r="I4330" s="22"/>
    </row>
    <row r="4331" spans="1:9">
      <c r="A4331" s="20"/>
      <c r="B4331" s="14"/>
      <c r="C4331" s="14"/>
      <c r="D4331" s="14"/>
      <c r="E4331" s="14"/>
      <c r="F4331" s="14"/>
      <c r="G4331" s="13"/>
      <c r="I4331" s="22"/>
    </row>
    <row r="4332" spans="1:9">
      <c r="A4332" s="20"/>
      <c r="B4332" s="14"/>
      <c r="C4332" s="14"/>
      <c r="D4332" s="14"/>
      <c r="E4332" s="14"/>
      <c r="F4332" s="14"/>
      <c r="G4332" s="13"/>
      <c r="I4332" s="22"/>
    </row>
    <row r="4333" spans="1:9">
      <c r="A4333" s="20"/>
      <c r="B4333" s="14"/>
      <c r="C4333" s="14"/>
      <c r="D4333" s="14"/>
      <c r="E4333" s="14"/>
      <c r="F4333" s="14"/>
      <c r="G4333" s="13"/>
      <c r="I4333" s="22"/>
    </row>
    <row r="4334" spans="1:9">
      <c r="A4334" s="20"/>
      <c r="B4334" s="14"/>
      <c r="C4334" s="14"/>
      <c r="D4334" s="14"/>
      <c r="E4334" s="14"/>
      <c r="F4334" s="14"/>
      <c r="G4334" s="13"/>
      <c r="I4334" s="22"/>
    </row>
    <row r="4335" spans="1:9">
      <c r="A4335" s="20"/>
      <c r="B4335" s="14"/>
      <c r="C4335" s="14"/>
      <c r="D4335" s="14"/>
      <c r="E4335" s="14"/>
      <c r="F4335" s="14"/>
      <c r="G4335" s="13"/>
      <c r="I4335" s="22"/>
    </row>
    <row r="4336" spans="1:9">
      <c r="A4336" s="20"/>
      <c r="B4336" s="14"/>
      <c r="C4336" s="14"/>
      <c r="D4336" s="14"/>
      <c r="E4336" s="14"/>
      <c r="F4336" s="14"/>
      <c r="G4336" s="13"/>
      <c r="I4336" s="22"/>
    </row>
    <row r="4337" spans="1:9">
      <c r="A4337" s="20"/>
      <c r="B4337" s="14"/>
      <c r="C4337" s="14"/>
      <c r="D4337" s="14"/>
      <c r="E4337" s="14"/>
      <c r="F4337" s="14"/>
      <c r="G4337" s="13"/>
      <c r="I4337" s="22"/>
    </row>
    <row r="4338" spans="1:9">
      <c r="A4338" s="20"/>
      <c r="B4338" s="14"/>
      <c r="C4338" s="14"/>
      <c r="D4338" s="14"/>
      <c r="E4338" s="14"/>
      <c r="F4338" s="14"/>
      <c r="G4338" s="13"/>
      <c r="I4338" s="22"/>
    </row>
    <row r="4339" spans="1:9">
      <c r="A4339" s="20"/>
      <c r="B4339" s="14"/>
      <c r="C4339" s="14"/>
      <c r="D4339" s="14"/>
      <c r="E4339" s="14"/>
      <c r="F4339" s="14"/>
      <c r="G4339" s="13"/>
      <c r="I4339" s="22"/>
    </row>
    <row r="4340" spans="1:9">
      <c r="A4340" s="20"/>
      <c r="B4340" s="14"/>
      <c r="C4340" s="14"/>
      <c r="D4340" s="14"/>
      <c r="E4340" s="14"/>
      <c r="F4340" s="14"/>
      <c r="G4340" s="13"/>
      <c r="I4340" s="22"/>
    </row>
    <row r="4341" spans="1:9">
      <c r="A4341" s="20"/>
      <c r="B4341" s="14"/>
      <c r="C4341" s="14"/>
      <c r="D4341" s="14"/>
      <c r="E4341" s="14"/>
      <c r="F4341" s="14"/>
      <c r="G4341" s="13"/>
      <c r="I4341" s="22"/>
    </row>
    <row r="4342" spans="1:9">
      <c r="A4342" s="20"/>
      <c r="B4342" s="14"/>
      <c r="C4342" s="14"/>
      <c r="D4342" s="14"/>
      <c r="E4342" s="14"/>
      <c r="F4342" s="14"/>
      <c r="G4342" s="13"/>
      <c r="I4342" s="22"/>
    </row>
    <row r="4343" spans="1:9">
      <c r="A4343" s="20"/>
      <c r="B4343" s="14"/>
      <c r="C4343" s="14"/>
      <c r="D4343" s="14"/>
      <c r="E4343" s="14"/>
      <c r="F4343" s="14"/>
      <c r="G4343" s="13"/>
      <c r="I4343" s="22"/>
    </row>
    <row r="4344" spans="1:9">
      <c r="A4344" s="20"/>
      <c r="B4344" s="14"/>
      <c r="C4344" s="14"/>
      <c r="D4344" s="14"/>
      <c r="E4344" s="14"/>
      <c r="F4344" s="14"/>
      <c r="G4344" s="13"/>
      <c r="I4344" s="22"/>
    </row>
    <row r="4345" spans="1:9">
      <c r="A4345" s="20"/>
      <c r="B4345" s="14"/>
      <c r="C4345" s="14"/>
      <c r="D4345" s="14"/>
      <c r="E4345" s="14"/>
      <c r="F4345" s="14"/>
      <c r="G4345" s="13"/>
      <c r="I4345" s="22"/>
    </row>
    <row r="4346" spans="1:9">
      <c r="A4346" s="20"/>
      <c r="B4346" s="14"/>
      <c r="C4346" s="14"/>
      <c r="D4346" s="14"/>
      <c r="E4346" s="14"/>
      <c r="F4346" s="14"/>
      <c r="G4346" s="13"/>
      <c r="I4346" s="22"/>
    </row>
    <row r="4347" spans="1:9">
      <c r="A4347" s="20"/>
      <c r="B4347" s="14"/>
      <c r="C4347" s="14"/>
      <c r="D4347" s="14"/>
      <c r="E4347" s="14"/>
      <c r="F4347" s="14"/>
      <c r="G4347" s="13"/>
      <c r="I4347" s="22"/>
    </row>
    <row r="4348" spans="1:9">
      <c r="A4348" s="20"/>
      <c r="B4348" s="14"/>
      <c r="C4348" s="14"/>
      <c r="D4348" s="14"/>
      <c r="E4348" s="14"/>
      <c r="F4348" s="14"/>
      <c r="G4348" s="13"/>
      <c r="I4348" s="22"/>
    </row>
    <row r="4349" spans="1:9">
      <c r="A4349" s="20"/>
      <c r="B4349" s="14"/>
      <c r="C4349" s="14"/>
      <c r="D4349" s="14"/>
      <c r="E4349" s="14"/>
      <c r="F4349" s="14"/>
      <c r="G4349" s="13"/>
      <c r="I4349" s="22"/>
    </row>
    <row r="4350" spans="1:9">
      <c r="A4350" s="20"/>
      <c r="B4350" s="14"/>
      <c r="C4350" s="14"/>
      <c r="D4350" s="14"/>
      <c r="E4350" s="14"/>
      <c r="F4350" s="14"/>
      <c r="G4350" s="13"/>
      <c r="I4350" s="22"/>
    </row>
    <row r="4351" spans="1:9">
      <c r="A4351" s="20"/>
      <c r="B4351" s="14"/>
      <c r="C4351" s="14"/>
      <c r="D4351" s="14"/>
      <c r="E4351" s="14"/>
      <c r="F4351" s="14"/>
      <c r="G4351" s="13"/>
      <c r="I4351" s="22"/>
    </row>
    <row r="4352" spans="1:9">
      <c r="A4352" s="20"/>
      <c r="B4352" s="14"/>
      <c r="C4352" s="14"/>
      <c r="D4352" s="14"/>
      <c r="E4352" s="14"/>
      <c r="F4352" s="14"/>
      <c r="G4352" s="13"/>
      <c r="I4352" s="22"/>
    </row>
    <row r="4353" spans="1:9">
      <c r="A4353" s="20"/>
      <c r="B4353" s="14"/>
      <c r="C4353" s="14"/>
      <c r="D4353" s="14"/>
      <c r="E4353" s="14"/>
      <c r="F4353" s="14"/>
      <c r="G4353" s="13"/>
      <c r="I4353" s="22"/>
    </row>
    <row r="4354" spans="1:9">
      <c r="A4354" s="20"/>
      <c r="B4354" s="14"/>
      <c r="C4354" s="14"/>
      <c r="D4354" s="14"/>
      <c r="E4354" s="14"/>
      <c r="F4354" s="14"/>
      <c r="G4354" s="13"/>
      <c r="I4354" s="22"/>
    </row>
    <row r="4355" spans="1:9">
      <c r="A4355" s="20"/>
      <c r="B4355" s="14"/>
      <c r="C4355" s="14"/>
      <c r="D4355" s="14"/>
      <c r="E4355" s="14"/>
      <c r="F4355" s="14"/>
      <c r="G4355" s="13"/>
      <c r="I4355" s="22"/>
    </row>
    <row r="4356" spans="1:9">
      <c r="A4356" s="20"/>
      <c r="B4356" s="14"/>
      <c r="C4356" s="14"/>
      <c r="D4356" s="14"/>
      <c r="E4356" s="14"/>
      <c r="F4356" s="14"/>
      <c r="G4356" s="13"/>
      <c r="I4356" s="22"/>
    </row>
    <row r="4357" spans="1:9">
      <c r="A4357" s="20"/>
      <c r="B4357" s="14"/>
      <c r="C4357" s="14"/>
      <c r="D4357" s="14"/>
      <c r="E4357" s="14"/>
      <c r="F4357" s="14"/>
      <c r="G4357" s="13"/>
      <c r="I4357" s="22"/>
    </row>
    <row r="4358" spans="1:9">
      <c r="A4358" s="20"/>
      <c r="B4358" s="14"/>
      <c r="C4358" s="14"/>
      <c r="D4358" s="14"/>
      <c r="E4358" s="14"/>
      <c r="F4358" s="14"/>
      <c r="G4358" s="13"/>
      <c r="I4358" s="22"/>
    </row>
    <row r="4359" spans="1:9">
      <c r="A4359" s="20"/>
      <c r="B4359" s="14"/>
      <c r="C4359" s="14"/>
      <c r="D4359" s="14"/>
      <c r="E4359" s="14"/>
      <c r="F4359" s="14"/>
      <c r="G4359" s="13"/>
      <c r="I4359" s="22"/>
    </row>
    <row r="4360" spans="1:9">
      <c r="A4360" s="20"/>
      <c r="B4360" s="14"/>
      <c r="C4360" s="14"/>
      <c r="D4360" s="14"/>
      <c r="E4360" s="14"/>
      <c r="F4360" s="14"/>
      <c r="G4360" s="13"/>
      <c r="I4360" s="22"/>
    </row>
    <row r="4361" spans="1:9">
      <c r="A4361" s="20"/>
      <c r="B4361" s="14"/>
      <c r="C4361" s="14"/>
      <c r="D4361" s="14"/>
      <c r="E4361" s="14"/>
      <c r="F4361" s="14"/>
      <c r="G4361" s="13"/>
      <c r="I4361" s="22"/>
    </row>
    <row r="4362" spans="1:9">
      <c r="A4362" s="20"/>
      <c r="B4362" s="14"/>
      <c r="C4362" s="14"/>
      <c r="D4362" s="14"/>
      <c r="E4362" s="14"/>
      <c r="F4362" s="14"/>
      <c r="G4362" s="13"/>
      <c r="I4362" s="22"/>
    </row>
    <row r="4363" spans="1:9">
      <c r="A4363" s="20"/>
      <c r="B4363" s="14"/>
      <c r="C4363" s="14"/>
      <c r="D4363" s="14"/>
      <c r="E4363" s="14"/>
      <c r="F4363" s="14"/>
      <c r="G4363" s="13"/>
      <c r="I4363" s="22"/>
    </row>
    <row r="4364" spans="1:9">
      <c r="A4364" s="20"/>
      <c r="B4364" s="14"/>
      <c r="C4364" s="14"/>
      <c r="D4364" s="14"/>
      <c r="E4364" s="14"/>
      <c r="F4364" s="14"/>
      <c r="G4364" s="13"/>
      <c r="I4364" s="22"/>
    </row>
    <row r="4365" spans="1:9">
      <c r="A4365" s="20"/>
      <c r="B4365" s="14"/>
      <c r="C4365" s="14"/>
      <c r="D4365" s="14"/>
      <c r="E4365" s="14"/>
      <c r="F4365" s="14"/>
      <c r="G4365" s="13"/>
      <c r="I4365" s="22"/>
    </row>
    <row r="4366" spans="1:9">
      <c r="A4366" s="20"/>
      <c r="B4366" s="14"/>
      <c r="C4366" s="14"/>
      <c r="D4366" s="14"/>
      <c r="E4366" s="14"/>
      <c r="F4366" s="14"/>
      <c r="G4366" s="13"/>
      <c r="I4366" s="22"/>
    </row>
    <row r="4367" spans="1:9">
      <c r="A4367" s="20"/>
      <c r="B4367" s="14"/>
      <c r="C4367" s="14"/>
      <c r="D4367" s="14"/>
      <c r="E4367" s="14"/>
      <c r="F4367" s="14"/>
      <c r="G4367" s="13"/>
      <c r="I4367" s="22"/>
    </row>
    <row r="4368" spans="1:9">
      <c r="A4368" s="20"/>
      <c r="B4368" s="14"/>
      <c r="C4368" s="14"/>
      <c r="D4368" s="14"/>
      <c r="E4368" s="14"/>
      <c r="F4368" s="14"/>
      <c r="G4368" s="13"/>
      <c r="I4368" s="22"/>
    </row>
    <row r="4369" spans="1:9">
      <c r="A4369" s="20"/>
      <c r="B4369" s="14"/>
      <c r="C4369" s="14"/>
      <c r="D4369" s="14"/>
      <c r="E4369" s="14"/>
      <c r="F4369" s="14"/>
      <c r="G4369" s="13"/>
      <c r="I4369" s="22"/>
    </row>
    <row r="4370" spans="1:9">
      <c r="A4370" s="20"/>
      <c r="B4370" s="14"/>
      <c r="C4370" s="14"/>
      <c r="D4370" s="14"/>
      <c r="E4370" s="14"/>
      <c r="F4370" s="14"/>
      <c r="G4370" s="13"/>
      <c r="I4370" s="22"/>
    </row>
    <row r="4371" spans="1:9">
      <c r="A4371" s="20"/>
      <c r="B4371" s="14"/>
      <c r="C4371" s="14"/>
      <c r="D4371" s="14"/>
      <c r="E4371" s="14"/>
      <c r="F4371" s="14"/>
      <c r="G4371" s="13"/>
      <c r="I4371" s="22"/>
    </row>
    <row r="4372" spans="1:9">
      <c r="A4372" s="20"/>
      <c r="B4372" s="14"/>
      <c r="C4372" s="14"/>
      <c r="D4372" s="14"/>
      <c r="E4372" s="14"/>
      <c r="F4372" s="14"/>
      <c r="G4372" s="13"/>
      <c r="I4372" s="22"/>
    </row>
    <row r="4373" spans="1:9">
      <c r="A4373" s="20"/>
      <c r="B4373" s="14"/>
      <c r="C4373" s="14"/>
      <c r="D4373" s="14"/>
      <c r="E4373" s="14"/>
      <c r="F4373" s="14"/>
      <c r="G4373" s="13"/>
      <c r="I4373" s="22"/>
    </row>
    <row r="4374" spans="1:9">
      <c r="A4374" s="20"/>
      <c r="B4374" s="14"/>
      <c r="C4374" s="14"/>
      <c r="D4374" s="14"/>
      <c r="E4374" s="14"/>
      <c r="F4374" s="14"/>
      <c r="G4374" s="13"/>
      <c r="I4374" s="22"/>
    </row>
    <row r="4375" spans="1:9">
      <c r="A4375" s="20"/>
      <c r="B4375" s="14"/>
      <c r="C4375" s="14"/>
      <c r="D4375" s="14"/>
      <c r="E4375" s="14"/>
      <c r="F4375" s="14"/>
      <c r="G4375" s="13"/>
      <c r="I4375" s="22"/>
    </row>
    <row r="4376" spans="1:9">
      <c r="A4376" s="20"/>
      <c r="B4376" s="14"/>
      <c r="C4376" s="14"/>
      <c r="D4376" s="14"/>
      <c r="E4376" s="14"/>
      <c r="F4376" s="14"/>
      <c r="G4376" s="13"/>
      <c r="I4376" s="22"/>
    </row>
    <row r="4377" spans="1:9">
      <c r="A4377" s="20"/>
      <c r="B4377" s="14"/>
      <c r="C4377" s="14"/>
      <c r="D4377" s="14"/>
      <c r="E4377" s="14"/>
      <c r="F4377" s="14"/>
      <c r="G4377" s="13"/>
      <c r="I4377" s="22"/>
    </row>
    <row r="4378" spans="1:9">
      <c r="A4378" s="20"/>
      <c r="B4378" s="14"/>
      <c r="C4378" s="14"/>
      <c r="D4378" s="14"/>
      <c r="E4378" s="14"/>
      <c r="F4378" s="14"/>
      <c r="G4378" s="13"/>
      <c r="I4378" s="22"/>
    </row>
    <row r="4379" spans="1:9">
      <c r="A4379" s="20"/>
      <c r="B4379" s="14"/>
      <c r="C4379" s="14"/>
      <c r="D4379" s="14"/>
      <c r="E4379" s="14"/>
      <c r="F4379" s="14"/>
      <c r="G4379" s="13"/>
      <c r="I4379" s="22"/>
    </row>
    <row r="4380" spans="1:9">
      <c r="A4380" s="20"/>
      <c r="B4380" s="14"/>
      <c r="C4380" s="14"/>
      <c r="D4380" s="14"/>
      <c r="E4380" s="14"/>
      <c r="F4380" s="14"/>
      <c r="G4380" s="13"/>
      <c r="I4380" s="22"/>
    </row>
    <row r="4381" spans="1:9">
      <c r="A4381" s="20"/>
      <c r="B4381" s="14"/>
      <c r="C4381" s="14"/>
      <c r="D4381" s="14"/>
      <c r="E4381" s="14"/>
      <c r="F4381" s="14"/>
      <c r="G4381" s="13"/>
      <c r="I4381" s="22"/>
    </row>
    <row r="4382" spans="1:9">
      <c r="A4382" s="20"/>
      <c r="B4382" s="14"/>
      <c r="C4382" s="14"/>
      <c r="D4382" s="14"/>
      <c r="E4382" s="14"/>
      <c r="F4382" s="14"/>
      <c r="G4382" s="13"/>
      <c r="I4382" s="22"/>
    </row>
    <row r="4383" spans="1:9">
      <c r="A4383" s="20"/>
      <c r="B4383" s="14"/>
      <c r="C4383" s="14"/>
      <c r="D4383" s="14"/>
      <c r="E4383" s="14"/>
      <c r="F4383" s="14"/>
      <c r="G4383" s="13"/>
      <c r="I4383" s="22"/>
    </row>
    <row r="4384" spans="1:9">
      <c r="A4384" s="20"/>
      <c r="B4384" s="14"/>
      <c r="C4384" s="14"/>
      <c r="D4384" s="14"/>
      <c r="E4384" s="14"/>
      <c r="F4384" s="14"/>
      <c r="G4384" s="13"/>
      <c r="I4384" s="22"/>
    </row>
    <row r="4385" spans="1:9">
      <c r="A4385" s="20"/>
      <c r="B4385" s="14"/>
      <c r="C4385" s="14"/>
      <c r="D4385" s="14"/>
      <c r="E4385" s="14"/>
      <c r="F4385" s="14"/>
      <c r="G4385" s="13"/>
      <c r="I4385" s="22"/>
    </row>
    <row r="4386" spans="1:9">
      <c r="A4386" s="20"/>
      <c r="B4386" s="14"/>
      <c r="C4386" s="14"/>
      <c r="D4386" s="14"/>
      <c r="E4386" s="14"/>
      <c r="F4386" s="14"/>
      <c r="G4386" s="13"/>
      <c r="I4386" s="22"/>
    </row>
    <row r="4387" spans="1:9">
      <c r="A4387" s="20"/>
      <c r="B4387" s="14"/>
      <c r="C4387" s="14"/>
      <c r="D4387" s="14"/>
      <c r="E4387" s="14"/>
      <c r="F4387" s="14"/>
      <c r="G4387" s="13"/>
      <c r="I4387" s="22"/>
    </row>
    <row r="4388" spans="1:9">
      <c r="A4388" s="20"/>
      <c r="B4388" s="14"/>
      <c r="C4388" s="14"/>
      <c r="D4388" s="14"/>
      <c r="E4388" s="14"/>
      <c r="F4388" s="14"/>
      <c r="G4388" s="13"/>
      <c r="I4388" s="22"/>
    </row>
    <row r="4389" spans="1:9">
      <c r="A4389" s="20"/>
      <c r="B4389" s="14"/>
      <c r="C4389" s="14"/>
      <c r="D4389" s="14"/>
      <c r="E4389" s="14"/>
      <c r="F4389" s="14"/>
      <c r="G4389" s="13"/>
      <c r="I4389" s="22"/>
    </row>
    <row r="4390" spans="1:9">
      <c r="A4390" s="20"/>
      <c r="B4390" s="14"/>
      <c r="C4390" s="14"/>
      <c r="D4390" s="14"/>
      <c r="E4390" s="14"/>
      <c r="F4390" s="14"/>
      <c r="G4390" s="13"/>
      <c r="I4390" s="22"/>
    </row>
    <row r="4391" spans="1:9">
      <c r="A4391" s="20"/>
      <c r="B4391" s="14"/>
      <c r="C4391" s="14"/>
      <c r="D4391" s="14"/>
      <c r="E4391" s="14"/>
      <c r="F4391" s="14"/>
      <c r="G4391" s="13"/>
      <c r="I4391" s="22"/>
    </row>
    <row r="4392" spans="1:9">
      <c r="A4392" s="20"/>
      <c r="B4392" s="14"/>
      <c r="C4392" s="14"/>
      <c r="D4392" s="14"/>
      <c r="E4392" s="14"/>
      <c r="F4392" s="14"/>
      <c r="G4392" s="13"/>
      <c r="I4392" s="22"/>
    </row>
    <row r="4393" spans="1:9">
      <c r="A4393" s="20"/>
      <c r="B4393" s="14"/>
      <c r="C4393" s="14"/>
      <c r="D4393" s="14"/>
      <c r="E4393" s="14"/>
      <c r="F4393" s="14"/>
      <c r="G4393" s="13"/>
      <c r="I4393" s="22"/>
    </row>
    <row r="4394" spans="1:9">
      <c r="A4394" s="20"/>
      <c r="B4394" s="14"/>
      <c r="C4394" s="14"/>
      <c r="D4394" s="14"/>
      <c r="E4394" s="14"/>
      <c r="F4394" s="14"/>
      <c r="G4394" s="13"/>
      <c r="I4394" s="22"/>
    </row>
    <row r="4395" spans="1:9">
      <c r="A4395" s="20"/>
      <c r="B4395" s="14"/>
      <c r="C4395" s="14"/>
      <c r="D4395" s="14"/>
      <c r="E4395" s="14"/>
      <c r="F4395" s="14"/>
      <c r="G4395" s="13"/>
      <c r="I4395" s="22"/>
    </row>
    <row r="4396" spans="1:9">
      <c r="A4396" s="20"/>
      <c r="B4396" s="14"/>
      <c r="C4396" s="14"/>
      <c r="D4396" s="14"/>
      <c r="E4396" s="14"/>
      <c r="F4396" s="14"/>
      <c r="G4396" s="13"/>
      <c r="I4396" s="22"/>
    </row>
    <row r="4397" spans="1:9">
      <c r="A4397" s="20"/>
      <c r="B4397" s="14"/>
      <c r="C4397" s="14"/>
      <c r="D4397" s="14"/>
      <c r="E4397" s="14"/>
      <c r="F4397" s="14"/>
      <c r="G4397" s="13"/>
      <c r="I4397" s="22"/>
    </row>
    <row r="4398" spans="1:9">
      <c r="A4398" s="20"/>
      <c r="B4398" s="14"/>
      <c r="C4398" s="14"/>
      <c r="D4398" s="14"/>
      <c r="E4398" s="14"/>
      <c r="F4398" s="14"/>
      <c r="G4398" s="13"/>
      <c r="I4398" s="22"/>
    </row>
    <row r="4399" spans="1:9">
      <c r="A4399" s="20"/>
      <c r="B4399" s="14"/>
      <c r="C4399" s="14"/>
      <c r="D4399" s="14"/>
      <c r="E4399" s="14"/>
      <c r="F4399" s="14"/>
      <c r="G4399" s="13"/>
      <c r="I4399" s="22"/>
    </row>
    <row r="4400" spans="1:9">
      <c r="A4400" s="20"/>
      <c r="B4400" s="14"/>
      <c r="C4400" s="14"/>
      <c r="D4400" s="14"/>
      <c r="E4400" s="14"/>
      <c r="F4400" s="14"/>
      <c r="G4400" s="13"/>
      <c r="I4400" s="22"/>
    </row>
    <row r="4401" spans="1:9">
      <c r="A4401" s="20"/>
      <c r="B4401" s="14"/>
      <c r="C4401" s="14"/>
      <c r="D4401" s="14"/>
      <c r="E4401" s="14"/>
      <c r="F4401" s="14"/>
      <c r="G4401" s="13"/>
      <c r="I4401" s="22"/>
    </row>
    <row r="4402" spans="1:9">
      <c r="A4402" s="20"/>
      <c r="B4402" s="14"/>
      <c r="C4402" s="14"/>
      <c r="D4402" s="14"/>
      <c r="E4402" s="14"/>
      <c r="F4402" s="14"/>
      <c r="G4402" s="13"/>
      <c r="I4402" s="22"/>
    </row>
    <row r="4403" spans="1:9">
      <c r="A4403" s="20"/>
      <c r="B4403" s="14"/>
      <c r="C4403" s="14"/>
      <c r="D4403" s="14"/>
      <c r="E4403" s="14"/>
      <c r="F4403" s="14"/>
      <c r="G4403" s="13"/>
      <c r="I4403" s="22"/>
    </row>
    <row r="4404" spans="1:9">
      <c r="A4404" s="20"/>
      <c r="B4404" s="14"/>
      <c r="C4404" s="14"/>
      <c r="D4404" s="14"/>
      <c r="E4404" s="14"/>
      <c r="F4404" s="14"/>
      <c r="G4404" s="13"/>
      <c r="I4404" s="22"/>
    </row>
    <row r="4405" spans="1:9">
      <c r="A4405" s="20"/>
      <c r="B4405" s="14"/>
      <c r="C4405" s="14"/>
      <c r="D4405" s="14"/>
      <c r="E4405" s="14"/>
      <c r="F4405" s="14"/>
      <c r="G4405" s="13"/>
      <c r="I4405" s="22"/>
    </row>
    <row r="4406" spans="1:9">
      <c r="A4406" s="20"/>
      <c r="B4406" s="14"/>
      <c r="C4406" s="14"/>
      <c r="D4406" s="14"/>
      <c r="E4406" s="14"/>
      <c r="F4406" s="14"/>
      <c r="G4406" s="13"/>
      <c r="I4406" s="22"/>
    </row>
    <row r="4407" spans="1:9">
      <c r="A4407" s="20"/>
      <c r="B4407" s="14"/>
      <c r="C4407" s="14"/>
      <c r="D4407" s="14"/>
      <c r="E4407" s="14"/>
      <c r="F4407" s="14"/>
      <c r="G4407" s="13"/>
      <c r="I4407" s="22"/>
    </row>
    <row r="4408" spans="1:9">
      <c r="A4408" s="20"/>
      <c r="B4408" s="14"/>
      <c r="C4408" s="14"/>
      <c r="D4408" s="14"/>
      <c r="E4408" s="14"/>
      <c r="F4408" s="14"/>
      <c r="G4408" s="13"/>
      <c r="I4408" s="22"/>
    </row>
    <row r="4409" spans="1:9">
      <c r="A4409" s="20"/>
      <c r="B4409" s="14"/>
      <c r="C4409" s="14"/>
      <c r="D4409" s="14"/>
      <c r="E4409" s="14"/>
      <c r="F4409" s="14"/>
      <c r="G4409" s="13"/>
      <c r="I4409" s="22"/>
    </row>
    <row r="4410" spans="1:9">
      <c r="A4410" s="20"/>
      <c r="B4410" s="14"/>
      <c r="C4410" s="14"/>
      <c r="D4410" s="14"/>
      <c r="E4410" s="14"/>
      <c r="F4410" s="14"/>
      <c r="G4410" s="13"/>
      <c r="I4410" s="22"/>
    </row>
    <row r="4411" spans="1:9">
      <c r="A4411" s="20"/>
      <c r="B4411" s="14"/>
      <c r="C4411" s="14"/>
      <c r="D4411" s="14"/>
      <c r="E4411" s="14"/>
      <c r="F4411" s="14"/>
      <c r="G4411" s="13"/>
      <c r="I4411" s="22"/>
    </row>
    <row r="4412" spans="1:9">
      <c r="A4412" s="20"/>
      <c r="B4412" s="14"/>
      <c r="C4412" s="14"/>
      <c r="D4412" s="14"/>
      <c r="E4412" s="14"/>
      <c r="F4412" s="14"/>
      <c r="G4412" s="13"/>
      <c r="I4412" s="22"/>
    </row>
    <row r="4413" spans="1:9">
      <c r="A4413" s="20"/>
      <c r="B4413" s="14"/>
      <c r="C4413" s="14"/>
      <c r="D4413" s="14"/>
      <c r="E4413" s="14"/>
      <c r="F4413" s="14"/>
      <c r="G4413" s="13"/>
      <c r="I4413" s="22"/>
    </row>
    <row r="4414" spans="1:9">
      <c r="A4414" s="20"/>
      <c r="B4414" s="14"/>
      <c r="C4414" s="14"/>
      <c r="D4414" s="14"/>
      <c r="E4414" s="14"/>
      <c r="F4414" s="14"/>
      <c r="G4414" s="13"/>
      <c r="I4414" s="22"/>
    </row>
    <row r="4415" spans="1:9">
      <c r="A4415" s="20"/>
      <c r="B4415" s="14"/>
      <c r="C4415" s="14"/>
      <c r="D4415" s="14"/>
      <c r="E4415" s="14"/>
      <c r="F4415" s="14"/>
      <c r="G4415" s="13"/>
      <c r="I4415" s="22"/>
    </row>
    <row r="4416" spans="1:9">
      <c r="A4416" s="20"/>
      <c r="B4416" s="14"/>
      <c r="C4416" s="14"/>
      <c r="D4416" s="14"/>
      <c r="E4416" s="14"/>
      <c r="F4416" s="14"/>
      <c r="G4416" s="13"/>
      <c r="I4416" s="22"/>
    </row>
    <row r="4417" spans="1:9">
      <c r="A4417" s="20"/>
      <c r="B4417" s="14"/>
      <c r="C4417" s="14"/>
      <c r="D4417" s="14"/>
      <c r="E4417" s="14"/>
      <c r="F4417" s="14"/>
      <c r="G4417" s="13"/>
      <c r="I4417" s="22"/>
    </row>
    <row r="4418" spans="1:9">
      <c r="A4418" s="20"/>
      <c r="B4418" s="14"/>
      <c r="C4418" s="14"/>
      <c r="D4418" s="14"/>
      <c r="E4418" s="14"/>
      <c r="F4418" s="14"/>
      <c r="G4418" s="13"/>
      <c r="I4418" s="22"/>
    </row>
    <row r="4419" spans="1:9">
      <c r="A4419" s="20"/>
      <c r="B4419" s="14"/>
      <c r="C4419" s="14"/>
      <c r="D4419" s="14"/>
      <c r="E4419" s="14"/>
      <c r="F4419" s="14"/>
      <c r="G4419" s="13"/>
      <c r="I4419" s="22"/>
    </row>
    <row r="4420" spans="1:9">
      <c r="A4420" s="20"/>
      <c r="B4420" s="14"/>
      <c r="C4420" s="14"/>
      <c r="D4420" s="14"/>
      <c r="E4420" s="14"/>
      <c r="F4420" s="14"/>
      <c r="G4420" s="13"/>
      <c r="I4420" s="22"/>
    </row>
    <row r="4421" spans="1:9">
      <c r="A4421" s="20"/>
      <c r="B4421" s="14"/>
      <c r="C4421" s="14"/>
      <c r="D4421" s="14"/>
      <c r="E4421" s="14"/>
      <c r="F4421" s="14"/>
      <c r="G4421" s="13"/>
      <c r="I4421" s="22"/>
    </row>
    <row r="4422" spans="1:9">
      <c r="A4422" s="20"/>
      <c r="B4422" s="14"/>
      <c r="C4422" s="14"/>
      <c r="D4422" s="14"/>
      <c r="E4422" s="14"/>
      <c r="F4422" s="14"/>
      <c r="G4422" s="13"/>
      <c r="I4422" s="22"/>
    </row>
    <row r="4423" spans="1:9">
      <c r="A4423" s="20"/>
      <c r="B4423" s="14"/>
      <c r="C4423" s="14"/>
      <c r="D4423" s="14"/>
      <c r="E4423" s="14"/>
      <c r="F4423" s="14"/>
      <c r="G4423" s="13"/>
      <c r="I4423" s="22"/>
    </row>
    <row r="4424" spans="1:9">
      <c r="A4424" s="20"/>
      <c r="B4424" s="14"/>
      <c r="C4424" s="14"/>
      <c r="D4424" s="14"/>
      <c r="E4424" s="14"/>
      <c r="F4424" s="14"/>
      <c r="G4424" s="13"/>
      <c r="I4424" s="22"/>
    </row>
    <row r="4425" spans="1:9">
      <c r="A4425" s="20"/>
      <c r="B4425" s="14"/>
      <c r="C4425" s="14"/>
      <c r="D4425" s="14"/>
      <c r="E4425" s="14"/>
      <c r="F4425" s="14"/>
      <c r="G4425" s="13"/>
      <c r="I4425" s="22"/>
    </row>
    <row r="4426" spans="1:9">
      <c r="A4426" s="20"/>
      <c r="B4426" s="14"/>
      <c r="C4426" s="14"/>
      <c r="D4426" s="14"/>
      <c r="E4426" s="14"/>
      <c r="F4426" s="14"/>
      <c r="G4426" s="13"/>
      <c r="I4426" s="22"/>
    </row>
    <row r="4427" spans="1:9">
      <c r="A4427" s="20"/>
      <c r="B4427" s="14"/>
      <c r="C4427" s="14"/>
      <c r="D4427" s="14"/>
      <c r="E4427" s="14"/>
      <c r="F4427" s="14"/>
      <c r="G4427" s="13"/>
      <c r="I4427" s="22"/>
    </row>
    <row r="4428" spans="1:9">
      <c r="A4428" s="20"/>
      <c r="B4428" s="14"/>
      <c r="C4428" s="14"/>
      <c r="D4428" s="14"/>
      <c r="E4428" s="14"/>
      <c r="F4428" s="14"/>
      <c r="G4428" s="13"/>
      <c r="I4428" s="22"/>
    </row>
    <row r="4429" spans="1:9">
      <c r="A4429" s="20"/>
      <c r="B4429" s="14"/>
      <c r="C4429" s="14"/>
      <c r="D4429" s="14"/>
      <c r="E4429" s="14"/>
      <c r="F4429" s="14"/>
      <c r="G4429" s="13"/>
      <c r="I4429" s="22"/>
    </row>
    <row r="4430" spans="1:9">
      <c r="A4430" s="20"/>
      <c r="B4430" s="14"/>
      <c r="C4430" s="14"/>
      <c r="D4430" s="14"/>
      <c r="E4430" s="14"/>
      <c r="F4430" s="14"/>
      <c r="G4430" s="13"/>
      <c r="I4430" s="22"/>
    </row>
    <row r="4431" spans="1:9">
      <c r="A4431" s="20"/>
      <c r="B4431" s="14"/>
      <c r="C4431" s="14"/>
      <c r="D4431" s="14"/>
      <c r="E4431" s="14"/>
      <c r="F4431" s="14"/>
      <c r="G4431" s="13"/>
      <c r="I4431" s="22"/>
    </row>
    <row r="4432" spans="1:9">
      <c r="A4432" s="20"/>
      <c r="B4432" s="14"/>
      <c r="C4432" s="14"/>
      <c r="D4432" s="14"/>
      <c r="E4432" s="14"/>
      <c r="F4432" s="14"/>
      <c r="G4432" s="13"/>
      <c r="I4432" s="22"/>
    </row>
    <row r="4433" spans="1:9">
      <c r="A4433" s="20"/>
      <c r="B4433" s="14"/>
      <c r="C4433" s="14"/>
      <c r="D4433" s="14"/>
      <c r="E4433" s="14"/>
      <c r="F4433" s="14"/>
      <c r="G4433" s="13"/>
      <c r="I4433" s="22"/>
    </row>
    <row r="4434" spans="1:9">
      <c r="A4434" s="20"/>
      <c r="B4434" s="14"/>
      <c r="C4434" s="14"/>
      <c r="D4434" s="14"/>
      <c r="E4434" s="14"/>
      <c r="F4434" s="14"/>
      <c r="G4434" s="13"/>
      <c r="I4434" s="22"/>
    </row>
    <row r="4435" spans="1:9">
      <c r="A4435" s="20"/>
      <c r="B4435" s="14"/>
      <c r="C4435" s="14"/>
      <c r="D4435" s="14"/>
      <c r="E4435" s="14"/>
      <c r="F4435" s="14"/>
      <c r="G4435" s="13"/>
      <c r="I4435" s="22"/>
    </row>
    <row r="4436" spans="1:9">
      <c r="A4436" s="20"/>
      <c r="B4436" s="14"/>
      <c r="C4436" s="14"/>
      <c r="D4436" s="14"/>
      <c r="E4436" s="14"/>
      <c r="F4436" s="14"/>
      <c r="G4436" s="13"/>
      <c r="I4436" s="22"/>
    </row>
    <row r="4437" spans="1:9">
      <c r="A4437" s="20"/>
      <c r="B4437" s="14"/>
      <c r="C4437" s="14"/>
      <c r="D4437" s="14"/>
      <c r="E4437" s="14"/>
      <c r="F4437" s="14"/>
      <c r="G4437" s="13"/>
      <c r="I4437" s="22"/>
    </row>
    <row r="4438" spans="1:9">
      <c r="A4438" s="20"/>
      <c r="B4438" s="14"/>
      <c r="C4438" s="14"/>
      <c r="D4438" s="14"/>
      <c r="E4438" s="14"/>
      <c r="F4438" s="14"/>
      <c r="G4438" s="13"/>
      <c r="I4438" s="22"/>
    </row>
    <row r="4439" spans="1:9">
      <c r="A4439" s="20"/>
      <c r="B4439" s="14"/>
      <c r="C4439" s="14"/>
      <c r="D4439" s="14"/>
      <c r="E4439" s="14"/>
      <c r="F4439" s="14"/>
      <c r="G4439" s="13"/>
      <c r="I4439" s="22"/>
    </row>
    <row r="4440" spans="1:9">
      <c r="A4440" s="20"/>
      <c r="B4440" s="14"/>
      <c r="C4440" s="14"/>
      <c r="D4440" s="14"/>
      <c r="E4440" s="14"/>
      <c r="F4440" s="14"/>
      <c r="G4440" s="13"/>
      <c r="I4440" s="22"/>
    </row>
    <row r="4441" spans="1:9">
      <c r="A4441" s="20"/>
      <c r="B4441" s="14"/>
      <c r="C4441" s="14"/>
      <c r="D4441" s="14"/>
      <c r="E4441" s="14"/>
      <c r="F4441" s="14"/>
      <c r="G4441" s="13"/>
      <c r="I4441" s="22"/>
    </row>
    <row r="4442" spans="1:9">
      <c r="A4442" s="20"/>
      <c r="B4442" s="14"/>
      <c r="C4442" s="14"/>
      <c r="D4442" s="14"/>
      <c r="E4442" s="14"/>
      <c r="F4442" s="14"/>
      <c r="G4442" s="13"/>
      <c r="I4442" s="22"/>
    </row>
    <row r="4443" spans="1:9">
      <c r="A4443" s="20"/>
      <c r="B4443" s="14"/>
      <c r="C4443" s="14"/>
      <c r="D4443" s="14"/>
      <c r="E4443" s="14"/>
      <c r="F4443" s="14"/>
      <c r="G4443" s="13"/>
      <c r="I4443" s="22"/>
    </row>
    <row r="4444" spans="1:9">
      <c r="A4444" s="20"/>
      <c r="B4444" s="14"/>
      <c r="C4444" s="14"/>
      <c r="D4444" s="14"/>
      <c r="E4444" s="14"/>
      <c r="F4444" s="14"/>
      <c r="G4444" s="13"/>
      <c r="I4444" s="22"/>
    </row>
    <row r="4445" spans="1:9">
      <c r="A4445" s="20"/>
      <c r="B4445" s="14"/>
      <c r="C4445" s="14"/>
      <c r="D4445" s="14"/>
      <c r="E4445" s="14"/>
      <c r="F4445" s="14"/>
      <c r="G4445" s="13"/>
      <c r="I4445" s="22"/>
    </row>
    <row r="4446" spans="1:9">
      <c r="A4446" s="20"/>
      <c r="B4446" s="14"/>
      <c r="C4446" s="14"/>
      <c r="D4446" s="14"/>
      <c r="E4446" s="14"/>
      <c r="F4446" s="14"/>
      <c r="G4446" s="13"/>
      <c r="I4446" s="22"/>
    </row>
    <row r="4447" spans="1:9">
      <c r="A4447" s="20"/>
      <c r="B4447" s="14"/>
      <c r="C4447" s="14"/>
      <c r="D4447" s="14"/>
      <c r="E4447" s="14"/>
      <c r="F4447" s="14"/>
      <c r="G4447" s="13"/>
      <c r="I4447" s="22"/>
    </row>
    <row r="4448" spans="1:9">
      <c r="A4448" s="20"/>
      <c r="B4448" s="14"/>
      <c r="C4448" s="14"/>
      <c r="D4448" s="14"/>
      <c r="E4448" s="14"/>
      <c r="F4448" s="14"/>
      <c r="G4448" s="13"/>
      <c r="I4448" s="22"/>
    </row>
    <row r="4449" spans="1:9">
      <c r="A4449" s="20"/>
      <c r="B4449" s="14"/>
      <c r="C4449" s="14"/>
      <c r="D4449" s="14"/>
      <c r="E4449" s="14"/>
      <c r="F4449" s="14"/>
      <c r="G4449" s="13"/>
      <c r="I4449" s="22"/>
    </row>
    <row r="4450" spans="1:9">
      <c r="A4450" s="20"/>
      <c r="B4450" s="14"/>
      <c r="C4450" s="14"/>
      <c r="D4450" s="14"/>
      <c r="E4450" s="14"/>
      <c r="F4450" s="14"/>
      <c r="G4450" s="13"/>
      <c r="I4450" s="22"/>
    </row>
    <row r="4451" spans="1:9">
      <c r="A4451" s="20"/>
      <c r="B4451" s="14"/>
      <c r="C4451" s="14"/>
      <c r="D4451" s="14"/>
      <c r="E4451" s="14"/>
      <c r="F4451" s="14"/>
      <c r="G4451" s="13"/>
      <c r="I4451" s="22"/>
    </row>
    <row r="4452" spans="1:9">
      <c r="A4452" s="20"/>
      <c r="B4452" s="14"/>
      <c r="C4452" s="14"/>
      <c r="D4452" s="14"/>
      <c r="E4452" s="14"/>
      <c r="F4452" s="14"/>
      <c r="G4452" s="13"/>
      <c r="I4452" s="22"/>
    </row>
    <row r="4453" spans="1:9">
      <c r="A4453" s="20"/>
      <c r="B4453" s="14"/>
      <c r="C4453" s="14"/>
      <c r="D4453" s="14"/>
      <c r="E4453" s="14"/>
      <c r="F4453" s="14"/>
      <c r="G4453" s="13"/>
      <c r="I4453" s="22"/>
    </row>
    <row r="4454" spans="1:9">
      <c r="A4454" s="20"/>
      <c r="B4454" s="14"/>
      <c r="C4454" s="14"/>
      <c r="D4454" s="14"/>
      <c r="E4454" s="14"/>
      <c r="F4454" s="14"/>
      <c r="G4454" s="13"/>
      <c r="I4454" s="22"/>
    </row>
    <row r="4455" spans="1:9">
      <c r="A4455" s="20"/>
      <c r="B4455" s="14"/>
      <c r="C4455" s="14"/>
      <c r="D4455" s="14"/>
      <c r="E4455" s="14"/>
      <c r="F4455" s="14"/>
      <c r="G4455" s="13"/>
      <c r="I4455" s="22"/>
    </row>
    <row r="4456" spans="1:9">
      <c r="A4456" s="20"/>
      <c r="B4456" s="14"/>
      <c r="C4456" s="14"/>
      <c r="D4456" s="14"/>
      <c r="E4456" s="14"/>
      <c r="F4456" s="14"/>
      <c r="G4456" s="13"/>
      <c r="I4456" s="22"/>
    </row>
    <row r="4457" spans="1:9">
      <c r="A4457" s="20"/>
      <c r="B4457" s="14"/>
      <c r="C4457" s="14"/>
      <c r="D4457" s="14"/>
      <c r="E4457" s="14"/>
      <c r="F4457" s="14"/>
      <c r="G4457" s="13"/>
      <c r="I4457" s="22"/>
    </row>
    <row r="4458" spans="1:9">
      <c r="A4458" s="20"/>
      <c r="B4458" s="14"/>
      <c r="C4458" s="14"/>
      <c r="D4458" s="14"/>
      <c r="E4458" s="14"/>
      <c r="F4458" s="14"/>
      <c r="G4458" s="13"/>
      <c r="I4458" s="22"/>
    </row>
    <row r="4459" spans="1:9">
      <c r="A4459" s="20"/>
      <c r="B4459" s="14"/>
      <c r="C4459" s="14"/>
      <c r="D4459" s="14"/>
      <c r="E4459" s="14"/>
      <c r="F4459" s="14"/>
      <c r="G4459" s="13"/>
      <c r="I4459" s="22"/>
    </row>
    <row r="4460" spans="1:9">
      <c r="A4460" s="20"/>
      <c r="B4460" s="14"/>
      <c r="C4460" s="14"/>
      <c r="D4460" s="14"/>
      <c r="E4460" s="14"/>
      <c r="F4460" s="14"/>
      <c r="G4460" s="13"/>
      <c r="I4460" s="22"/>
    </row>
    <row r="4461" spans="1:9">
      <c r="A4461" s="20"/>
      <c r="B4461" s="14"/>
      <c r="C4461" s="14"/>
      <c r="D4461" s="14"/>
      <c r="E4461" s="14"/>
      <c r="F4461" s="14"/>
      <c r="G4461" s="13"/>
      <c r="I4461" s="22"/>
    </row>
    <row r="4462" spans="1:9">
      <c r="A4462" s="20"/>
      <c r="B4462" s="14"/>
      <c r="C4462" s="14"/>
      <c r="D4462" s="14"/>
      <c r="E4462" s="14"/>
      <c r="F4462" s="14"/>
      <c r="G4462" s="13"/>
      <c r="I4462" s="22"/>
    </row>
    <row r="4463" spans="1:9">
      <c r="A4463" s="20"/>
      <c r="B4463" s="14"/>
      <c r="C4463" s="14"/>
      <c r="D4463" s="14"/>
      <c r="E4463" s="14"/>
      <c r="F4463" s="14"/>
      <c r="G4463" s="13"/>
      <c r="I4463" s="22"/>
    </row>
    <row r="4464" spans="1:9">
      <c r="A4464" s="20"/>
      <c r="B4464" s="14"/>
      <c r="C4464" s="14"/>
      <c r="D4464" s="14"/>
      <c r="E4464" s="14"/>
      <c r="F4464" s="14"/>
      <c r="G4464" s="13"/>
      <c r="I4464" s="22"/>
    </row>
    <row r="4465" spans="1:9">
      <c r="A4465" s="20"/>
      <c r="B4465" s="14"/>
      <c r="C4465" s="14"/>
      <c r="D4465" s="14"/>
      <c r="E4465" s="14"/>
      <c r="F4465" s="14"/>
      <c r="G4465" s="13"/>
      <c r="I4465" s="22"/>
    </row>
    <row r="4466" spans="1:9">
      <c r="A4466" s="20"/>
      <c r="B4466" s="14"/>
      <c r="C4466" s="14"/>
      <c r="D4466" s="14"/>
      <c r="E4466" s="14"/>
      <c r="F4466" s="14"/>
      <c r="G4466" s="13"/>
      <c r="I4466" s="22"/>
    </row>
    <row r="4467" spans="1:9">
      <c r="A4467" s="20"/>
      <c r="B4467" s="14"/>
      <c r="C4467" s="14"/>
      <c r="D4467" s="14"/>
      <c r="E4467" s="14"/>
      <c r="F4467" s="14"/>
      <c r="G4467" s="13"/>
      <c r="I4467" s="22"/>
    </row>
    <row r="4468" spans="1:9">
      <c r="A4468" s="20"/>
      <c r="B4468" s="14"/>
      <c r="C4468" s="14"/>
      <c r="D4468" s="14"/>
      <c r="E4468" s="14"/>
      <c r="F4468" s="14"/>
      <c r="G4468" s="13"/>
      <c r="I4468" s="22"/>
    </row>
    <row r="4469" spans="1:9">
      <c r="A4469" s="20"/>
      <c r="B4469" s="14"/>
      <c r="C4469" s="14"/>
      <c r="D4469" s="14"/>
      <c r="E4469" s="14"/>
      <c r="F4469" s="14"/>
      <c r="G4469" s="13"/>
      <c r="I4469" s="22"/>
    </row>
    <row r="4470" spans="1:9">
      <c r="A4470" s="20"/>
      <c r="B4470" s="14"/>
      <c r="C4470" s="14"/>
      <c r="D4470" s="14"/>
      <c r="E4470" s="14"/>
      <c r="F4470" s="14"/>
      <c r="G4470" s="13"/>
      <c r="I4470" s="22"/>
    </row>
    <row r="4471" spans="1:9">
      <c r="A4471" s="20"/>
      <c r="B4471" s="14"/>
      <c r="C4471" s="14"/>
      <c r="D4471" s="14"/>
      <c r="E4471" s="14"/>
      <c r="F4471" s="14"/>
      <c r="G4471" s="13"/>
      <c r="I4471" s="22"/>
    </row>
    <row r="4472" spans="1:9">
      <c r="A4472" s="20"/>
      <c r="B4472" s="14"/>
      <c r="C4472" s="14"/>
      <c r="D4472" s="14"/>
      <c r="E4472" s="14"/>
      <c r="F4472" s="14"/>
      <c r="G4472" s="13"/>
      <c r="I4472" s="22"/>
    </row>
    <row r="4473" spans="1:9">
      <c r="A4473" s="20"/>
      <c r="B4473" s="14"/>
      <c r="C4473" s="14"/>
      <c r="D4473" s="14"/>
      <c r="E4473" s="14"/>
      <c r="F4473" s="14"/>
      <c r="G4473" s="13"/>
      <c r="I4473" s="22"/>
    </row>
    <row r="4474" spans="1:9">
      <c r="A4474" s="20"/>
      <c r="B4474" s="14"/>
      <c r="C4474" s="14"/>
      <c r="D4474" s="14"/>
      <c r="E4474" s="14"/>
      <c r="F4474" s="14"/>
      <c r="G4474" s="13"/>
      <c r="I4474" s="22"/>
    </row>
    <row r="4475" spans="1:9">
      <c r="A4475" s="20"/>
      <c r="B4475" s="14"/>
      <c r="C4475" s="14"/>
      <c r="D4475" s="14"/>
      <c r="E4475" s="14"/>
      <c r="F4475" s="14"/>
      <c r="G4475" s="13"/>
      <c r="I4475" s="22"/>
    </row>
    <row r="4476" spans="1:9">
      <c r="A4476" s="20"/>
      <c r="B4476" s="14"/>
      <c r="C4476" s="14"/>
      <c r="D4476" s="14"/>
      <c r="E4476" s="14"/>
      <c r="F4476" s="14"/>
      <c r="G4476" s="13"/>
      <c r="I4476" s="22"/>
    </row>
    <row r="4477" spans="1:9">
      <c r="A4477" s="20"/>
      <c r="B4477" s="14"/>
      <c r="C4477" s="14"/>
      <c r="D4477" s="14"/>
      <c r="E4477" s="14"/>
      <c r="F4477" s="14"/>
      <c r="G4477" s="13"/>
      <c r="I4477" s="22"/>
    </row>
    <row r="4478" spans="1:9">
      <c r="A4478" s="20"/>
      <c r="B4478" s="14"/>
      <c r="C4478" s="14"/>
      <c r="D4478" s="14"/>
      <c r="E4478" s="14"/>
      <c r="F4478" s="14"/>
      <c r="G4478" s="13"/>
      <c r="I4478" s="22"/>
    </row>
    <row r="4479" spans="1:9">
      <c r="A4479" s="20"/>
      <c r="B4479" s="14"/>
      <c r="C4479" s="14"/>
      <c r="D4479" s="14"/>
      <c r="E4479" s="14"/>
      <c r="F4479" s="14"/>
      <c r="G4479" s="13"/>
      <c r="I4479" s="22"/>
    </row>
    <row r="4480" spans="1:9">
      <c r="A4480" s="20"/>
      <c r="B4480" s="14"/>
      <c r="C4480" s="14"/>
      <c r="D4480" s="14"/>
      <c r="E4480" s="14"/>
      <c r="F4480" s="14"/>
      <c r="G4480" s="13"/>
      <c r="I4480" s="22"/>
    </row>
    <row r="4481" spans="1:9">
      <c r="A4481" s="20"/>
      <c r="B4481" s="14"/>
      <c r="C4481" s="14"/>
      <c r="D4481" s="14"/>
      <c r="E4481" s="14"/>
      <c r="F4481" s="14"/>
      <c r="G4481" s="13"/>
      <c r="I4481" s="22"/>
    </row>
    <row r="4482" spans="1:9">
      <c r="A4482" s="20"/>
      <c r="B4482" s="14"/>
      <c r="C4482" s="14"/>
      <c r="D4482" s="14"/>
      <c r="E4482" s="14"/>
      <c r="F4482" s="14"/>
      <c r="G4482" s="13"/>
      <c r="I4482" s="22"/>
    </row>
    <row r="4483" spans="1:9">
      <c r="A4483" s="20"/>
      <c r="B4483" s="14"/>
      <c r="C4483" s="14"/>
      <c r="D4483" s="14"/>
      <c r="E4483" s="14"/>
      <c r="F4483" s="14"/>
      <c r="G4483" s="13"/>
      <c r="I4483" s="22"/>
    </row>
    <row r="4484" spans="1:9">
      <c r="A4484" s="20"/>
      <c r="B4484" s="14"/>
      <c r="C4484" s="14"/>
      <c r="D4484" s="14"/>
      <c r="E4484" s="14"/>
      <c r="F4484" s="14"/>
      <c r="G4484" s="13"/>
      <c r="I4484" s="22"/>
    </row>
    <row r="4485" spans="1:9">
      <c r="A4485" s="20"/>
      <c r="B4485" s="14"/>
      <c r="C4485" s="14"/>
      <c r="D4485" s="14"/>
      <c r="E4485" s="14"/>
      <c r="F4485" s="14"/>
      <c r="G4485" s="13"/>
      <c r="I4485" s="22"/>
    </row>
    <row r="4486" spans="1:9">
      <c r="A4486" s="20"/>
      <c r="B4486" s="14"/>
      <c r="C4486" s="14"/>
      <c r="D4486" s="14"/>
      <c r="E4486" s="14"/>
      <c r="F4486" s="14"/>
      <c r="G4486" s="13"/>
      <c r="I4486" s="22"/>
    </row>
    <row r="4487" spans="1:9">
      <c r="A4487" s="20"/>
      <c r="B4487" s="14"/>
      <c r="C4487" s="14"/>
      <c r="D4487" s="14"/>
      <c r="E4487" s="14"/>
      <c r="F4487" s="14"/>
      <c r="G4487" s="13"/>
      <c r="I4487" s="22"/>
    </row>
    <row r="4488" spans="1:9">
      <c r="A4488" s="20"/>
      <c r="B4488" s="14"/>
      <c r="C4488" s="14"/>
      <c r="D4488" s="14"/>
      <c r="E4488" s="14"/>
      <c r="F4488" s="14"/>
      <c r="G4488" s="13"/>
      <c r="I4488" s="22"/>
    </row>
    <row r="4489" spans="1:9">
      <c r="A4489" s="20"/>
      <c r="B4489" s="14"/>
      <c r="C4489" s="14"/>
      <c r="D4489" s="14"/>
      <c r="E4489" s="14"/>
      <c r="F4489" s="14"/>
      <c r="G4489" s="13"/>
      <c r="I4489" s="22"/>
    </row>
    <row r="4490" spans="1:9">
      <c r="A4490" s="20"/>
      <c r="B4490" s="14"/>
      <c r="C4490" s="14"/>
      <c r="D4490" s="14"/>
      <c r="E4490" s="14"/>
      <c r="F4490" s="14"/>
      <c r="G4490" s="13"/>
      <c r="I4490" s="22"/>
    </row>
    <row r="4491" spans="1:9">
      <c r="A4491" s="20"/>
      <c r="B4491" s="14"/>
      <c r="C4491" s="14"/>
      <c r="D4491" s="14"/>
      <c r="E4491" s="14"/>
      <c r="F4491" s="14"/>
      <c r="G4491" s="13"/>
      <c r="I4491" s="22"/>
    </row>
    <row r="4492" spans="1:9">
      <c r="A4492" s="20"/>
      <c r="B4492" s="14"/>
      <c r="C4492" s="14"/>
      <c r="D4492" s="14"/>
      <c r="E4492" s="14"/>
      <c r="F4492" s="14"/>
      <c r="G4492" s="13"/>
      <c r="I4492" s="22"/>
    </row>
    <row r="4493" spans="1:9">
      <c r="A4493" s="20"/>
      <c r="B4493" s="14"/>
      <c r="C4493" s="14"/>
      <c r="D4493" s="14"/>
      <c r="E4493" s="14"/>
      <c r="F4493" s="14"/>
      <c r="G4493" s="13"/>
      <c r="I4493" s="22"/>
    </row>
    <row r="4494" spans="1:9">
      <c r="A4494" s="20"/>
      <c r="B4494" s="14"/>
      <c r="C4494" s="14"/>
      <c r="D4494" s="14"/>
      <c r="E4494" s="14"/>
      <c r="F4494" s="14"/>
      <c r="G4494" s="13"/>
      <c r="I4494" s="22"/>
    </row>
    <row r="4495" spans="1:9">
      <c r="A4495" s="20"/>
      <c r="B4495" s="14"/>
      <c r="C4495" s="14"/>
      <c r="D4495" s="14"/>
      <c r="E4495" s="14"/>
      <c r="F4495" s="14"/>
      <c r="G4495" s="13"/>
      <c r="I4495" s="22"/>
    </row>
    <row r="4496" spans="1:9">
      <c r="A4496" s="20"/>
      <c r="B4496" s="14"/>
      <c r="C4496" s="14"/>
      <c r="D4496" s="14"/>
      <c r="E4496" s="14"/>
      <c r="F4496" s="14"/>
      <c r="G4496" s="13"/>
      <c r="I4496" s="22"/>
    </row>
    <row r="4497" spans="1:9">
      <c r="A4497" s="20"/>
      <c r="B4497" s="14"/>
      <c r="C4497" s="14"/>
      <c r="D4497" s="14"/>
      <c r="E4497" s="14"/>
      <c r="F4497" s="14"/>
      <c r="G4497" s="13"/>
      <c r="I4497" s="22"/>
    </row>
    <row r="4498" spans="1:9">
      <c r="A4498" s="20"/>
      <c r="B4498" s="14"/>
      <c r="C4498" s="14"/>
      <c r="D4498" s="14"/>
      <c r="E4498" s="14"/>
      <c r="F4498" s="14"/>
      <c r="G4498" s="13"/>
      <c r="I4498" s="22"/>
    </row>
    <row r="4499" spans="1:9">
      <c r="A4499" s="20"/>
      <c r="B4499" s="14"/>
      <c r="C4499" s="14"/>
      <c r="D4499" s="14"/>
      <c r="E4499" s="14"/>
      <c r="F4499" s="14"/>
      <c r="G4499" s="13"/>
      <c r="I4499" s="22"/>
    </row>
    <row r="4500" spans="1:9">
      <c r="A4500" s="20"/>
      <c r="B4500" s="14"/>
      <c r="C4500" s="14"/>
      <c r="D4500" s="14"/>
      <c r="E4500" s="14"/>
      <c r="F4500" s="14"/>
      <c r="G4500" s="13"/>
      <c r="I4500" s="22"/>
    </row>
    <row r="4501" spans="1:9">
      <c r="A4501" s="20"/>
      <c r="B4501" s="14"/>
      <c r="C4501" s="14"/>
      <c r="D4501" s="14"/>
      <c r="E4501" s="14"/>
      <c r="F4501" s="14"/>
      <c r="G4501" s="13"/>
      <c r="I4501" s="22"/>
    </row>
    <row r="4502" spans="1:9">
      <c r="A4502" s="20"/>
      <c r="B4502" s="14"/>
      <c r="C4502" s="14"/>
      <c r="D4502" s="14"/>
      <c r="E4502" s="14"/>
      <c r="F4502" s="14"/>
      <c r="G4502" s="13"/>
      <c r="I4502" s="22"/>
    </row>
    <row r="4503" spans="1:9">
      <c r="A4503" s="20"/>
      <c r="B4503" s="14"/>
      <c r="C4503" s="14"/>
      <c r="D4503" s="14"/>
      <c r="E4503" s="14"/>
      <c r="F4503" s="14"/>
      <c r="G4503" s="13"/>
      <c r="I4503" s="22"/>
    </row>
    <row r="4504" spans="1:9">
      <c r="A4504" s="20"/>
      <c r="B4504" s="14"/>
      <c r="C4504" s="14"/>
      <c r="D4504" s="14"/>
      <c r="E4504" s="14"/>
      <c r="F4504" s="14"/>
      <c r="G4504" s="13"/>
      <c r="I4504" s="22"/>
    </row>
    <row r="4505" spans="1:9">
      <c r="A4505" s="20"/>
      <c r="B4505" s="14"/>
      <c r="C4505" s="14"/>
      <c r="D4505" s="14"/>
      <c r="E4505" s="14"/>
      <c r="F4505" s="14"/>
      <c r="G4505" s="13"/>
      <c r="I4505" s="22"/>
    </row>
    <row r="4506" spans="1:9">
      <c r="A4506" s="20"/>
      <c r="B4506" s="14"/>
      <c r="C4506" s="14"/>
      <c r="D4506" s="14"/>
      <c r="E4506" s="14"/>
      <c r="F4506" s="14"/>
      <c r="G4506" s="13"/>
      <c r="I4506" s="22"/>
    </row>
    <row r="4507" spans="1:9">
      <c r="A4507" s="20"/>
      <c r="B4507" s="14"/>
      <c r="C4507" s="14"/>
      <c r="D4507" s="14"/>
      <c r="E4507" s="14"/>
      <c r="F4507" s="14"/>
      <c r="G4507" s="13"/>
      <c r="I4507" s="22"/>
    </row>
    <row r="4508" spans="1:9">
      <c r="A4508" s="20"/>
      <c r="B4508" s="14"/>
      <c r="C4508" s="14"/>
      <c r="D4508" s="14"/>
      <c r="E4508" s="14"/>
      <c r="F4508" s="14"/>
      <c r="G4508" s="13"/>
      <c r="I4508" s="22"/>
    </row>
    <row r="4509" spans="1:9">
      <c r="A4509" s="20"/>
      <c r="B4509" s="14"/>
      <c r="C4509" s="14"/>
      <c r="D4509" s="14"/>
      <c r="E4509" s="14"/>
      <c r="F4509" s="14"/>
      <c r="G4509" s="13"/>
      <c r="I4509" s="22"/>
    </row>
    <row r="4510" spans="1:9">
      <c r="A4510" s="20"/>
      <c r="B4510" s="14"/>
      <c r="C4510" s="14"/>
      <c r="D4510" s="14"/>
      <c r="E4510" s="14"/>
      <c r="F4510" s="14"/>
      <c r="G4510" s="13"/>
      <c r="I4510" s="22"/>
    </row>
    <row r="4511" spans="1:9">
      <c r="A4511" s="20"/>
      <c r="B4511" s="14"/>
      <c r="C4511" s="14"/>
      <c r="D4511" s="14"/>
      <c r="E4511" s="14"/>
      <c r="F4511" s="14"/>
      <c r="G4511" s="13"/>
      <c r="I4511" s="22"/>
    </row>
    <row r="4512" spans="1:9">
      <c r="A4512" s="20"/>
      <c r="B4512" s="14"/>
      <c r="C4512" s="14"/>
      <c r="D4512" s="14"/>
      <c r="E4512" s="14"/>
      <c r="F4512" s="14"/>
      <c r="G4512" s="13"/>
      <c r="I4512" s="22"/>
    </row>
    <row r="4513" spans="1:9">
      <c r="A4513" s="20"/>
      <c r="B4513" s="14"/>
      <c r="C4513" s="14"/>
      <c r="D4513" s="14"/>
      <c r="E4513" s="14"/>
      <c r="F4513" s="14"/>
      <c r="G4513" s="13"/>
      <c r="I4513" s="22"/>
    </row>
    <row r="4514" spans="1:9">
      <c r="A4514" s="20"/>
      <c r="B4514" s="14"/>
      <c r="C4514" s="14"/>
      <c r="D4514" s="14"/>
      <c r="E4514" s="14"/>
      <c r="F4514" s="14"/>
      <c r="G4514" s="13"/>
      <c r="I4514" s="22"/>
    </row>
    <row r="4515" spans="1:9">
      <c r="A4515" s="20"/>
      <c r="B4515" s="14"/>
      <c r="C4515" s="14"/>
      <c r="D4515" s="14"/>
      <c r="E4515" s="14"/>
      <c r="F4515" s="14"/>
      <c r="G4515" s="13"/>
      <c r="I4515" s="22"/>
    </row>
    <row r="4516" spans="1:9">
      <c r="A4516" s="20"/>
      <c r="B4516" s="14"/>
      <c r="C4516" s="14"/>
      <c r="D4516" s="14"/>
      <c r="E4516" s="14"/>
      <c r="F4516" s="14"/>
      <c r="G4516" s="13"/>
      <c r="I4516" s="22"/>
    </row>
    <row r="4517" spans="1:9">
      <c r="A4517" s="20"/>
      <c r="B4517" s="14"/>
      <c r="C4517" s="14"/>
      <c r="D4517" s="14"/>
      <c r="E4517" s="14"/>
      <c r="F4517" s="14"/>
      <c r="G4517" s="13"/>
      <c r="I4517" s="22"/>
    </row>
    <row r="4518" spans="1:9">
      <c r="A4518" s="20"/>
      <c r="B4518" s="14"/>
      <c r="C4518" s="14"/>
      <c r="D4518" s="14"/>
      <c r="E4518" s="14"/>
      <c r="F4518" s="14"/>
      <c r="G4518" s="13"/>
      <c r="I4518" s="22"/>
    </row>
    <row r="4519" spans="1:9">
      <c r="A4519" s="20"/>
      <c r="B4519" s="14"/>
      <c r="C4519" s="14"/>
      <c r="D4519" s="14"/>
      <c r="E4519" s="14"/>
      <c r="F4519" s="14"/>
      <c r="G4519" s="13"/>
      <c r="I4519" s="22"/>
    </row>
    <row r="4520" spans="1:9">
      <c r="A4520" s="20"/>
      <c r="B4520" s="14"/>
      <c r="C4520" s="14"/>
      <c r="D4520" s="14"/>
      <c r="E4520" s="14"/>
      <c r="F4520" s="14"/>
      <c r="G4520" s="13"/>
      <c r="I4520" s="22"/>
    </row>
    <row r="4521" spans="1:9">
      <c r="A4521" s="20"/>
      <c r="B4521" s="14"/>
      <c r="C4521" s="14"/>
      <c r="D4521" s="14"/>
      <c r="E4521" s="14"/>
      <c r="F4521" s="14"/>
      <c r="G4521" s="13"/>
      <c r="I4521" s="22"/>
    </row>
    <row r="4522" spans="1:9">
      <c r="A4522" s="20"/>
      <c r="B4522" s="14"/>
      <c r="C4522" s="14"/>
      <c r="D4522" s="14"/>
      <c r="E4522" s="14"/>
      <c r="F4522" s="14"/>
      <c r="G4522" s="13"/>
      <c r="I4522" s="22"/>
    </row>
    <row r="4523" spans="1:9">
      <c r="A4523" s="20"/>
      <c r="B4523" s="14"/>
      <c r="C4523" s="14"/>
      <c r="D4523" s="14"/>
      <c r="E4523" s="14"/>
      <c r="F4523" s="14"/>
      <c r="G4523" s="13"/>
      <c r="I4523" s="22"/>
    </row>
    <row r="4524" spans="1:9">
      <c r="A4524" s="20"/>
      <c r="B4524" s="14"/>
      <c r="C4524" s="14"/>
      <c r="D4524" s="14"/>
      <c r="E4524" s="14"/>
      <c r="F4524" s="14"/>
      <c r="G4524" s="13"/>
      <c r="I4524" s="22"/>
    </row>
    <row r="4525" spans="1:9">
      <c r="A4525" s="20"/>
      <c r="B4525" s="14"/>
      <c r="C4525" s="14"/>
      <c r="D4525" s="14"/>
      <c r="E4525" s="14"/>
      <c r="F4525" s="14"/>
      <c r="G4525" s="13"/>
      <c r="I4525" s="22"/>
    </row>
    <row r="4526" spans="1:9">
      <c r="A4526" s="20"/>
      <c r="B4526" s="14"/>
      <c r="C4526" s="14"/>
      <c r="D4526" s="14"/>
      <c r="E4526" s="14"/>
      <c r="F4526" s="14"/>
      <c r="G4526" s="13"/>
      <c r="I4526" s="22"/>
    </row>
    <row r="4527" spans="1:9">
      <c r="A4527" s="20"/>
      <c r="B4527" s="14"/>
      <c r="C4527" s="14"/>
      <c r="D4527" s="14"/>
      <c r="E4527" s="14"/>
      <c r="F4527" s="14"/>
      <c r="G4527" s="13"/>
      <c r="I4527" s="22"/>
    </row>
    <row r="4528" spans="1:9">
      <c r="A4528" s="20"/>
      <c r="B4528" s="14"/>
      <c r="C4528" s="14"/>
      <c r="D4528" s="14"/>
      <c r="E4528" s="14"/>
      <c r="F4528" s="14"/>
      <c r="G4528" s="13"/>
      <c r="I4528" s="22"/>
    </row>
    <row r="4529" spans="1:9">
      <c r="A4529" s="20"/>
      <c r="B4529" s="14"/>
      <c r="C4529" s="14"/>
      <c r="D4529" s="14"/>
      <c r="E4529" s="14"/>
      <c r="F4529" s="14"/>
      <c r="G4529" s="13"/>
      <c r="I4529" s="22"/>
    </row>
    <row r="4530" spans="1:9">
      <c r="A4530" s="20"/>
      <c r="B4530" s="14"/>
      <c r="C4530" s="14"/>
      <c r="D4530" s="14"/>
      <c r="E4530" s="14"/>
      <c r="F4530" s="14"/>
      <c r="G4530" s="13"/>
      <c r="I4530" s="22"/>
    </row>
    <row r="4531" spans="1:9">
      <c r="A4531" s="20"/>
      <c r="B4531" s="14"/>
      <c r="C4531" s="14"/>
      <c r="D4531" s="14"/>
      <c r="E4531" s="14"/>
      <c r="F4531" s="14"/>
      <c r="G4531" s="13"/>
      <c r="I4531" s="22"/>
    </row>
    <row r="4532" spans="1:9">
      <c r="A4532" s="20"/>
      <c r="B4532" s="14"/>
      <c r="C4532" s="14"/>
      <c r="D4532" s="14"/>
      <c r="E4532" s="14"/>
      <c r="F4532" s="14"/>
      <c r="G4532" s="13"/>
      <c r="I4532" s="22"/>
    </row>
    <row r="4533" spans="1:9">
      <c r="A4533" s="20"/>
      <c r="B4533" s="14"/>
      <c r="C4533" s="14"/>
      <c r="D4533" s="14"/>
      <c r="E4533" s="14"/>
      <c r="F4533" s="14"/>
      <c r="G4533" s="13"/>
      <c r="I4533" s="22"/>
    </row>
    <row r="4534" spans="1:9">
      <c r="A4534" s="20"/>
      <c r="B4534" s="14"/>
      <c r="C4534" s="14"/>
      <c r="D4534" s="14"/>
      <c r="E4534" s="14"/>
      <c r="F4534" s="14"/>
      <c r="G4534" s="13"/>
      <c r="I4534" s="22"/>
    </row>
    <row r="4535" spans="1:9">
      <c r="A4535" s="20"/>
      <c r="B4535" s="14"/>
      <c r="C4535" s="14"/>
      <c r="D4535" s="14"/>
      <c r="E4535" s="14"/>
      <c r="F4535" s="14"/>
      <c r="G4535" s="13"/>
      <c r="I4535" s="22"/>
    </row>
    <row r="4536" spans="1:9">
      <c r="A4536" s="20"/>
      <c r="B4536" s="14"/>
      <c r="C4536" s="14"/>
      <c r="D4536" s="14"/>
      <c r="E4536" s="14"/>
      <c r="F4536" s="14"/>
      <c r="G4536" s="13"/>
      <c r="I4536" s="22"/>
    </row>
    <row r="4537" spans="1:9">
      <c r="A4537" s="20"/>
      <c r="B4537" s="14"/>
      <c r="C4537" s="14"/>
      <c r="D4537" s="14"/>
      <c r="E4537" s="14"/>
      <c r="F4537" s="14"/>
      <c r="G4537" s="13"/>
      <c r="I4537" s="22"/>
    </row>
    <row r="4538" spans="1:9">
      <c r="A4538" s="20"/>
      <c r="B4538" s="14"/>
      <c r="C4538" s="14"/>
      <c r="D4538" s="14"/>
      <c r="E4538" s="14"/>
      <c r="F4538" s="14"/>
      <c r="G4538" s="13"/>
      <c r="I4538" s="22"/>
    </row>
    <row r="4539" spans="1:9">
      <c r="A4539" s="20"/>
      <c r="B4539" s="14"/>
      <c r="C4539" s="14"/>
      <c r="D4539" s="14"/>
      <c r="E4539" s="14"/>
      <c r="F4539" s="14"/>
      <c r="G4539" s="13"/>
      <c r="I4539" s="22"/>
    </row>
    <row r="4540" spans="1:9">
      <c r="A4540" s="20"/>
      <c r="B4540" s="14"/>
      <c r="C4540" s="14"/>
      <c r="D4540" s="14"/>
      <c r="E4540" s="14"/>
      <c r="F4540" s="14"/>
      <c r="G4540" s="13"/>
      <c r="I4540" s="22"/>
    </row>
    <row r="4541" spans="1:9">
      <c r="A4541" s="20"/>
      <c r="B4541" s="14"/>
      <c r="C4541" s="14"/>
      <c r="D4541" s="14"/>
      <c r="E4541" s="14"/>
      <c r="F4541" s="14"/>
      <c r="G4541" s="13"/>
      <c r="I4541" s="22"/>
    </row>
    <row r="4542" spans="1:9">
      <c r="A4542" s="20"/>
      <c r="B4542" s="14"/>
      <c r="C4542" s="14"/>
      <c r="D4542" s="14"/>
      <c r="E4542" s="14"/>
      <c r="F4542" s="14"/>
      <c r="G4542" s="13"/>
      <c r="I4542" s="22"/>
    </row>
    <row r="4543" spans="1:9">
      <c r="A4543" s="20"/>
      <c r="B4543" s="14"/>
      <c r="C4543" s="14"/>
      <c r="D4543" s="14"/>
      <c r="E4543" s="14"/>
      <c r="F4543" s="14"/>
      <c r="G4543" s="13"/>
      <c r="I4543" s="22"/>
    </row>
    <row r="4544" spans="1:9">
      <c r="A4544" s="20"/>
      <c r="B4544" s="14"/>
      <c r="C4544" s="14"/>
      <c r="D4544" s="14"/>
      <c r="E4544" s="14"/>
      <c r="F4544" s="14"/>
      <c r="G4544" s="13"/>
      <c r="I4544" s="22"/>
    </row>
    <row r="4545" spans="1:9">
      <c r="A4545" s="20"/>
      <c r="B4545" s="14"/>
      <c r="C4545" s="14"/>
      <c r="D4545" s="14"/>
      <c r="E4545" s="14"/>
      <c r="F4545" s="14"/>
      <c r="G4545" s="13"/>
      <c r="I4545" s="22"/>
    </row>
    <row r="4546" spans="1:9">
      <c r="A4546" s="20"/>
      <c r="B4546" s="14"/>
      <c r="C4546" s="14"/>
      <c r="D4546" s="14"/>
      <c r="E4546" s="14"/>
      <c r="F4546" s="14"/>
      <c r="G4546" s="13"/>
      <c r="I4546" s="22"/>
    </row>
    <row r="4547" spans="1:9">
      <c r="A4547" s="20"/>
      <c r="B4547" s="14"/>
      <c r="C4547" s="14"/>
      <c r="D4547" s="14"/>
      <c r="E4547" s="14"/>
      <c r="F4547" s="14"/>
      <c r="G4547" s="13"/>
      <c r="I4547" s="22"/>
    </row>
    <row r="4548" spans="1:9">
      <c r="A4548" s="20"/>
      <c r="B4548" s="14"/>
      <c r="C4548" s="14"/>
      <c r="D4548" s="14"/>
      <c r="E4548" s="14"/>
      <c r="F4548" s="14"/>
      <c r="G4548" s="13"/>
      <c r="I4548" s="22"/>
    </row>
    <row r="4549" spans="1:9">
      <c r="A4549" s="20"/>
      <c r="B4549" s="14"/>
      <c r="C4549" s="14"/>
      <c r="D4549" s="14"/>
      <c r="E4549" s="14"/>
      <c r="F4549" s="14"/>
      <c r="G4549" s="13"/>
      <c r="I4549" s="22"/>
    </row>
    <row r="4550" spans="1:9">
      <c r="A4550" s="20"/>
      <c r="B4550" s="14"/>
      <c r="C4550" s="14"/>
      <c r="D4550" s="14"/>
      <c r="E4550" s="14"/>
      <c r="F4550" s="14"/>
      <c r="G4550" s="13"/>
      <c r="I4550" s="22"/>
    </row>
    <row r="4551" spans="1:9">
      <c r="A4551" s="20"/>
      <c r="B4551" s="14"/>
      <c r="C4551" s="14"/>
      <c r="D4551" s="14"/>
      <c r="E4551" s="14"/>
      <c r="F4551" s="14"/>
      <c r="G4551" s="13"/>
      <c r="I4551" s="22"/>
    </row>
    <row r="4552" spans="1:9">
      <c r="A4552" s="20"/>
      <c r="B4552" s="14"/>
      <c r="C4552" s="14"/>
      <c r="D4552" s="14"/>
      <c r="E4552" s="14"/>
      <c r="F4552" s="14"/>
      <c r="G4552" s="13"/>
      <c r="I4552" s="22"/>
    </row>
    <row r="4553" spans="1:9">
      <c r="A4553" s="20"/>
      <c r="B4553" s="14"/>
      <c r="C4553" s="14"/>
      <c r="D4553" s="14"/>
      <c r="E4553" s="14"/>
      <c r="F4553" s="14"/>
      <c r="G4553" s="13"/>
      <c r="I4553" s="22"/>
    </row>
    <row r="4554" spans="1:9">
      <c r="A4554" s="20"/>
      <c r="B4554" s="14"/>
      <c r="C4554" s="14"/>
      <c r="D4554" s="14"/>
      <c r="E4554" s="14"/>
      <c r="F4554" s="14"/>
      <c r="G4554" s="13"/>
      <c r="I4554" s="22"/>
    </row>
    <row r="4555" spans="1:9">
      <c r="A4555" s="20"/>
      <c r="B4555" s="14"/>
      <c r="C4555" s="14"/>
      <c r="D4555" s="14"/>
      <c r="E4555" s="14"/>
      <c r="F4555" s="14"/>
      <c r="G4555" s="13"/>
      <c r="I4555" s="22"/>
    </row>
    <row r="4556" spans="1:9">
      <c r="A4556" s="20"/>
      <c r="B4556" s="14"/>
      <c r="C4556" s="14"/>
      <c r="D4556" s="14"/>
      <c r="E4556" s="14"/>
      <c r="F4556" s="14"/>
      <c r="G4556" s="13"/>
      <c r="I4556" s="22"/>
    </row>
    <row r="4557" spans="1:9">
      <c r="A4557" s="20"/>
      <c r="B4557" s="14"/>
      <c r="C4557" s="14"/>
      <c r="D4557" s="14"/>
      <c r="E4557" s="14"/>
      <c r="F4557" s="14"/>
      <c r="G4557" s="13"/>
      <c r="I4557" s="22"/>
    </row>
    <row r="4558" spans="1:9">
      <c r="A4558" s="20"/>
      <c r="B4558" s="14"/>
      <c r="C4558" s="14"/>
      <c r="D4558" s="14"/>
      <c r="E4558" s="14"/>
      <c r="F4558" s="14"/>
      <c r="G4558" s="13"/>
      <c r="I4558" s="22"/>
    </row>
    <row r="4559" spans="1:9">
      <c r="A4559" s="20"/>
      <c r="B4559" s="14"/>
      <c r="C4559" s="14"/>
      <c r="D4559" s="14"/>
      <c r="E4559" s="14"/>
      <c r="F4559" s="14"/>
      <c r="G4559" s="13"/>
      <c r="I4559" s="22"/>
    </row>
    <row r="4560" spans="1:9">
      <c r="A4560" s="20"/>
      <c r="B4560" s="14"/>
      <c r="C4560" s="14"/>
      <c r="D4560" s="14"/>
      <c r="E4560" s="14"/>
      <c r="F4560" s="14"/>
      <c r="G4560" s="13"/>
      <c r="I4560" s="22"/>
    </row>
    <row r="4561" spans="1:9">
      <c r="A4561" s="20"/>
      <c r="B4561" s="14"/>
      <c r="C4561" s="14"/>
      <c r="D4561" s="14"/>
      <c r="E4561" s="14"/>
      <c r="F4561" s="14"/>
      <c r="G4561" s="13"/>
      <c r="I4561" s="22"/>
    </row>
    <row r="4562" spans="1:9">
      <c r="A4562" s="20"/>
      <c r="B4562" s="14"/>
      <c r="C4562" s="14"/>
      <c r="D4562" s="14"/>
      <c r="E4562" s="14"/>
      <c r="F4562" s="14"/>
      <c r="G4562" s="13"/>
      <c r="I4562" s="22"/>
    </row>
    <row r="4563" spans="1:9">
      <c r="A4563" s="20"/>
      <c r="B4563" s="14"/>
      <c r="C4563" s="14"/>
      <c r="D4563" s="14"/>
      <c r="E4563" s="14"/>
      <c r="F4563" s="14"/>
      <c r="G4563" s="13"/>
      <c r="I4563" s="22"/>
    </row>
    <row r="4564" spans="1:9">
      <c r="A4564" s="20"/>
      <c r="B4564" s="14"/>
      <c r="C4564" s="14"/>
      <c r="D4564" s="14"/>
      <c r="E4564" s="14"/>
      <c r="F4564" s="14"/>
      <c r="G4564" s="13"/>
      <c r="I4564" s="22"/>
    </row>
    <row r="4565" spans="1:9">
      <c r="A4565" s="20"/>
      <c r="B4565" s="14"/>
      <c r="C4565" s="14"/>
      <c r="D4565" s="14"/>
      <c r="E4565" s="14"/>
      <c r="F4565" s="14"/>
      <c r="G4565" s="13"/>
      <c r="I4565" s="22"/>
    </row>
    <row r="4566" spans="1:9">
      <c r="A4566" s="20"/>
      <c r="B4566" s="14"/>
      <c r="C4566" s="14"/>
      <c r="D4566" s="14"/>
      <c r="E4566" s="14"/>
      <c r="F4566" s="14"/>
      <c r="G4566" s="13"/>
      <c r="I4566" s="22"/>
    </row>
    <row r="4567" spans="1:9">
      <c r="A4567" s="20"/>
      <c r="B4567" s="14"/>
      <c r="C4567" s="14"/>
      <c r="D4567" s="14"/>
      <c r="E4567" s="14"/>
      <c r="F4567" s="14"/>
      <c r="G4567" s="13"/>
      <c r="I4567" s="22"/>
    </row>
    <row r="4568" spans="1:9">
      <c r="A4568" s="20"/>
      <c r="B4568" s="14"/>
      <c r="C4568" s="14"/>
      <c r="D4568" s="14"/>
      <c r="E4568" s="14"/>
      <c r="F4568" s="14"/>
      <c r="G4568" s="13"/>
      <c r="I4568" s="22"/>
    </row>
    <row r="4569" spans="1:9">
      <c r="A4569" s="20"/>
      <c r="B4569" s="14"/>
      <c r="C4569" s="14"/>
      <c r="D4569" s="14"/>
      <c r="E4569" s="14"/>
      <c r="F4569" s="14"/>
      <c r="G4569" s="13"/>
      <c r="I4569" s="22"/>
    </row>
    <row r="4570" spans="1:9">
      <c r="A4570" s="20"/>
      <c r="B4570" s="14"/>
      <c r="C4570" s="14"/>
      <c r="D4570" s="14"/>
      <c r="E4570" s="14"/>
      <c r="F4570" s="14"/>
      <c r="G4570" s="13"/>
      <c r="I4570" s="22"/>
    </row>
    <row r="4571" spans="1:9">
      <c r="A4571" s="20"/>
      <c r="B4571" s="14"/>
      <c r="C4571" s="14"/>
      <c r="D4571" s="14"/>
      <c r="E4571" s="14"/>
      <c r="F4571" s="14"/>
      <c r="G4571" s="13"/>
      <c r="I4571" s="22"/>
    </row>
    <row r="4572" spans="1:9">
      <c r="A4572" s="20"/>
      <c r="B4572" s="14"/>
      <c r="C4572" s="14"/>
      <c r="D4572" s="14"/>
      <c r="E4572" s="14"/>
      <c r="F4572" s="14"/>
      <c r="G4572" s="13"/>
      <c r="I4572" s="22"/>
    </row>
    <row r="4573" spans="1:9">
      <c r="A4573" s="20"/>
      <c r="B4573" s="14"/>
      <c r="C4573" s="14"/>
      <c r="D4573" s="14"/>
      <c r="E4573" s="14"/>
      <c r="F4573" s="14"/>
      <c r="G4573" s="13"/>
      <c r="I4573" s="22"/>
    </row>
    <row r="4574" spans="1:9">
      <c r="A4574" s="20"/>
      <c r="B4574" s="14"/>
      <c r="C4574" s="14"/>
      <c r="D4574" s="14"/>
      <c r="E4574" s="14"/>
      <c r="F4574" s="14"/>
      <c r="G4574" s="13"/>
      <c r="I4574" s="22"/>
    </row>
    <row r="4575" spans="1:9">
      <c r="A4575" s="20"/>
      <c r="B4575" s="14"/>
      <c r="C4575" s="14"/>
      <c r="D4575" s="14"/>
      <c r="E4575" s="14"/>
      <c r="F4575" s="14"/>
      <c r="G4575" s="13"/>
      <c r="I4575" s="22"/>
    </row>
    <row r="4576" spans="1:9">
      <c r="A4576" s="20"/>
      <c r="B4576" s="14"/>
      <c r="C4576" s="14"/>
      <c r="D4576" s="14"/>
      <c r="E4576" s="14"/>
      <c r="F4576" s="14"/>
      <c r="G4576" s="13"/>
      <c r="I4576" s="22"/>
    </row>
    <row r="4577" spans="1:9">
      <c r="A4577" s="20"/>
      <c r="B4577" s="14"/>
      <c r="C4577" s="14"/>
      <c r="D4577" s="14"/>
      <c r="E4577" s="14"/>
      <c r="F4577" s="14"/>
      <c r="G4577" s="13"/>
      <c r="I4577" s="22"/>
    </row>
    <row r="4578" spans="1:9">
      <c r="A4578" s="20"/>
      <c r="B4578" s="14"/>
      <c r="C4578" s="14"/>
      <c r="D4578" s="14"/>
      <c r="E4578" s="14"/>
      <c r="F4578" s="14"/>
      <c r="G4578" s="13"/>
      <c r="I4578" s="22"/>
    </row>
    <row r="4579" spans="1:9">
      <c r="A4579" s="20"/>
      <c r="B4579" s="14"/>
      <c r="C4579" s="14"/>
      <c r="D4579" s="14"/>
      <c r="E4579" s="14"/>
      <c r="F4579" s="14"/>
      <c r="G4579" s="13"/>
      <c r="I4579" s="22"/>
    </row>
    <row r="4580" spans="1:9">
      <c r="A4580" s="20"/>
      <c r="B4580" s="14"/>
      <c r="C4580" s="14"/>
      <c r="D4580" s="14"/>
      <c r="E4580" s="14"/>
      <c r="F4580" s="14"/>
      <c r="G4580" s="13"/>
      <c r="I4580" s="22"/>
    </row>
    <row r="4581" spans="1:9">
      <c r="A4581" s="20"/>
      <c r="B4581" s="14"/>
      <c r="C4581" s="14"/>
      <c r="D4581" s="14"/>
      <c r="E4581" s="14"/>
      <c r="F4581" s="14"/>
      <c r="G4581" s="13"/>
      <c r="I4581" s="22"/>
    </row>
    <row r="4582" spans="1:9">
      <c r="A4582" s="20"/>
      <c r="B4582" s="14"/>
      <c r="C4582" s="14"/>
      <c r="D4582" s="14"/>
      <c r="E4582" s="14"/>
      <c r="F4582" s="14"/>
      <c r="G4582" s="13"/>
      <c r="I4582" s="22"/>
    </row>
    <row r="4583" spans="1:9">
      <c r="A4583" s="20"/>
      <c r="B4583" s="14"/>
      <c r="C4583" s="14"/>
      <c r="D4583" s="14"/>
      <c r="E4583" s="14"/>
      <c r="F4583" s="14"/>
      <c r="G4583" s="13"/>
      <c r="I4583" s="22"/>
    </row>
    <row r="4584" spans="1:9">
      <c r="A4584" s="20"/>
      <c r="B4584" s="14"/>
      <c r="C4584" s="14"/>
      <c r="D4584" s="14"/>
      <c r="E4584" s="14"/>
      <c r="F4584" s="14"/>
      <c r="G4584" s="13"/>
      <c r="I4584" s="22"/>
    </row>
    <row r="4585" spans="1:9">
      <c r="A4585" s="20"/>
      <c r="B4585" s="14"/>
      <c r="C4585" s="14"/>
      <c r="D4585" s="14"/>
      <c r="E4585" s="14"/>
      <c r="F4585" s="14"/>
      <c r="G4585" s="13"/>
      <c r="I4585" s="22"/>
    </row>
  </sheetData>
  <sortState xmlns:xlrd2="http://schemas.microsoft.com/office/spreadsheetml/2017/richdata2" ref="A3:W2620">
    <sortCondition ref="A3:A2620"/>
  </sortState>
  <hyperlinks>
    <hyperlink ref="G2679" r:id="rId1" display="Дисквал: решение задачи 1 списано с https://www.euroki.org/koza/imeyutsya-chetyre-giri-vesyaschie----i--kg-i-rzhavye-chashechnye-vesy-kotorye-ostayutsya-v-ravnovesii" xr:uid="{BAC79A02-FCEA-4D80-A538-827B9AEA1806}"/>
  </hyperlinks>
  <printOptions horizontalCentered="1" gridLines="1"/>
  <pageMargins left="0.25" right="0.25" top="0.75" bottom="0.75" header="0" footer="0"/>
  <pageSetup paperSize="9" scale="76" pageOrder="overThenDown" orientation="landscape" cellComments="atEnd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82"/>
  <sheetViews>
    <sheetView topLeftCell="A3" workbookViewId="0">
      <selection activeCell="B8" sqref="B8"/>
    </sheetView>
  </sheetViews>
  <sheetFormatPr defaultColWidth="15.08984375" defaultRowHeight="15.75" customHeight="1"/>
  <cols>
    <col min="1" max="1" width="16.453125" style="63" customWidth="1"/>
    <col min="2" max="2" width="144.81640625" customWidth="1"/>
    <col min="3" max="3" width="18.08984375" customWidth="1"/>
  </cols>
  <sheetData>
    <row r="1" spans="1:26" ht="18">
      <c r="A1" s="5" t="s">
        <v>4</v>
      </c>
      <c r="B1" s="72" t="s">
        <v>315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6" thickBot="1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5" customHeight="1" thickBot="1">
      <c r="A3" s="69">
        <v>1</v>
      </c>
      <c r="B3" s="64" t="s">
        <v>281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8" customHeight="1" thickBot="1">
      <c r="A4" s="69">
        <v>1</v>
      </c>
      <c r="B4" s="64" t="s">
        <v>282</v>
      </c>
      <c r="C4" s="2"/>
    </row>
    <row r="5" spans="1:26" ht="18" thickBot="1">
      <c r="A5" s="69"/>
      <c r="B5" s="67" t="s">
        <v>305</v>
      </c>
      <c r="C5" s="2"/>
    </row>
    <row r="6" spans="1:26" ht="18.5" thickBot="1">
      <c r="A6" s="69"/>
      <c r="B6" s="64" t="s">
        <v>309</v>
      </c>
      <c r="C6" s="2"/>
    </row>
    <row r="7" spans="1:26" ht="18.5" thickBot="1">
      <c r="A7" s="70"/>
      <c r="B7" s="6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5" customHeight="1" thickBot="1">
      <c r="A8" s="69">
        <v>2</v>
      </c>
      <c r="B8" s="66" t="s">
        <v>283</v>
      </c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5" thickBot="1">
      <c r="A9" s="69">
        <v>2</v>
      </c>
      <c r="B9" s="66" t="s">
        <v>284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5" thickBot="1">
      <c r="A10" s="69">
        <v>2</v>
      </c>
      <c r="B10" s="64" t="s">
        <v>285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2.5" thickBot="1">
      <c r="A11" s="69">
        <v>2</v>
      </c>
      <c r="B11" s="64" t="s">
        <v>286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5" thickBot="1">
      <c r="A12" s="69">
        <v>2</v>
      </c>
      <c r="B12" s="64" t="s">
        <v>287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thickBot="1">
      <c r="A13" s="69"/>
      <c r="B13" s="67" t="s">
        <v>302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6.5" thickBot="1">
      <c r="A14" s="69"/>
      <c r="B14" s="64" t="s">
        <v>301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6.5" thickBot="1">
      <c r="A15" s="69"/>
      <c r="B15" s="64" t="s">
        <v>304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5" thickBot="1">
      <c r="A16" s="70"/>
      <c r="B16" s="6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5" thickBot="1">
      <c r="A17" s="69">
        <v>3</v>
      </c>
      <c r="B17" s="66" t="s">
        <v>283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5" thickBot="1">
      <c r="A18" s="69">
        <v>3</v>
      </c>
      <c r="B18" s="66" t="s">
        <v>288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5" thickBot="1">
      <c r="A19" s="69">
        <v>3</v>
      </c>
      <c r="B19" s="66" t="s">
        <v>289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5" thickBot="1">
      <c r="A20" s="69">
        <v>3</v>
      </c>
      <c r="B20" s="64" t="s">
        <v>303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5" thickBot="1">
      <c r="A21" s="69">
        <v>3</v>
      </c>
      <c r="B21" s="66" t="s">
        <v>290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.5" customHeight="1" thickBot="1">
      <c r="A22" s="69">
        <v>3</v>
      </c>
      <c r="B22" s="64" t="s">
        <v>291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0" customHeight="1" thickBot="1">
      <c r="A23" s="69">
        <v>3</v>
      </c>
      <c r="B23" s="64" t="s">
        <v>292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5" thickBot="1">
      <c r="A24" s="69">
        <v>3</v>
      </c>
      <c r="B24" s="64" t="s">
        <v>310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5" thickBot="1">
      <c r="A25" s="70"/>
      <c r="B25" s="6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5" thickBot="1">
      <c r="A26" s="69">
        <v>4</v>
      </c>
      <c r="B26" s="64" t="s">
        <v>293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4.5" thickBot="1">
      <c r="A27" s="69">
        <v>4</v>
      </c>
      <c r="B27" s="64" t="s">
        <v>294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6.5" thickBot="1">
      <c r="A28" s="69">
        <v>4</v>
      </c>
      <c r="B28" s="64" t="s">
        <v>295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thickBot="1">
      <c r="A29" s="69"/>
      <c r="B29" s="67" t="s">
        <v>302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54.5" thickBot="1">
      <c r="A30" s="70"/>
      <c r="B30" s="64" t="s">
        <v>311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5" thickBot="1">
      <c r="A31" s="70"/>
      <c r="B31" s="64" t="s">
        <v>312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5" thickBot="1">
      <c r="A32" s="70"/>
      <c r="B32" s="6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72.5" thickBot="1">
      <c r="A33" s="69">
        <v>5</v>
      </c>
      <c r="B33" s="64" t="s">
        <v>296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54.5" thickBot="1">
      <c r="A34" s="69">
        <v>5</v>
      </c>
      <c r="B34" s="64" t="s">
        <v>297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6.5" thickBot="1">
      <c r="A35" s="69">
        <v>5</v>
      </c>
      <c r="B35" s="64" t="s">
        <v>298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6.5" thickBot="1">
      <c r="A36" s="69">
        <v>5</v>
      </c>
      <c r="B36" s="64" t="s">
        <v>299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5" thickBot="1">
      <c r="A37" s="64">
        <v>5</v>
      </c>
      <c r="B37" s="64" t="s">
        <v>300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thickBot="1">
      <c r="A38" s="71"/>
      <c r="B38" s="67" t="s">
        <v>302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5" thickBot="1">
      <c r="A39" s="64"/>
      <c r="B39" s="64" t="s">
        <v>313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6.5" thickBot="1">
      <c r="A40" s="64"/>
      <c r="B40" s="64" t="s">
        <v>314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5" thickBot="1">
      <c r="A41" s="64"/>
      <c r="B41" s="6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5" thickBot="1">
      <c r="A42" s="64"/>
      <c r="B42" s="6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5" thickBot="1">
      <c r="A43" s="64"/>
      <c r="B43" s="6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5">
      <c r="A44" s="7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5">
      <c r="A45" s="7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5">
      <c r="A46" s="7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5">
      <c r="A47" s="7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5">
      <c r="A48" s="7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5">
      <c r="A49" s="7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5">
      <c r="A50" s="7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5">
      <c r="A51" s="7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5">
      <c r="A52" s="7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5">
      <c r="A53" s="7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5">
      <c r="A54" s="7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5">
      <c r="A55" s="7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5">
      <c r="A56" s="7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5">
      <c r="A57" s="7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5">
      <c r="A58" s="7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5">
      <c r="A59" s="7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5">
      <c r="A60" s="7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5">
      <c r="A61" s="7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5">
      <c r="A62" s="7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5">
      <c r="A63" s="7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5">
      <c r="A64" s="7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5">
      <c r="A65" s="7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5">
      <c r="A66" s="7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5">
      <c r="A67" s="7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5">
      <c r="A68" s="7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5">
      <c r="A69" s="7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5">
      <c r="A70" s="7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5">
      <c r="A71" s="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5">
      <c r="A72" s="7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5">
      <c r="A73" s="7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5">
      <c r="A74" s="7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5">
      <c r="A75" s="7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5">
      <c r="A76" s="7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5">
      <c r="A77" s="7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5">
      <c r="A78" s="7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5">
      <c r="A79" s="7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5">
      <c r="A80" s="7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5">
      <c r="A81" s="7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5">
      <c r="A82" s="7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5">
      <c r="A83" s="7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5">
      <c r="A84" s="7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5">
      <c r="A85" s="7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5">
      <c r="A86" s="7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5">
      <c r="A87" s="7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5">
      <c r="A88" s="7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5">
      <c r="A89" s="7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5">
      <c r="A90" s="7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5">
      <c r="A91" s="7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printOptions horizontalCentered="1" gridLines="1"/>
  <pageMargins left="0.25" right="0.25" top="0.75" bottom="0.75" header="0" footer="0"/>
  <pageSetup paperSize="9" scale="76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Упорядочено по сумме баллов</vt:lpstr>
      <vt:lpstr>Упорядочено по регистр. номерам</vt:lpstr>
      <vt:lpstr>Критерии оценки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Рубанов</dc:creator>
  <cp:lastModifiedBy>Игорь Рубанов</cp:lastModifiedBy>
  <dcterms:created xsi:type="dcterms:W3CDTF">2024-11-22T08:19:13Z</dcterms:created>
  <dcterms:modified xsi:type="dcterms:W3CDTF">2026-01-13T05:54:46Z</dcterms:modified>
</cp:coreProperties>
</file>