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30" windowWidth="14520" windowHeight="12225" tabRatio="939" activeTab="2"/>
  </bookViews>
  <sheets>
    <sheet name="Критерии оценок" sheetId="8" r:id="rId1"/>
    <sheet name="Прошедшие на рег. этап" sheetId="18" r:id="rId2"/>
    <sheet name="Координаты рег. организаторов" sheetId="20" r:id="rId3"/>
    <sheet name="Дисквалифцированные" sheetId="17" r:id="rId4"/>
    <sheet name="1 тур по порядку номеров" sheetId="5" r:id="rId5"/>
    <sheet name="1 тур по баллам" sheetId="21" r:id="rId6"/>
    <sheet name="2 тур по порядку номеров" sheetId="11" r:id="rId7"/>
    <sheet name="2 тур по баллам" sheetId="14" r:id="rId8"/>
    <sheet name="3 тур по порядку номеров" sheetId="12" r:id="rId9"/>
    <sheet name="3 тур по баллам" sheetId="15" r:id="rId10"/>
  </sheets>
  <calcPr calcId="145621"/>
</workbook>
</file>

<file path=xl/calcChain.xml><?xml version="1.0" encoding="utf-8"?>
<calcChain xmlns="http://schemas.openxmlformats.org/spreadsheetml/2006/main">
  <c r="H473" i="12" l="1"/>
  <c r="H209" i="12"/>
  <c r="H117" i="12"/>
  <c r="H316" i="12"/>
  <c r="H680" i="12"/>
  <c r="H899" i="12"/>
  <c r="H318" i="12"/>
  <c r="H260" i="12"/>
  <c r="H282" i="12"/>
  <c r="H345" i="12"/>
  <c r="H498" i="12"/>
  <c r="H452" i="12"/>
  <c r="H104" i="12"/>
  <c r="H197" i="12"/>
  <c r="H284" i="12"/>
  <c r="H682" i="12"/>
  <c r="H26" i="12"/>
  <c r="H946" i="12"/>
  <c r="H566" i="12"/>
  <c r="H539" i="12"/>
  <c r="H145" i="12"/>
  <c r="H832" i="12"/>
  <c r="H241" i="12"/>
  <c r="H554" i="12"/>
  <c r="H765" i="12"/>
  <c r="H717" i="12"/>
  <c r="H864" i="12"/>
  <c r="H755" i="12"/>
  <c r="H215" i="12"/>
  <c r="H516" i="12"/>
  <c r="H283" i="12"/>
  <c r="H427" i="12"/>
  <c r="H673" i="12"/>
  <c r="H451" i="12"/>
  <c r="H780" i="12"/>
  <c r="H828" i="12"/>
  <c r="H8" i="12"/>
  <c r="H317" i="12"/>
  <c r="H769" i="12"/>
  <c r="H879" i="12"/>
  <c r="H37" i="12"/>
  <c r="H918" i="12"/>
  <c r="H925" i="12"/>
  <c r="H467" i="12"/>
  <c r="H649" i="12"/>
  <c r="H796" i="12"/>
  <c r="H151" i="12"/>
  <c r="H911" i="12"/>
  <c r="H34" i="12"/>
  <c r="H162" i="12"/>
  <c r="H896" i="12"/>
  <c r="H336" i="12"/>
  <c r="H564" i="12"/>
  <c r="H268" i="12"/>
  <c r="H754" i="12"/>
  <c r="H535" i="12"/>
  <c r="H770" i="12"/>
  <c r="H943" i="12"/>
  <c r="H183" i="12"/>
  <c r="H182" i="12"/>
  <c r="H715" i="12"/>
  <c r="H549" i="12"/>
  <c r="H881" i="12"/>
  <c r="H793" i="12"/>
  <c r="H618" i="12"/>
  <c r="H91" i="12"/>
  <c r="H497" i="12"/>
  <c r="H810" i="12"/>
  <c r="H328" i="12"/>
  <c r="H720" i="12"/>
  <c r="H143" i="12"/>
  <c r="H95" i="12"/>
  <c r="H723" i="12"/>
  <c r="H888" i="12"/>
  <c r="H584" i="12"/>
  <c r="H392" i="12"/>
  <c r="H298" i="12"/>
  <c r="H275" i="12"/>
  <c r="H180" i="12"/>
  <c r="H15" i="12"/>
  <c r="H868" i="12"/>
  <c r="H339" i="12"/>
  <c r="H767" i="12"/>
  <c r="H223" i="12"/>
  <c r="H453" i="12"/>
  <c r="H479" i="12"/>
  <c r="H883" i="12"/>
  <c r="H616" i="12"/>
  <c r="H483" i="12"/>
  <c r="H880" i="12"/>
  <c r="H171" i="12"/>
  <c r="H109" i="12"/>
  <c r="H903" i="12"/>
  <c r="H340" i="12"/>
  <c r="H557" i="12"/>
  <c r="H231" i="12"/>
  <c r="H85" i="12"/>
  <c r="H938" i="12"/>
  <c r="H424" i="12"/>
  <c r="H172" i="12"/>
  <c r="H225" i="12"/>
  <c r="H548" i="12"/>
  <c r="H752" i="12"/>
  <c r="H505" i="12"/>
  <c r="H897" i="12"/>
  <c r="H561" i="12"/>
  <c r="H12" i="12"/>
  <c r="H798" i="12"/>
  <c r="H774" i="12"/>
  <c r="H330" i="12"/>
  <c r="H661" i="12"/>
  <c r="H872" i="12"/>
  <c r="H176" i="12"/>
  <c r="H89" i="12"/>
  <c r="H291" i="12"/>
  <c r="H934" i="12"/>
  <c r="H689" i="12"/>
  <c r="H207" i="12"/>
  <c r="H293" i="12"/>
  <c r="H31" i="12"/>
  <c r="H272" i="12"/>
  <c r="H420" i="12"/>
  <c r="H529" i="12"/>
  <c r="H286" i="12"/>
  <c r="H871" i="12"/>
  <c r="H372" i="12"/>
  <c r="H542" i="12"/>
  <c r="H684" i="12"/>
  <c r="H338" i="12"/>
  <c r="H932" i="12"/>
  <c r="H257" i="12"/>
  <c r="H75" i="12"/>
  <c r="H544" i="12"/>
  <c r="H820" i="12"/>
  <c r="H509" i="12"/>
  <c r="H508" i="12"/>
  <c r="H101" i="12"/>
  <c r="H654" i="12"/>
  <c r="H297" i="12"/>
  <c r="H909" i="12"/>
  <c r="H711" i="12"/>
  <c r="H378" i="12"/>
  <c r="H940" i="12"/>
  <c r="H518" i="12"/>
  <c r="H837" i="12"/>
  <c r="H912" i="12"/>
  <c r="H586" i="12"/>
  <c r="H161" i="12"/>
  <c r="H920" i="12"/>
  <c r="H358" i="12"/>
  <c r="H826" i="12"/>
  <c r="H941" i="12"/>
  <c r="H601" i="12"/>
  <c r="H213" i="12"/>
  <c r="H749" i="12"/>
  <c r="H397" i="12"/>
  <c r="H220" i="12"/>
  <c r="H884" i="12"/>
  <c r="H567" i="12"/>
  <c r="H10" i="12"/>
  <c r="H637" i="12"/>
  <c r="H341" i="12"/>
  <c r="H812" i="12"/>
  <c r="H595" i="12"/>
  <c r="H613" i="12"/>
  <c r="H893" i="12"/>
  <c r="H813" i="12"/>
  <c r="H807" i="12"/>
  <c r="H191" i="12"/>
  <c r="H907" i="12"/>
  <c r="H939" i="12"/>
  <c r="H779" i="12"/>
  <c r="H763" i="12"/>
  <c r="H169" i="12"/>
  <c r="H277" i="12"/>
  <c r="H533" i="12"/>
  <c r="H94" i="12"/>
  <c r="H11" i="12"/>
  <c r="H528" i="12"/>
  <c r="H563" i="12"/>
  <c r="H305" i="12"/>
  <c r="H950" i="12"/>
  <c r="H375" i="12"/>
  <c r="H811" i="12"/>
  <c r="H716" i="12"/>
  <c r="H27" i="12"/>
  <c r="H236" i="12"/>
  <c r="H457" i="12"/>
  <c r="H367" i="12"/>
  <c r="H511" i="12"/>
  <c r="H382" i="12"/>
  <c r="H667" i="12"/>
  <c r="H234" i="12"/>
  <c r="H904" i="12"/>
  <c r="H100" i="12"/>
  <c r="H674" i="12"/>
  <c r="H945" i="12"/>
  <c r="H712" i="12"/>
  <c r="H86" i="12"/>
  <c r="H123" i="12"/>
  <c r="H705" i="12"/>
  <c r="H583" i="12"/>
  <c r="H560" i="12"/>
  <c r="H295" i="12"/>
  <c r="H98" i="12"/>
  <c r="H288" i="12"/>
  <c r="H55" i="12"/>
  <c r="H355" i="12"/>
  <c r="H414" i="12"/>
  <c r="H440" i="12"/>
  <c r="H895" i="12"/>
  <c r="H708" i="12"/>
  <c r="H425" i="12"/>
  <c r="H553" i="12"/>
  <c r="H5" i="12"/>
  <c r="H574" i="12"/>
  <c r="H873" i="12"/>
  <c r="H430" i="12"/>
  <c r="H387" i="12"/>
  <c r="H928" i="12"/>
  <c r="H20" i="12"/>
  <c r="H652" i="12"/>
  <c r="H604" i="12"/>
  <c r="H910" i="12"/>
  <c r="H302" i="12"/>
  <c r="H887" i="12"/>
  <c r="H525" i="12"/>
  <c r="H568" i="12"/>
  <c r="H758" i="12"/>
  <c r="H280" i="12"/>
  <c r="H50" i="12"/>
  <c r="H635" i="12"/>
  <c r="H311" i="12"/>
  <c r="H499" i="12"/>
  <c r="H132" i="12"/>
  <c r="H821" i="12"/>
  <c r="H869" i="12"/>
  <c r="H559" i="12"/>
  <c r="H753" i="12"/>
  <c r="H578" i="12"/>
  <c r="H342" i="12"/>
  <c r="H395" i="12"/>
  <c r="H771" i="12"/>
  <c r="H830" i="12"/>
  <c r="H510" i="12"/>
  <c r="H915" i="12"/>
  <c r="H628" i="12"/>
  <c r="H730" i="12"/>
  <c r="H937" i="12"/>
  <c r="H62" i="12"/>
  <c r="H695" i="12"/>
  <c r="H481" i="12"/>
  <c r="H271" i="12"/>
  <c r="H432" i="12"/>
  <c r="H160" i="12"/>
  <c r="H789" i="12"/>
  <c r="H485" i="12"/>
  <c r="H418" i="12"/>
  <c r="H476" i="12"/>
  <c r="H502" i="12"/>
  <c r="H394" i="12"/>
  <c r="H408" i="12"/>
  <c r="H751" i="12"/>
  <c r="H506" i="12"/>
  <c r="H659" i="12"/>
  <c r="H744" i="12"/>
  <c r="H605" i="12"/>
  <c r="H200" i="12"/>
  <c r="H524" i="12"/>
  <c r="H195" i="12"/>
  <c r="H365" i="12"/>
  <c r="H913" i="12"/>
  <c r="H228" i="12"/>
  <c r="H9" i="12"/>
  <c r="H536" i="12"/>
  <c r="H543" i="12"/>
  <c r="H42" i="12"/>
  <c r="H196" i="12"/>
  <c r="H691" i="12"/>
  <c r="H187" i="12"/>
  <c r="H165" i="12"/>
  <c r="H867" i="12"/>
  <c r="H455" i="12"/>
  <c r="H398" i="12"/>
  <c r="H816" i="12"/>
  <c r="H270" i="12"/>
  <c r="H848" i="12"/>
  <c r="H671" i="12"/>
  <c r="H466" i="12"/>
  <c r="H760" i="12"/>
  <c r="H38" i="12"/>
  <c r="H469" i="12"/>
  <c r="H463" i="12"/>
  <c r="H838" i="12"/>
  <c r="H334" i="12"/>
  <c r="H78" i="12"/>
  <c r="H693" i="12"/>
  <c r="H590" i="12"/>
  <c r="H359" i="12"/>
  <c r="H519" i="12"/>
  <c r="H801" i="12"/>
  <c r="H329" i="12"/>
  <c r="H475" i="12"/>
  <c r="H697" i="12"/>
  <c r="H517" i="12"/>
  <c r="H875" i="12"/>
  <c r="H24" i="12"/>
  <c r="H421" i="12"/>
  <c r="H588" i="12"/>
  <c r="H265" i="12"/>
  <c r="H756" i="12"/>
  <c r="H244" i="12"/>
  <c r="H581" i="12"/>
  <c r="H861" i="12"/>
  <c r="H602" i="12"/>
  <c r="H90" i="12"/>
  <c r="H22" i="12"/>
  <c r="H163" i="12"/>
  <c r="H292" i="12"/>
  <c r="H877" i="12"/>
  <c r="H847" i="12"/>
  <c r="H217" i="12"/>
  <c r="H175" i="12"/>
  <c r="H319" i="12"/>
  <c r="H450" i="12"/>
  <c r="H410" i="12"/>
  <c r="H92" i="12"/>
  <c r="H474" i="12"/>
  <c r="H921" i="12"/>
  <c r="H131" i="12"/>
  <c r="H41" i="12"/>
  <c r="H827" i="12"/>
  <c r="H227" i="12"/>
  <c r="H621" i="12"/>
  <c r="H565" i="12"/>
  <c r="H404" i="12"/>
  <c r="H306" i="12"/>
  <c r="H412" i="12"/>
  <c r="H16" i="12"/>
  <c r="H19" i="12"/>
  <c r="H356" i="12"/>
  <c r="H802" i="12"/>
  <c r="H619" i="12"/>
  <c r="H640" i="12"/>
  <c r="H732" i="12"/>
  <c r="H190" i="12"/>
  <c r="H739" i="12"/>
  <c r="H310" i="12"/>
  <c r="H362" i="12"/>
  <c r="H370" i="12"/>
  <c r="H181" i="12"/>
  <c r="H413" i="12"/>
  <c r="H773" i="12"/>
  <c r="H856" i="12"/>
  <c r="H571" i="12"/>
  <c r="H882" i="12"/>
  <c r="H931" i="12"/>
  <c r="H745" i="12"/>
  <c r="H890" i="12"/>
  <c r="H523" i="12"/>
  <c r="H350" i="12"/>
  <c r="H230" i="12"/>
  <c r="H919" i="12"/>
  <c r="H862" i="12"/>
  <c r="H461" i="12"/>
  <c r="H156" i="12"/>
  <c r="H924" i="12"/>
  <c r="H344" i="12"/>
  <c r="H496" i="12"/>
  <c r="H799" i="12"/>
  <c r="H520" i="12"/>
  <c r="H199" i="12"/>
  <c r="H702" i="12"/>
  <c r="H335" i="12"/>
  <c r="H17" i="12"/>
  <c r="H786" i="12"/>
  <c r="H179" i="12"/>
  <c r="H657" i="12"/>
  <c r="H296" i="12"/>
  <c r="H279" i="12"/>
  <c r="H83" i="12"/>
  <c r="H898" i="12"/>
  <c r="H464" i="12"/>
  <c r="H889" i="12"/>
  <c r="H14" i="12"/>
  <c r="H194" i="12"/>
  <c r="H665" i="12"/>
  <c r="H289" i="12"/>
  <c r="H276" i="12"/>
  <c r="H666" i="12"/>
  <c r="H936" i="12"/>
  <c r="H823" i="12"/>
  <c r="H501" i="12"/>
  <c r="H384" i="12"/>
  <c r="H850" i="12"/>
  <c r="H783" i="12"/>
  <c r="H389" i="12"/>
  <c r="H724" i="12"/>
  <c r="H587" i="12"/>
  <c r="H942" i="12"/>
  <c r="H514" i="12"/>
  <c r="H274" i="12"/>
  <c r="H846" i="12"/>
  <c r="H478" i="12"/>
  <c r="H645" i="12"/>
  <c r="H550" i="12"/>
  <c r="H97" i="12"/>
  <c r="H222" i="12"/>
  <c r="H314" i="12"/>
  <c r="H262" i="12"/>
  <c r="H301" i="12"/>
  <c r="H878" i="12"/>
  <c r="H607" i="12"/>
  <c r="H631" i="12"/>
  <c r="H714" i="12"/>
  <c r="H226" i="12"/>
  <c r="H386" i="12"/>
  <c r="H493" i="12"/>
  <c r="H676" i="12"/>
  <c r="H679" i="12"/>
  <c r="H782" i="12"/>
  <c r="H785" i="12"/>
  <c r="H603" i="12"/>
  <c r="H346" i="12"/>
  <c r="H106" i="12"/>
  <c r="H480" i="12"/>
  <c r="H212" i="12"/>
  <c r="H266" i="12"/>
  <c r="H507" i="12"/>
  <c r="H224" i="12"/>
  <c r="H805" i="12"/>
  <c r="H709" i="12"/>
  <c r="H141" i="12"/>
  <c r="H327" i="12"/>
  <c r="H184" i="12"/>
  <c r="H620" i="12"/>
  <c r="H112" i="12"/>
  <c r="H817" i="12"/>
  <c r="H609" i="12"/>
  <c r="H126" i="12"/>
  <c r="H411" i="12"/>
  <c r="H930" i="12"/>
  <c r="H663" i="12"/>
  <c r="H494" i="12"/>
  <c r="H208" i="12"/>
  <c r="H894" i="12"/>
  <c r="H76" i="12"/>
  <c r="H113" i="12"/>
  <c r="H655" i="12"/>
  <c r="H173" i="12"/>
  <c r="H134" i="12"/>
  <c r="H323" i="12"/>
  <c r="H556" i="12"/>
  <c r="H255" i="12"/>
  <c r="H148" i="12"/>
  <c r="H150" i="12"/>
  <c r="H600" i="12"/>
  <c r="H188" i="12"/>
  <c r="H269" i="12"/>
  <c r="H285" i="12"/>
  <c r="H333" i="12"/>
  <c r="H454" i="12"/>
  <c r="H822" i="12"/>
  <c r="H761" i="12"/>
  <c r="H854" i="12"/>
  <c r="H51" i="12"/>
  <c r="H858" i="12"/>
  <c r="H114" i="12"/>
  <c r="H264" i="12"/>
  <c r="H423" i="12"/>
  <c r="H249" i="12"/>
  <c r="H694" i="12"/>
  <c r="H459" i="12"/>
  <c r="H33" i="12"/>
  <c r="H281" i="12"/>
  <c r="H886" i="12"/>
  <c r="H56" i="12"/>
  <c r="H258" i="12"/>
  <c r="H170" i="12"/>
  <c r="H643" i="12"/>
  <c r="H891" i="12"/>
  <c r="H353" i="12"/>
  <c r="H308" i="12"/>
  <c r="H124" i="12"/>
  <c r="H122" i="12"/>
  <c r="H585" i="12"/>
  <c r="H531" i="12"/>
  <c r="H84" i="12"/>
  <c r="H555" i="12"/>
  <c r="H815" i="12"/>
  <c r="H202" i="12"/>
  <c r="H416" i="12"/>
  <c r="H558" i="12"/>
  <c r="H750" i="12"/>
  <c r="H304" i="12"/>
  <c r="H144" i="12"/>
  <c r="H245" i="12"/>
  <c r="H719" i="12"/>
  <c r="H214" i="12"/>
  <c r="H589" i="12"/>
  <c r="H670" i="12"/>
  <c r="H294" i="12"/>
  <c r="H839" i="12"/>
  <c r="H825" i="12"/>
  <c r="H923" i="12"/>
  <c r="H906" i="12"/>
  <c r="H627" i="12"/>
  <c r="H727" i="12"/>
  <c r="H738" i="12"/>
  <c r="H201" i="12"/>
  <c r="H364" i="12"/>
  <c r="H385" i="12"/>
  <c r="H944" i="12"/>
  <c r="H53" i="12"/>
  <c r="H669" i="12"/>
  <c r="H746" i="12"/>
  <c r="H592" i="12"/>
  <c r="H221" i="12"/>
  <c r="H835" i="12"/>
  <c r="H349" i="12"/>
  <c r="H764" i="12"/>
  <c r="H794" i="12"/>
  <c r="H672" i="12"/>
  <c r="H696" i="12"/>
  <c r="H54" i="12"/>
  <c r="H787" i="12"/>
  <c r="H361" i="12"/>
  <c r="H379" i="12"/>
  <c r="H470" i="12"/>
  <c r="H419" i="12"/>
  <c r="H843" i="12"/>
  <c r="H579" i="12"/>
  <c r="H866" i="12"/>
  <c r="H377" i="12"/>
  <c r="H876" i="12"/>
  <c r="H443" i="12"/>
  <c r="H96" i="12"/>
  <c r="H140" i="12"/>
  <c r="H922" i="12"/>
  <c r="H538" i="12"/>
  <c r="H250" i="12"/>
  <c r="H551" i="12"/>
  <c r="H874" i="12"/>
  <c r="H614" i="12"/>
  <c r="H363" i="12"/>
  <c r="H324" i="12"/>
  <c r="H325" i="12"/>
  <c r="H572" i="12"/>
  <c r="H128" i="12"/>
  <c r="H651" i="12"/>
  <c r="H662" i="12"/>
  <c r="H251" i="12"/>
  <c r="H530" i="12"/>
  <c r="H233" i="12"/>
  <c r="H527" i="12"/>
  <c r="H803" i="12"/>
  <c r="H521" i="12"/>
  <c r="H570" i="12"/>
  <c r="H792" i="12"/>
  <c r="H636" i="12"/>
  <c r="H428" i="12"/>
  <c r="H68" i="12"/>
  <c r="H795" i="12"/>
  <c r="H472" i="12"/>
  <c r="H688" i="12"/>
  <c r="H863" i="12"/>
  <c r="H267" i="12"/>
  <c r="H629" i="12"/>
  <c r="H546" i="12"/>
  <c r="H949" i="12"/>
  <c r="H914" i="12"/>
  <c r="H52" i="12"/>
  <c r="H320" i="12"/>
  <c r="H239" i="12"/>
  <c r="H99" i="12"/>
  <c r="H471" i="12"/>
  <c r="H426" i="12"/>
  <c r="H69" i="12"/>
  <c r="H577" i="12"/>
  <c r="H133" i="12"/>
  <c r="H489" i="12"/>
  <c r="H656" i="12"/>
  <c r="H351" i="12"/>
  <c r="H900" i="12"/>
  <c r="H845" i="12"/>
  <c r="H658" i="12"/>
  <c r="H449" i="12"/>
  <c r="H6" i="12"/>
  <c r="H797" i="12"/>
  <c r="H776" i="12"/>
  <c r="H532" i="12"/>
  <c r="H818" i="12"/>
  <c r="H137" i="12"/>
  <c r="H446" i="12"/>
  <c r="H240" i="12"/>
  <c r="H562" i="12"/>
  <c r="H610" i="12"/>
  <c r="H951" i="12"/>
  <c r="H218" i="12"/>
  <c r="H402" i="12"/>
  <c r="H30" i="12"/>
  <c r="H733" i="12"/>
  <c r="H321" i="12"/>
  <c r="H81" i="12"/>
  <c r="H503" i="12"/>
  <c r="H859" i="12"/>
  <c r="H326" i="12"/>
  <c r="H178" i="12"/>
  <c r="H442" i="12"/>
  <c r="H436" i="12"/>
  <c r="H390" i="12"/>
  <c r="H198" i="12"/>
  <c r="H256" i="12"/>
  <c r="H371" i="12"/>
  <c r="H612" i="12"/>
  <c r="H775" i="12"/>
  <c r="H88" i="12"/>
  <c r="H369" i="12"/>
  <c r="H683" i="12"/>
  <c r="H429" i="12"/>
  <c r="H254" i="12"/>
  <c r="H415" i="12"/>
  <c r="H573" i="12"/>
  <c r="H638" i="12"/>
  <c r="H490" i="12"/>
  <c r="H935" i="12"/>
  <c r="H768" i="12"/>
  <c r="H675" i="12"/>
  <c r="H853" i="12"/>
  <c r="H111" i="12"/>
  <c r="H833" i="12"/>
  <c r="H437" i="12"/>
  <c r="H743" i="12"/>
  <c r="H687" i="12"/>
  <c r="H348" i="12"/>
  <c r="H814" i="12"/>
  <c r="H892" i="12"/>
  <c r="H352" i="12"/>
  <c r="H701" i="12"/>
  <c r="H690" i="12"/>
  <c r="H784" i="12"/>
  <c r="H3" i="12"/>
  <c r="H278" i="12"/>
  <c r="H741" i="12"/>
  <c r="H80" i="12"/>
  <c r="H32" i="12"/>
  <c r="H29" i="12"/>
  <c r="H504" i="12"/>
  <c r="H433" i="12"/>
  <c r="H21" i="12"/>
  <c r="H167" i="12"/>
  <c r="H396" i="12"/>
  <c r="H229" i="12"/>
  <c r="H633" i="12"/>
  <c r="H237" i="12"/>
  <c r="H933" i="12"/>
  <c r="H287" i="12"/>
  <c r="H35" i="12"/>
  <c r="H18" i="12"/>
  <c r="H155" i="12"/>
  <c r="H28" i="12"/>
  <c r="H947" i="12"/>
  <c r="H72" i="12"/>
  <c r="H177" i="12"/>
  <c r="H263" i="12"/>
  <c r="H102" i="12"/>
  <c r="H322" i="12"/>
  <c r="H591" i="12"/>
  <c r="H259" i="12"/>
  <c r="H462" i="12"/>
  <c r="H777" i="12"/>
  <c r="H486" i="12"/>
  <c r="H313" i="12"/>
  <c r="H456" i="12"/>
  <c r="H82" i="12"/>
  <c r="H253" i="12"/>
  <c r="H407" i="12"/>
  <c r="H129" i="12"/>
  <c r="H916" i="12"/>
  <c r="H149" i="12"/>
  <c r="H599" i="12"/>
  <c r="H729" i="12"/>
  <c r="H71" i="12"/>
  <c r="H445" i="12"/>
  <c r="H347" i="12"/>
  <c r="H617" i="12"/>
  <c r="H108" i="12"/>
  <c r="H468" i="12"/>
  <c r="H61" i="12"/>
  <c r="H444" i="12"/>
  <c r="H852" i="12"/>
  <c r="H575" i="12"/>
  <c r="H547" i="12"/>
  <c r="H48" i="12"/>
  <c r="H381" i="12"/>
  <c r="H186" i="12"/>
  <c r="H522" i="12"/>
  <c r="H855" i="12"/>
  <c r="H678" i="12"/>
  <c r="H611" i="12"/>
  <c r="H312" i="12"/>
  <c r="H526" i="12"/>
  <c r="H438" i="12"/>
  <c r="H23" i="12"/>
  <c r="H57" i="12"/>
  <c r="H93" i="12"/>
  <c r="H354" i="12"/>
  <c r="H447" i="12"/>
  <c r="H409" i="12"/>
  <c r="H699" i="12"/>
  <c r="H757" i="12"/>
  <c r="H842" i="12"/>
  <c r="H596" i="12"/>
  <c r="H534" i="12"/>
  <c r="H380" i="12"/>
  <c r="H734" i="12"/>
  <c r="H902" i="12"/>
  <c r="H465" i="12"/>
  <c r="H806" i="12"/>
  <c r="H332" i="12"/>
  <c r="H431" i="12"/>
  <c r="H185" i="12"/>
  <c r="H388" i="12"/>
  <c r="H646" i="12"/>
  <c r="H804" i="12"/>
  <c r="H791" i="12"/>
  <c r="H759" i="12"/>
  <c r="H393" i="12"/>
  <c r="H569" i="12"/>
  <c r="H130" i="12"/>
  <c r="H252" i="12"/>
  <c r="H927" i="12"/>
  <c r="H824" i="12"/>
  <c r="H64" i="12"/>
  <c r="H174" i="12"/>
  <c r="H644" i="12"/>
  <c r="H582" i="12"/>
  <c r="H154" i="12"/>
  <c r="H677" i="12"/>
  <c r="H713" i="12"/>
  <c r="H482" i="12"/>
  <c r="H598" i="12"/>
  <c r="H309" i="12"/>
  <c r="H639" i="12"/>
  <c r="H135" i="12"/>
  <c r="H905" i="12"/>
  <c r="H653" i="12"/>
  <c r="H870" i="12"/>
  <c r="H374" i="12"/>
  <c r="H641" i="12"/>
  <c r="H772" i="12"/>
  <c r="H594" i="12"/>
  <c r="H781" i="12"/>
  <c r="H153" i="12"/>
  <c r="H901" i="12"/>
  <c r="H885" i="12"/>
  <c r="H495" i="12"/>
  <c r="H626" i="12"/>
  <c r="H273" i="12"/>
  <c r="H65" i="12"/>
  <c r="H606" i="12"/>
  <c r="H307" i="12"/>
  <c r="H545" i="12"/>
  <c r="H722" i="12"/>
  <c r="H660" i="12"/>
  <c r="H205" i="12"/>
  <c r="H376" i="12"/>
  <c r="H704" i="12"/>
  <c r="H809" i="12"/>
  <c r="H625" i="12"/>
  <c r="H235" i="12"/>
  <c r="H735" i="12"/>
  <c r="H166" i="12"/>
  <c r="H43" i="12"/>
  <c r="H59" i="12"/>
  <c r="H315" i="12"/>
  <c r="H541" i="12"/>
  <c r="H664" i="12"/>
  <c r="H210" i="12"/>
  <c r="H290" i="12"/>
  <c r="H405" i="12"/>
  <c r="H448" i="12"/>
  <c r="H243" i="12"/>
  <c r="H692" i="12"/>
  <c r="H158" i="12"/>
  <c r="H725" i="12"/>
  <c r="H63" i="12"/>
  <c r="H204" i="12"/>
  <c r="H460" i="12"/>
  <c r="H740" i="12"/>
  <c r="H647" i="12"/>
  <c r="H70" i="12"/>
  <c r="H731" i="12"/>
  <c r="H580" i="12"/>
  <c r="H164" i="12"/>
  <c r="H840" i="12"/>
  <c r="H303" i="12"/>
  <c r="H747" i="12"/>
  <c r="H686" i="12"/>
  <c r="H25" i="12"/>
  <c r="H458" i="12"/>
  <c r="H477" i="12"/>
  <c r="H77" i="12"/>
  <c r="H829" i="12"/>
  <c r="H216" i="12"/>
  <c r="H630" i="12"/>
  <c r="H60" i="12"/>
  <c r="H66" i="12"/>
  <c r="H851" i="12"/>
  <c r="H45" i="12"/>
  <c r="H926" i="12"/>
  <c r="H73" i="12"/>
  <c r="H373" i="12"/>
  <c r="H492" i="12"/>
  <c r="H168" i="12"/>
  <c r="H513" i="12"/>
  <c r="H40" i="12"/>
  <c r="H401" i="12"/>
  <c r="H46" i="12"/>
  <c r="H778" i="12"/>
  <c r="H703" i="12"/>
  <c r="H391" i="12"/>
  <c r="H192" i="12"/>
  <c r="H67" i="12"/>
  <c r="H841" i="12"/>
  <c r="H623" i="12"/>
  <c r="H681" i="12"/>
  <c r="H368" i="12"/>
  <c r="H790" i="12"/>
  <c r="H737" i="12"/>
  <c r="H211" i="12"/>
  <c r="H487" i="12"/>
  <c r="H7" i="12"/>
  <c r="H491" i="12"/>
  <c r="H417" i="12"/>
  <c r="H406" i="12"/>
  <c r="H726" i="12"/>
  <c r="H642" i="12"/>
  <c r="H439" i="12"/>
  <c r="H337" i="12"/>
  <c r="H159" i="12"/>
  <c r="H608" i="12"/>
  <c r="H203" i="12"/>
  <c r="H685" i="12"/>
  <c r="H865" i="12"/>
  <c r="H360" i="12"/>
  <c r="H261" i="12"/>
  <c r="H624" i="12"/>
  <c r="H766" i="12"/>
  <c r="H219" i="12"/>
  <c r="H136" i="12"/>
  <c r="H44" i="12"/>
  <c r="H860" i="12"/>
  <c r="H742" i="12"/>
  <c r="H300" i="12"/>
  <c r="H836" i="12"/>
  <c r="H120" i="12"/>
  <c r="H700" i="12"/>
  <c r="H110" i="12"/>
  <c r="H908" i="12"/>
  <c r="H800" i="12"/>
  <c r="H206" i="12"/>
  <c r="H107" i="12"/>
  <c r="H193" i="12"/>
  <c r="H650" i="12"/>
  <c r="H422" i="12"/>
  <c r="H58" i="12"/>
  <c r="H615" i="12"/>
  <c r="H357" i="12"/>
  <c r="H246" i="12"/>
  <c r="H552" i="12"/>
  <c r="H79" i="12"/>
  <c r="H152" i="12"/>
  <c r="H540" i="12"/>
  <c r="H47" i="12"/>
  <c r="H343" i="12"/>
  <c r="H400" i="12"/>
  <c r="H597" i="12"/>
  <c r="H710" i="12"/>
  <c r="H788" i="12"/>
  <c r="H917" i="12"/>
  <c r="H157" i="12"/>
  <c r="H331" i="12"/>
  <c r="H247" i="12"/>
  <c r="H622" i="12"/>
  <c r="H484" i="12"/>
  <c r="H515" i="12"/>
  <c r="H698" i="12"/>
  <c r="H819" i="12"/>
  <c r="H105" i="12"/>
  <c r="H403" i="12"/>
  <c r="H648" i="12"/>
  <c r="H147" i="12"/>
  <c r="H762" i="12"/>
  <c r="H142" i="12"/>
  <c r="H849" i="12"/>
  <c r="H49" i="12"/>
  <c r="H242" i="12"/>
  <c r="H834" i="12"/>
  <c r="H434" i="12"/>
  <c r="H668" i="12"/>
  <c r="H500" i="12"/>
  <c r="H146" i="12"/>
  <c r="H4" i="12"/>
  <c r="H857" i="12"/>
  <c r="H125" i="12"/>
  <c r="H707" i="12"/>
  <c r="H718" i="12"/>
  <c r="H831" i="12"/>
  <c r="H435" i="12"/>
  <c r="H736" i="12"/>
  <c r="H537" i="12"/>
  <c r="H632" i="12"/>
  <c r="H721" i="12"/>
  <c r="H87" i="12"/>
  <c r="H74" i="12"/>
  <c r="H39" i="12"/>
  <c r="H929" i="12"/>
  <c r="H441" i="12"/>
  <c r="H844" i="12"/>
  <c r="H139" i="12"/>
  <c r="H512" i="12"/>
  <c r="H399" i="12"/>
  <c r="H634" i="12"/>
  <c r="H138" i="12"/>
  <c r="H36" i="12"/>
  <c r="H13" i="12"/>
  <c r="H248" i="12"/>
  <c r="H103" i="12"/>
  <c r="H127" i="12"/>
  <c r="H232" i="12"/>
  <c r="H121" i="12"/>
  <c r="H299" i="12"/>
  <c r="H593" i="12"/>
  <c r="H383" i="12"/>
  <c r="H366" i="12"/>
  <c r="H576" i="12"/>
  <c r="H488" i="12"/>
  <c r="H808" i="12"/>
  <c r="H116" i="12"/>
  <c r="H189" i="12"/>
  <c r="H728" i="12"/>
  <c r="H706" i="12"/>
  <c r="H238" i="12"/>
  <c r="H854" i="15"/>
  <c r="H809" i="15"/>
  <c r="H793" i="15"/>
  <c r="H831" i="15"/>
  <c r="H889" i="15"/>
  <c r="H935" i="15"/>
  <c r="H833" i="15"/>
  <c r="H818" i="15"/>
  <c r="H823" i="15"/>
  <c r="H841" i="15"/>
  <c r="H858" i="15"/>
  <c r="H851" i="15"/>
  <c r="H791" i="15"/>
  <c r="H807" i="15"/>
  <c r="H825" i="15"/>
  <c r="H890" i="15"/>
  <c r="H781" i="15"/>
  <c r="H951" i="15"/>
  <c r="H875" i="15"/>
  <c r="H866" i="15"/>
  <c r="H795" i="15"/>
  <c r="H920" i="15"/>
  <c r="H816" i="15"/>
  <c r="H871" i="15"/>
  <c r="H903" i="15"/>
  <c r="H895" i="15"/>
  <c r="H922" i="15"/>
  <c r="H901" i="15"/>
  <c r="H811" i="15"/>
  <c r="H862" i="15"/>
  <c r="H824" i="15"/>
  <c r="H849" i="15"/>
  <c r="H888" i="15"/>
  <c r="H850" i="15"/>
  <c r="H909" i="15"/>
  <c r="H919" i="15"/>
  <c r="H777" i="15"/>
  <c r="H832" i="15"/>
  <c r="H905" i="15"/>
  <c r="H926" i="15"/>
  <c r="H784" i="15"/>
  <c r="H941" i="15"/>
  <c r="H943" i="15"/>
  <c r="H853" i="15"/>
  <c r="H885" i="15"/>
  <c r="H911" i="15"/>
  <c r="H796" i="15"/>
  <c r="H939" i="15"/>
  <c r="H783" i="15"/>
  <c r="H798" i="15"/>
  <c r="H933" i="15"/>
  <c r="H836" i="15"/>
  <c r="H874" i="15"/>
  <c r="H819" i="15"/>
  <c r="H900" i="15"/>
  <c r="H865" i="15"/>
  <c r="H906" i="15"/>
  <c r="H950" i="15"/>
  <c r="H805" i="15"/>
  <c r="H804" i="15"/>
  <c r="H894" i="15"/>
  <c r="H870" i="15"/>
  <c r="H928" i="15"/>
  <c r="H910" i="15"/>
  <c r="H883" i="15"/>
  <c r="H788" i="15"/>
  <c r="H857" i="15"/>
  <c r="H914" i="15"/>
  <c r="H834" i="15"/>
  <c r="H896" i="15"/>
  <c r="H794" i="15"/>
  <c r="H789" i="15"/>
  <c r="H897" i="15"/>
  <c r="H931" i="15"/>
  <c r="H877" i="15"/>
  <c r="H845" i="15"/>
  <c r="H830" i="15"/>
  <c r="H821" i="15"/>
  <c r="H803" i="15"/>
  <c r="H780" i="15"/>
  <c r="H923" i="15"/>
  <c r="H838" i="15"/>
  <c r="H904" i="15"/>
  <c r="H813" i="15"/>
  <c r="H852" i="15"/>
  <c r="H855" i="15"/>
  <c r="H929" i="15"/>
  <c r="H882" i="15"/>
  <c r="H856" i="15"/>
  <c r="H927" i="15"/>
  <c r="H800" i="15"/>
  <c r="H792" i="15"/>
  <c r="H936" i="15"/>
  <c r="H839" i="15"/>
  <c r="H872" i="15"/>
  <c r="H815" i="15"/>
  <c r="H786" i="15"/>
  <c r="H946" i="15"/>
  <c r="H848" i="15"/>
  <c r="H801" i="15"/>
  <c r="H814" i="15"/>
  <c r="H869" i="15"/>
  <c r="H899" i="15"/>
  <c r="H859" i="15"/>
  <c r="H934" i="15"/>
  <c r="H873" i="15"/>
  <c r="H779" i="15"/>
  <c r="H912" i="15"/>
  <c r="H907" i="15"/>
  <c r="H835" i="15"/>
  <c r="H887" i="15"/>
  <c r="H925" i="15"/>
  <c r="H802" i="15"/>
  <c r="H787" i="15"/>
  <c r="H827" i="15"/>
  <c r="H945" i="15"/>
  <c r="H892" i="15"/>
  <c r="H808" i="15"/>
  <c r="H828" i="15"/>
  <c r="H782" i="15"/>
  <c r="H820" i="15"/>
  <c r="H847" i="15"/>
  <c r="H864" i="15"/>
  <c r="H826" i="15"/>
  <c r="H924" i="15"/>
  <c r="H843" i="15"/>
  <c r="H867" i="15"/>
  <c r="H891" i="15"/>
  <c r="H837" i="15"/>
  <c r="H944" i="15"/>
  <c r="H817" i="15"/>
  <c r="H785" i="15"/>
  <c r="H868" i="15"/>
  <c r="H917" i="15"/>
  <c r="H861" i="15"/>
  <c r="H860" i="15"/>
  <c r="H790" i="15"/>
  <c r="H886" i="15"/>
  <c r="H829" i="15"/>
  <c r="H938" i="15"/>
  <c r="H893" i="15"/>
  <c r="H844" i="15"/>
  <c r="H948" i="15"/>
  <c r="H863" i="15"/>
  <c r="H921" i="15"/>
  <c r="H940" i="15"/>
  <c r="H878" i="15"/>
  <c r="H797" i="15"/>
  <c r="H942" i="15"/>
  <c r="H842" i="15"/>
  <c r="H918" i="15"/>
  <c r="H949" i="15"/>
  <c r="H880" i="15"/>
  <c r="H810" i="15"/>
  <c r="H898" i="15"/>
  <c r="H846" i="15"/>
  <c r="H812" i="15"/>
  <c r="H930" i="15"/>
  <c r="H876" i="15"/>
  <c r="H778" i="15"/>
  <c r="H884" i="15"/>
  <c r="H840" i="15"/>
  <c r="H915" i="15"/>
  <c r="H879" i="15"/>
  <c r="H881" i="15"/>
  <c r="H932" i="15"/>
  <c r="H916" i="15"/>
  <c r="H913" i="15"/>
  <c r="H806" i="15"/>
  <c r="H937" i="15"/>
  <c r="H947" i="15"/>
  <c r="H908" i="15"/>
  <c r="H902" i="15"/>
  <c r="H799" i="15"/>
  <c r="H822" i="15"/>
  <c r="H742" i="15"/>
  <c r="H712" i="15"/>
  <c r="H706" i="15"/>
  <c r="H741" i="15"/>
  <c r="H746" i="15"/>
  <c r="H723" i="15"/>
  <c r="H776" i="15"/>
  <c r="H728" i="15"/>
  <c r="H764" i="15"/>
  <c r="H760" i="15"/>
  <c r="H708" i="15"/>
  <c r="H718" i="15"/>
  <c r="H736" i="15"/>
  <c r="H727" i="15"/>
  <c r="H739" i="15"/>
  <c r="H729" i="15"/>
  <c r="H755" i="15"/>
  <c r="H717" i="15"/>
  <c r="H771" i="15"/>
  <c r="H714" i="15"/>
  <c r="H756" i="15"/>
  <c r="H775" i="15"/>
  <c r="H759" i="15"/>
  <c r="H711" i="15"/>
  <c r="H715" i="15"/>
  <c r="H757" i="15"/>
  <c r="H750" i="15"/>
  <c r="H745" i="15"/>
  <c r="H721" i="15"/>
  <c r="H713" i="15"/>
  <c r="H720" i="15"/>
  <c r="H710" i="15"/>
  <c r="H726" i="15"/>
  <c r="H732" i="15"/>
  <c r="H735" i="15"/>
  <c r="H770" i="15"/>
  <c r="H758" i="15"/>
  <c r="H733" i="15"/>
  <c r="H743" i="15"/>
  <c r="H705" i="15"/>
  <c r="H748" i="15"/>
  <c r="H768" i="15"/>
  <c r="H734" i="15"/>
  <c r="H730" i="15"/>
  <c r="H774" i="15"/>
  <c r="H707" i="15"/>
  <c r="H754" i="15"/>
  <c r="H751" i="15"/>
  <c r="H772" i="15"/>
  <c r="H722" i="15"/>
  <c r="H769" i="15"/>
  <c r="H740" i="15"/>
  <c r="H747" i="15"/>
  <c r="H762" i="15"/>
  <c r="H719" i="15"/>
  <c r="H709" i="15"/>
  <c r="H753" i="15"/>
  <c r="H724" i="15"/>
  <c r="H737" i="15"/>
  <c r="H716" i="15"/>
  <c r="H765" i="15"/>
  <c r="H767" i="15"/>
  <c r="H744" i="15"/>
  <c r="H761" i="15"/>
  <c r="H749" i="15"/>
  <c r="H725" i="15"/>
  <c r="H731" i="15"/>
  <c r="H763" i="15"/>
  <c r="H766" i="15"/>
  <c r="H738" i="15"/>
  <c r="H773" i="15"/>
  <c r="H752" i="15"/>
  <c r="H697" i="15"/>
  <c r="H704" i="15"/>
  <c r="H669" i="15"/>
  <c r="H696" i="15"/>
  <c r="H686" i="15"/>
  <c r="H677" i="15"/>
  <c r="H683" i="15"/>
  <c r="H670" i="15"/>
  <c r="H700" i="15"/>
  <c r="H687" i="15"/>
  <c r="H682" i="15"/>
  <c r="H685" i="15"/>
  <c r="H688" i="15"/>
  <c r="H679" i="15"/>
  <c r="H681" i="15"/>
  <c r="H699" i="15"/>
  <c r="H689" i="15"/>
  <c r="H694" i="15"/>
  <c r="H698" i="15"/>
  <c r="H693" i="15"/>
  <c r="H675" i="15"/>
  <c r="H690" i="15"/>
  <c r="H673" i="15"/>
  <c r="H678" i="15"/>
  <c r="H703" i="15"/>
  <c r="H676" i="15"/>
  <c r="H667" i="15"/>
  <c r="H691" i="15"/>
  <c r="H692" i="15"/>
  <c r="H668" i="15"/>
  <c r="H674" i="15"/>
  <c r="H695" i="15"/>
  <c r="H672" i="15"/>
  <c r="H671" i="15"/>
  <c r="H702" i="15"/>
  <c r="H684" i="15"/>
  <c r="H680" i="15"/>
  <c r="H701" i="15"/>
  <c r="H651" i="15"/>
  <c r="H666" i="15"/>
  <c r="H661" i="15"/>
  <c r="H656" i="15"/>
  <c r="H663" i="15"/>
  <c r="H649" i="15"/>
  <c r="H657" i="15"/>
  <c r="H655" i="15"/>
  <c r="H665" i="15"/>
  <c r="H653" i="15"/>
  <c r="H650" i="15"/>
  <c r="H662" i="15"/>
  <c r="H660" i="15"/>
  <c r="H654" i="15"/>
  <c r="H659" i="15"/>
  <c r="H664" i="15"/>
  <c r="H652" i="15"/>
  <c r="H658" i="15"/>
  <c r="H645" i="15"/>
  <c r="H641" i="15"/>
  <c r="H648" i="15"/>
  <c r="H636" i="15"/>
  <c r="H640" i="15"/>
  <c r="H643" i="15"/>
  <c r="H639" i="15"/>
  <c r="H646" i="15"/>
  <c r="H638" i="15"/>
  <c r="H642" i="15"/>
  <c r="H647" i="15"/>
  <c r="H644" i="15"/>
  <c r="H637" i="15"/>
  <c r="H635" i="15"/>
  <c r="H617" i="15"/>
  <c r="H621" i="15"/>
  <c r="H633" i="15"/>
  <c r="H632" i="15"/>
  <c r="H619" i="15"/>
  <c r="H618" i="15"/>
  <c r="H623" i="15"/>
  <c r="H627" i="15"/>
  <c r="H625" i="15"/>
  <c r="H615" i="15"/>
  <c r="H628" i="15"/>
  <c r="H634" i="15"/>
  <c r="H616" i="15"/>
  <c r="H614" i="15"/>
  <c r="H631" i="15"/>
  <c r="H620" i="15"/>
  <c r="H630" i="15"/>
  <c r="H629" i="15"/>
  <c r="H624" i="15"/>
  <c r="H622" i="15"/>
  <c r="H626" i="15"/>
  <c r="H612" i="15"/>
  <c r="H613" i="15"/>
  <c r="H604" i="15"/>
  <c r="H611" i="15"/>
  <c r="H607" i="15"/>
  <c r="H608" i="15"/>
  <c r="H609" i="15"/>
  <c r="H602" i="15"/>
  <c r="H610" i="15"/>
  <c r="H603" i="15"/>
  <c r="H605" i="15"/>
  <c r="H606" i="15"/>
  <c r="H601" i="15"/>
  <c r="H564" i="15"/>
  <c r="H583" i="15"/>
  <c r="H590" i="15"/>
  <c r="H574" i="15"/>
  <c r="H592" i="15"/>
  <c r="H598" i="15"/>
  <c r="H582" i="15"/>
  <c r="H594" i="15"/>
  <c r="H572" i="15"/>
  <c r="H561" i="15"/>
  <c r="H552" i="15"/>
  <c r="H596" i="15"/>
  <c r="H591" i="15"/>
  <c r="H565" i="15"/>
  <c r="H547" i="15"/>
  <c r="H597" i="15"/>
  <c r="H560" i="15"/>
  <c r="H568" i="15"/>
  <c r="H586" i="15"/>
  <c r="H571" i="15"/>
  <c r="H550" i="15"/>
  <c r="H580" i="15"/>
  <c r="H559" i="15"/>
  <c r="H544" i="15"/>
  <c r="H585" i="15"/>
  <c r="H548" i="15"/>
  <c r="H577" i="15"/>
  <c r="H557" i="15"/>
  <c r="H555" i="15"/>
  <c r="H545" i="15"/>
  <c r="H595" i="15"/>
  <c r="H566" i="15"/>
  <c r="H593" i="15"/>
  <c r="H543" i="15"/>
  <c r="H549" i="15"/>
  <c r="H578" i="15"/>
  <c r="H556" i="15"/>
  <c r="H554" i="15"/>
  <c r="H579" i="15"/>
  <c r="H599" i="15"/>
  <c r="H587" i="15"/>
  <c r="H569" i="15"/>
  <c r="H562" i="15"/>
  <c r="H589" i="15"/>
  <c r="H584" i="15"/>
  <c r="H563" i="15"/>
  <c r="H581" i="15"/>
  <c r="H575" i="15"/>
  <c r="H600" i="15"/>
  <c r="H570" i="15"/>
  <c r="H553" i="15"/>
  <c r="H588" i="15"/>
  <c r="H567" i="15"/>
  <c r="H576" i="15"/>
  <c r="H573" i="15"/>
  <c r="H546" i="15"/>
  <c r="H551" i="15"/>
  <c r="H558" i="15"/>
  <c r="H494" i="15"/>
  <c r="H500" i="15"/>
  <c r="H538" i="15"/>
  <c r="H519" i="15"/>
  <c r="H522" i="15"/>
  <c r="H529" i="15"/>
  <c r="H490" i="15"/>
  <c r="H507" i="15"/>
  <c r="H513" i="15"/>
  <c r="H526" i="15"/>
  <c r="H387" i="15"/>
  <c r="H531" i="15"/>
  <c r="H532" i="15"/>
  <c r="H518" i="15"/>
  <c r="H505" i="15"/>
  <c r="H472" i="15"/>
  <c r="H512" i="15"/>
  <c r="H488" i="15"/>
  <c r="H496" i="15"/>
  <c r="H515" i="15"/>
  <c r="H489" i="15"/>
  <c r="H533" i="15"/>
  <c r="H528" i="15"/>
  <c r="H480" i="15"/>
  <c r="H503" i="15"/>
  <c r="H485" i="15"/>
  <c r="H521" i="15"/>
  <c r="H473" i="15"/>
  <c r="H534" i="15"/>
  <c r="H520" i="15"/>
  <c r="H478" i="15"/>
  <c r="H508" i="15"/>
  <c r="H542" i="15"/>
  <c r="H525" i="15"/>
  <c r="H514" i="15"/>
  <c r="H487" i="15"/>
  <c r="H541" i="15"/>
  <c r="H471" i="15"/>
  <c r="H474" i="15"/>
  <c r="H524" i="15"/>
  <c r="H484" i="15"/>
  <c r="H479" i="15"/>
  <c r="H502" i="15"/>
  <c r="H516" i="15"/>
  <c r="H492" i="15"/>
  <c r="H481" i="15"/>
  <c r="H482" i="15"/>
  <c r="H517" i="15"/>
  <c r="H486" i="15"/>
  <c r="H497" i="15"/>
  <c r="H499" i="15"/>
  <c r="H504" i="15"/>
  <c r="H510" i="15"/>
  <c r="H535" i="15"/>
  <c r="H530" i="15"/>
  <c r="H536" i="15"/>
  <c r="H469" i="15"/>
  <c r="H537" i="15"/>
  <c r="H475" i="15"/>
  <c r="H495" i="15"/>
  <c r="H509" i="15"/>
  <c r="H491" i="15"/>
  <c r="H527" i="15"/>
  <c r="H511" i="15"/>
  <c r="H468" i="15"/>
  <c r="H498" i="15"/>
  <c r="H539" i="15"/>
  <c r="H470" i="15"/>
  <c r="H493" i="15"/>
  <c r="H483" i="15"/>
  <c r="H523" i="15"/>
  <c r="H540" i="15"/>
  <c r="H506" i="15"/>
  <c r="H501" i="15"/>
  <c r="H477" i="15"/>
  <c r="H476" i="15"/>
  <c r="H437" i="15"/>
  <c r="H430" i="15"/>
  <c r="H404" i="15"/>
  <c r="H433" i="15"/>
  <c r="H456" i="15"/>
  <c r="H410" i="15"/>
  <c r="H426" i="15"/>
  <c r="H434" i="15"/>
  <c r="H452" i="15"/>
  <c r="H416" i="15"/>
  <c r="H408" i="15"/>
  <c r="H413" i="15"/>
  <c r="H448" i="15"/>
  <c r="H411" i="15"/>
  <c r="H438" i="15"/>
  <c r="H445" i="15"/>
  <c r="H415" i="15"/>
  <c r="H459" i="15"/>
  <c r="H457" i="15"/>
  <c r="H466" i="15"/>
  <c r="H464" i="15"/>
  <c r="H441" i="15"/>
  <c r="H449" i="15"/>
  <c r="H450" i="15"/>
  <c r="H409" i="15"/>
  <c r="H422" i="15"/>
  <c r="H425" i="15"/>
  <c r="H467" i="15"/>
  <c r="H402" i="15"/>
  <c r="H444" i="15"/>
  <c r="H451" i="15"/>
  <c r="H439" i="15"/>
  <c r="H412" i="15"/>
  <c r="H458" i="15"/>
  <c r="H419" i="15"/>
  <c r="H453" i="15"/>
  <c r="H455" i="15"/>
  <c r="H446" i="15"/>
  <c r="H447" i="15"/>
  <c r="H403" i="15"/>
  <c r="H454" i="15"/>
  <c r="H420" i="15"/>
  <c r="H424" i="15"/>
  <c r="H429" i="15"/>
  <c r="H427" i="15"/>
  <c r="H460" i="15"/>
  <c r="H436" i="15"/>
  <c r="H461" i="15"/>
  <c r="H423" i="15"/>
  <c r="H463" i="15"/>
  <c r="H428" i="15"/>
  <c r="H405" i="15"/>
  <c r="H407" i="15"/>
  <c r="H465" i="15"/>
  <c r="H431" i="15"/>
  <c r="H414" i="15"/>
  <c r="H432" i="15"/>
  <c r="H462" i="15"/>
  <c r="H440" i="15"/>
  <c r="H421" i="15"/>
  <c r="H417" i="15"/>
  <c r="H418" i="15"/>
  <c r="H435" i="15"/>
  <c r="H406" i="15"/>
  <c r="H442" i="15"/>
  <c r="H443" i="15"/>
  <c r="H365" i="15"/>
  <c r="H378" i="15"/>
  <c r="H362" i="15"/>
  <c r="H377" i="15"/>
  <c r="H394" i="15"/>
  <c r="H376" i="15"/>
  <c r="H381" i="15"/>
  <c r="H391" i="15"/>
  <c r="H384" i="15"/>
  <c r="H370" i="15"/>
  <c r="H357" i="15"/>
  <c r="H392" i="15"/>
  <c r="H374" i="15"/>
  <c r="H388" i="15"/>
  <c r="H397" i="15"/>
  <c r="H366" i="15"/>
  <c r="H383" i="15"/>
  <c r="H380" i="15"/>
  <c r="H401" i="15"/>
  <c r="H399" i="15"/>
  <c r="H356" i="15"/>
  <c r="H367" i="15"/>
  <c r="H363" i="15"/>
  <c r="H359" i="15"/>
  <c r="H373" i="15"/>
  <c r="H369" i="15"/>
  <c r="H358" i="15"/>
  <c r="H382" i="15"/>
  <c r="H360" i="15"/>
  <c r="H375" i="15"/>
  <c r="H385" i="15"/>
  <c r="H368" i="15"/>
  <c r="H398" i="15"/>
  <c r="H396" i="15"/>
  <c r="H386" i="15"/>
  <c r="H372" i="15"/>
  <c r="H355" i="15"/>
  <c r="H393" i="15"/>
  <c r="H390" i="15"/>
  <c r="H379" i="15"/>
  <c r="H395" i="15"/>
  <c r="H361" i="15"/>
  <c r="H371" i="15"/>
  <c r="H364" i="15"/>
  <c r="H333" i="15"/>
  <c r="H335" i="15"/>
  <c r="H354" i="15"/>
  <c r="H315" i="15"/>
  <c r="H325" i="15"/>
  <c r="H309" i="15"/>
  <c r="H343" i="15"/>
  <c r="H318" i="15"/>
  <c r="H310" i="15"/>
  <c r="H332" i="15"/>
  <c r="H351" i="15"/>
  <c r="H319" i="15"/>
  <c r="H313" i="15"/>
  <c r="H330" i="15"/>
  <c r="H328" i="15"/>
  <c r="H324" i="15"/>
  <c r="H314" i="15"/>
  <c r="H317" i="15"/>
  <c r="H323" i="15"/>
  <c r="H336" i="15"/>
  <c r="H346" i="15"/>
  <c r="H311" i="15"/>
  <c r="H322" i="15"/>
  <c r="H339" i="15"/>
  <c r="H327" i="15"/>
  <c r="H316" i="15"/>
  <c r="H326" i="15"/>
  <c r="H334" i="15"/>
  <c r="H337" i="15"/>
  <c r="H331" i="15"/>
  <c r="H353" i="15"/>
  <c r="H345" i="15"/>
  <c r="H338" i="15"/>
  <c r="H350" i="15"/>
  <c r="H312" i="15"/>
  <c r="H349" i="15"/>
  <c r="H329" i="15"/>
  <c r="H344" i="15"/>
  <c r="H340" i="15"/>
  <c r="H320" i="15"/>
  <c r="H348" i="15"/>
  <c r="H352" i="15"/>
  <c r="H321" i="15"/>
  <c r="H342" i="15"/>
  <c r="H341" i="15"/>
  <c r="H347" i="15"/>
  <c r="H281" i="15"/>
  <c r="H298" i="15"/>
  <c r="H306" i="15"/>
  <c r="H289" i="15"/>
  <c r="H286" i="15"/>
  <c r="H285" i="15"/>
  <c r="H303" i="15"/>
  <c r="H302" i="15"/>
  <c r="H283" i="15"/>
  <c r="H292" i="15"/>
  <c r="H301" i="15"/>
  <c r="H294" i="15"/>
  <c r="H305" i="15"/>
  <c r="H295" i="15"/>
  <c r="H307" i="15"/>
  <c r="H299" i="15"/>
  <c r="H287" i="15"/>
  <c r="H282" i="15"/>
  <c r="H291" i="15"/>
  <c r="H284" i="15"/>
  <c r="H308" i="15"/>
  <c r="H288" i="15"/>
  <c r="H293" i="15"/>
  <c r="H297" i="15"/>
  <c r="H290" i="15"/>
  <c r="H300" i="15"/>
  <c r="H304" i="15"/>
  <c r="H296" i="15"/>
  <c r="H266" i="15"/>
  <c r="H277" i="15"/>
  <c r="H268" i="15"/>
  <c r="H259" i="15"/>
  <c r="H265" i="15"/>
  <c r="H251" i="15"/>
  <c r="H257" i="15"/>
  <c r="H262" i="15"/>
  <c r="H254" i="15"/>
  <c r="H280" i="15"/>
  <c r="H255" i="15"/>
  <c r="H272" i="15"/>
  <c r="H276" i="15"/>
  <c r="H250" i="15"/>
  <c r="H264" i="15"/>
  <c r="H260" i="15"/>
  <c r="H274" i="15"/>
  <c r="H252" i="15"/>
  <c r="H267" i="15"/>
  <c r="H249" i="15"/>
  <c r="H263" i="15"/>
  <c r="H278" i="15"/>
  <c r="H271" i="15"/>
  <c r="H270" i="15"/>
  <c r="H248" i="15"/>
  <c r="H261" i="15"/>
  <c r="H256" i="15"/>
  <c r="H269" i="15"/>
  <c r="H279" i="15"/>
  <c r="H275" i="15"/>
  <c r="H273" i="15"/>
  <c r="H258" i="15"/>
  <c r="H231" i="15"/>
  <c r="H228" i="15"/>
  <c r="H213" i="15"/>
  <c r="H214" i="15"/>
  <c r="H216" i="15"/>
  <c r="H222" i="15"/>
  <c r="H229" i="15"/>
  <c r="H226" i="15"/>
  <c r="H237" i="15"/>
  <c r="H239" i="15"/>
  <c r="H245" i="15"/>
  <c r="H234" i="15"/>
  <c r="H232" i="15"/>
  <c r="H223" i="15"/>
  <c r="H238" i="15"/>
  <c r="H246" i="15"/>
  <c r="H230" i="15"/>
  <c r="H243" i="15"/>
  <c r="H221" i="15"/>
  <c r="H227" i="15"/>
  <c r="H219" i="15"/>
  <c r="H224" i="15"/>
  <c r="H236" i="15"/>
  <c r="H242" i="15"/>
  <c r="H241" i="15"/>
  <c r="H240" i="15"/>
  <c r="H225" i="15"/>
  <c r="H233" i="15"/>
  <c r="H217" i="15"/>
  <c r="H220" i="15"/>
  <c r="H247" i="15"/>
  <c r="H244" i="15"/>
  <c r="H215" i="15"/>
  <c r="H218" i="15"/>
  <c r="H235" i="15"/>
  <c r="H191" i="15"/>
  <c r="H177" i="15"/>
  <c r="H201" i="15"/>
  <c r="H203" i="15"/>
  <c r="H187" i="15"/>
  <c r="H193" i="15"/>
  <c r="H183" i="15"/>
  <c r="H197" i="15"/>
  <c r="H175" i="15"/>
  <c r="H212" i="15"/>
  <c r="H199" i="15"/>
  <c r="H209" i="15"/>
  <c r="H185" i="15"/>
  <c r="H198" i="15"/>
  <c r="H206" i="15"/>
  <c r="H192" i="15"/>
  <c r="H207" i="15"/>
  <c r="H176" i="15"/>
  <c r="H211" i="15"/>
  <c r="H210" i="15"/>
  <c r="H188" i="15"/>
  <c r="H196" i="15"/>
  <c r="H181" i="15"/>
  <c r="H174" i="15"/>
  <c r="H194" i="15"/>
  <c r="H182" i="15"/>
  <c r="H190" i="15"/>
  <c r="H204" i="15"/>
  <c r="H200" i="15"/>
  <c r="H179" i="15"/>
  <c r="H186" i="15"/>
  <c r="H202" i="15"/>
  <c r="H208" i="15"/>
  <c r="H195" i="15"/>
  <c r="H180" i="15"/>
  <c r="H205" i="15"/>
  <c r="H178" i="15"/>
  <c r="H172" i="15"/>
  <c r="H173" i="15"/>
  <c r="H184" i="15"/>
  <c r="H189" i="15"/>
  <c r="H167" i="15"/>
  <c r="H159" i="15"/>
  <c r="H161" i="15"/>
  <c r="H162" i="15"/>
  <c r="H163" i="15"/>
  <c r="H160" i="15"/>
  <c r="H168" i="15"/>
  <c r="H157" i="15"/>
  <c r="H169" i="15"/>
  <c r="H155" i="15"/>
  <c r="H158" i="15"/>
  <c r="H164" i="15"/>
  <c r="H171" i="15"/>
  <c r="H166" i="15"/>
  <c r="H156" i="15"/>
  <c r="H170" i="15"/>
  <c r="H165" i="15"/>
  <c r="H134" i="15"/>
  <c r="H152" i="15"/>
  <c r="H138" i="15"/>
  <c r="H149" i="15"/>
  <c r="H147" i="15"/>
  <c r="H125" i="15"/>
  <c r="H142" i="15"/>
  <c r="H143" i="15"/>
  <c r="H133" i="15"/>
  <c r="H151" i="15"/>
  <c r="H137" i="15"/>
  <c r="H146" i="15"/>
  <c r="H129" i="15"/>
  <c r="H130" i="15"/>
  <c r="H153" i="15"/>
  <c r="H127" i="15"/>
  <c r="H154" i="15"/>
  <c r="H132" i="15"/>
  <c r="H139" i="15"/>
  <c r="H144" i="15"/>
  <c r="H135" i="15"/>
  <c r="H145" i="15"/>
  <c r="H126" i="15"/>
  <c r="H141" i="15"/>
  <c r="H128" i="15"/>
  <c r="H150" i="15"/>
  <c r="H148" i="15"/>
  <c r="H140" i="15"/>
  <c r="H136" i="15"/>
  <c r="H131" i="15"/>
  <c r="H124" i="15"/>
  <c r="H118" i="15"/>
  <c r="H120" i="15"/>
  <c r="H112" i="15"/>
  <c r="H123" i="15"/>
  <c r="H122" i="15"/>
  <c r="H110" i="15"/>
  <c r="H116" i="15"/>
  <c r="H108" i="15"/>
  <c r="H117" i="15"/>
  <c r="H114" i="15"/>
  <c r="H113" i="15"/>
  <c r="H121" i="15"/>
  <c r="H119" i="15"/>
  <c r="H115" i="15"/>
  <c r="H111" i="15"/>
  <c r="H109" i="15"/>
  <c r="H103" i="15"/>
  <c r="H99" i="15"/>
  <c r="H105" i="15"/>
  <c r="H107" i="15"/>
  <c r="H102" i="15"/>
  <c r="H101" i="15"/>
  <c r="H104" i="15"/>
  <c r="H106" i="15"/>
  <c r="H100" i="15"/>
  <c r="H98" i="15"/>
  <c r="H85" i="15"/>
  <c r="H96" i="15"/>
  <c r="H93" i="15"/>
  <c r="H91" i="15"/>
  <c r="H95" i="15"/>
  <c r="H88" i="15"/>
  <c r="H92" i="15"/>
  <c r="H87" i="15"/>
  <c r="H97" i="15"/>
  <c r="H94" i="15"/>
  <c r="H90" i="15"/>
  <c r="H86" i="15"/>
  <c r="H89" i="15"/>
  <c r="H81" i="15"/>
  <c r="H76" i="15"/>
  <c r="H68" i="15"/>
  <c r="H80" i="15"/>
  <c r="H74" i="15"/>
  <c r="H72" i="15"/>
  <c r="H78" i="15"/>
  <c r="H69" i="15"/>
  <c r="H70" i="15"/>
  <c r="H77" i="15"/>
  <c r="H67" i="15"/>
  <c r="H73" i="15"/>
  <c r="H75" i="15"/>
  <c r="H79" i="15"/>
  <c r="H82" i="15"/>
  <c r="H83" i="15"/>
  <c r="H84" i="15"/>
  <c r="H71" i="15"/>
  <c r="H60" i="15"/>
  <c r="H59" i="15"/>
  <c r="H64" i="15"/>
  <c r="H62" i="15"/>
  <c r="H63" i="15"/>
  <c r="H65" i="15"/>
  <c r="H66" i="15"/>
  <c r="H58" i="15"/>
  <c r="H61" i="15"/>
  <c r="H53" i="15"/>
  <c r="H50" i="15"/>
  <c r="H55" i="15"/>
  <c r="H49" i="15"/>
  <c r="H57" i="15"/>
  <c r="H48" i="15"/>
  <c r="H51" i="15"/>
  <c r="H56" i="15"/>
  <c r="H52" i="15"/>
  <c r="H54" i="15"/>
  <c r="H46" i="15"/>
  <c r="H45" i="15"/>
  <c r="H43" i="15"/>
  <c r="H47" i="15"/>
  <c r="H44" i="15"/>
  <c r="H39" i="15"/>
  <c r="H40" i="15"/>
  <c r="H42" i="15"/>
  <c r="H37" i="15"/>
  <c r="H41" i="15"/>
  <c r="H38" i="15"/>
  <c r="H35" i="15"/>
  <c r="H36" i="15"/>
  <c r="H34" i="15"/>
  <c r="H33" i="15"/>
  <c r="H24" i="15"/>
  <c r="H32" i="15"/>
  <c r="H28" i="15"/>
  <c r="H31" i="15"/>
  <c r="H26" i="15"/>
  <c r="H29" i="15"/>
  <c r="H27" i="15"/>
  <c r="H30" i="15"/>
  <c r="H25" i="15"/>
  <c r="H14" i="15"/>
  <c r="H13" i="15"/>
  <c r="H20" i="15"/>
  <c r="H15" i="15"/>
  <c r="H18" i="15"/>
  <c r="H19" i="15"/>
  <c r="H17" i="15"/>
  <c r="H21" i="15"/>
  <c r="H23" i="15"/>
  <c r="H22" i="15"/>
  <c r="H12" i="15"/>
  <c r="H11" i="15"/>
  <c r="H9" i="15"/>
  <c r="H8" i="15"/>
  <c r="H7" i="15"/>
  <c r="H6" i="15"/>
  <c r="H5" i="15"/>
  <c r="H4" i="15"/>
  <c r="H3" i="15"/>
  <c r="H1021" i="11" l="1"/>
  <c r="H1016" i="11"/>
  <c r="H1015" i="11"/>
  <c r="H1010" i="11"/>
  <c r="H1009" i="11"/>
  <c r="H1004" i="11"/>
  <c r="H1000" i="11"/>
  <c r="H996" i="11"/>
  <c r="H988" i="11"/>
  <c r="H985" i="11"/>
  <c r="H979" i="11"/>
  <c r="H976" i="11"/>
  <c r="H974" i="11"/>
  <c r="H970" i="11"/>
  <c r="H969" i="11"/>
  <c r="H967" i="11"/>
  <c r="H959" i="11"/>
  <c r="H958" i="11"/>
  <c r="H954" i="11"/>
  <c r="H950" i="11"/>
  <c r="H932" i="11"/>
  <c r="H930" i="11"/>
  <c r="H929" i="11"/>
  <c r="H927" i="11"/>
  <c r="H923" i="11"/>
  <c r="H917" i="11"/>
  <c r="H910" i="11"/>
  <c r="H898" i="11"/>
  <c r="H880" i="11"/>
  <c r="H879" i="11"/>
  <c r="H872" i="11"/>
  <c r="H852" i="11"/>
  <c r="H850" i="11"/>
  <c r="H848" i="11"/>
  <c r="H845" i="11"/>
  <c r="H840" i="11"/>
  <c r="H829" i="11"/>
  <c r="H821" i="11"/>
  <c r="H818" i="11"/>
  <c r="H817" i="11"/>
  <c r="H816" i="11"/>
  <c r="H815" i="11"/>
  <c r="H813" i="11"/>
  <c r="H810" i="11"/>
  <c r="H798" i="11"/>
  <c r="H797" i="11"/>
  <c r="H783" i="11"/>
  <c r="H772" i="11"/>
  <c r="H770" i="11"/>
  <c r="H768" i="11"/>
  <c r="H767" i="11"/>
  <c r="H757" i="11"/>
  <c r="H756" i="11"/>
  <c r="H746" i="11"/>
  <c r="H743" i="11"/>
  <c r="H740" i="11"/>
  <c r="H739" i="11"/>
  <c r="H737" i="11"/>
  <c r="H727" i="11"/>
  <c r="H724" i="11"/>
  <c r="H716" i="11"/>
  <c r="H715" i="11"/>
  <c r="H714" i="11"/>
  <c r="H705" i="11"/>
  <c r="H698" i="11"/>
  <c r="H695" i="11"/>
  <c r="H692" i="11"/>
  <c r="H686" i="11"/>
  <c r="H685" i="11"/>
  <c r="H684" i="11"/>
  <c r="H681" i="11"/>
  <c r="H678" i="11"/>
  <c r="H675" i="11"/>
  <c r="H670" i="11"/>
  <c r="H665" i="11"/>
  <c r="H663" i="11"/>
  <c r="H661" i="11"/>
  <c r="H648" i="11"/>
  <c r="H647" i="11"/>
  <c r="H635" i="11"/>
  <c r="H627" i="11"/>
  <c r="H622" i="11"/>
  <c r="H617" i="11"/>
  <c r="H607" i="11"/>
  <c r="H601" i="11"/>
  <c r="H599" i="11"/>
  <c r="H592" i="11"/>
  <c r="H582" i="11"/>
  <c r="H581" i="11"/>
  <c r="H562" i="11"/>
  <c r="H556" i="11"/>
  <c r="H544" i="11"/>
  <c r="H532" i="11"/>
  <c r="H526" i="11"/>
  <c r="H517" i="11"/>
  <c r="H507" i="11"/>
  <c r="H498" i="11"/>
  <c r="H497" i="11"/>
  <c r="H496" i="11"/>
  <c r="H490" i="11"/>
  <c r="H479" i="11"/>
  <c r="H477" i="11"/>
  <c r="H465" i="11"/>
  <c r="H464" i="11"/>
  <c r="H459" i="11"/>
  <c r="H453" i="11"/>
  <c r="H446" i="11"/>
  <c r="H443" i="11"/>
  <c r="H442" i="11"/>
  <c r="H440" i="11"/>
  <c r="H439" i="11"/>
  <c r="H438" i="11"/>
  <c r="H434" i="11"/>
  <c r="H428" i="11"/>
  <c r="H415" i="11"/>
  <c r="H414" i="11"/>
  <c r="H413" i="11"/>
  <c r="H412" i="11"/>
  <c r="H407" i="11"/>
  <c r="H406" i="11"/>
  <c r="H403" i="11"/>
  <c r="H398" i="11"/>
  <c r="H397" i="11"/>
  <c r="H393" i="11"/>
  <c r="H391" i="11"/>
  <c r="H386" i="11"/>
  <c r="H380" i="11"/>
  <c r="H377" i="11"/>
  <c r="H376" i="11"/>
  <c r="H374" i="11"/>
  <c r="H373" i="11"/>
  <c r="H372" i="11"/>
  <c r="H370" i="11"/>
  <c r="H367" i="11"/>
  <c r="H366" i="11"/>
  <c r="H364" i="11"/>
  <c r="H358" i="11"/>
  <c r="H357" i="11"/>
  <c r="H356" i="11"/>
  <c r="H352" i="11"/>
  <c r="H350" i="11"/>
  <c r="H349" i="11"/>
  <c r="H344" i="11"/>
  <c r="H343" i="11"/>
  <c r="H342" i="11"/>
  <c r="H341" i="11"/>
  <c r="H340" i="11"/>
  <c r="H331" i="11"/>
  <c r="H324" i="11"/>
  <c r="H308" i="11"/>
  <c r="H307" i="11"/>
  <c r="H299" i="11"/>
  <c r="H294" i="11"/>
  <c r="H293" i="11"/>
  <c r="H292" i="11"/>
  <c r="H282" i="11"/>
  <c r="H278" i="11"/>
  <c r="H271" i="11"/>
  <c r="H270" i="11"/>
  <c r="H262" i="11"/>
  <c r="H253" i="11"/>
  <c r="H252" i="11"/>
  <c r="H251" i="11"/>
  <c r="H242" i="11"/>
  <c r="H229" i="11"/>
  <c r="H225" i="11"/>
  <c r="H221" i="11"/>
  <c r="H217" i="11"/>
  <c r="H216" i="11"/>
  <c r="H212" i="11"/>
  <c r="H204" i="11"/>
  <c r="H199" i="11"/>
  <c r="H194" i="11"/>
  <c r="H190" i="11"/>
  <c r="H187" i="11"/>
  <c r="H180" i="11"/>
  <c r="H175" i="11"/>
  <c r="H172" i="11"/>
  <c r="H163" i="11"/>
  <c r="H162" i="11"/>
  <c r="H140" i="11"/>
  <c r="H131" i="11"/>
  <c r="H125" i="11"/>
  <c r="H108" i="11"/>
  <c r="H103" i="11"/>
  <c r="H30" i="11"/>
  <c r="H26" i="11"/>
  <c r="H25" i="11"/>
  <c r="H22" i="11"/>
  <c r="H11" i="11"/>
  <c r="H8" i="11"/>
  <c r="H6" i="11"/>
  <c r="H943" i="11"/>
  <c r="H919" i="11"/>
  <c r="H870" i="11"/>
  <c r="H858" i="11"/>
  <c r="H851" i="11"/>
  <c r="H833" i="11"/>
  <c r="H828" i="11"/>
  <c r="H808" i="11"/>
  <c r="H804" i="11"/>
  <c r="H791" i="11"/>
  <c r="H790" i="11"/>
  <c r="H751" i="11"/>
  <c r="H741" i="11"/>
  <c r="H725" i="11"/>
  <c r="H719" i="11"/>
  <c r="H697" i="11"/>
  <c r="H687" i="11"/>
  <c r="H671" i="11"/>
  <c r="H629" i="11"/>
  <c r="H621" i="11"/>
  <c r="H615" i="11"/>
  <c r="H557" i="11"/>
  <c r="H506" i="11"/>
  <c r="H476" i="11"/>
  <c r="H456" i="11"/>
  <c r="H448" i="11"/>
  <c r="H441" i="11"/>
  <c r="H404" i="11"/>
  <c r="H371" i="11"/>
  <c r="H347" i="11"/>
  <c r="H260" i="11"/>
  <c r="H220" i="11"/>
  <c r="H209" i="11"/>
  <c r="H192" i="11"/>
  <c r="H178" i="11"/>
  <c r="H110" i="11"/>
  <c r="H84" i="11"/>
  <c r="H65" i="11"/>
  <c r="H56" i="11"/>
  <c r="H38" i="11"/>
  <c r="H984" i="11"/>
  <c r="H236" i="11"/>
  <c r="H699" i="11"/>
  <c r="H520" i="11"/>
  <c r="H309" i="11"/>
  <c r="H286" i="11"/>
  <c r="H97" i="11"/>
  <c r="H77" i="11"/>
  <c r="H52" i="11"/>
  <c r="H31" i="11"/>
  <c r="H980" i="11"/>
  <c r="H975" i="11"/>
  <c r="H973" i="11"/>
  <c r="H962" i="11"/>
  <c r="H904" i="11"/>
  <c r="H897" i="11"/>
  <c r="H717" i="11"/>
  <c r="H712" i="11"/>
  <c r="H657" i="11"/>
  <c r="H623" i="11"/>
  <c r="H533" i="11"/>
  <c r="H447" i="11"/>
  <c r="H61" i="11"/>
  <c r="H822" i="11"/>
  <c r="H728" i="11"/>
  <c r="H632" i="11"/>
  <c r="H574" i="11"/>
  <c r="H571" i="11"/>
  <c r="H537" i="11"/>
  <c r="H436" i="11"/>
  <c r="H351" i="11"/>
  <c r="H284" i="11"/>
  <c r="H198" i="11"/>
  <c r="H921" i="11"/>
  <c r="H778" i="11"/>
  <c r="H516" i="11"/>
  <c r="H424" i="11"/>
  <c r="H362" i="11"/>
  <c r="H247" i="11"/>
  <c r="H232" i="11"/>
  <c r="H200" i="11"/>
  <c r="H161" i="11"/>
  <c r="H968" i="11"/>
  <c r="H942" i="11"/>
  <c r="H922" i="11"/>
  <c r="H856" i="11"/>
  <c r="H803" i="11"/>
  <c r="H781" i="11"/>
  <c r="H706" i="11"/>
  <c r="H637" i="11"/>
  <c r="H600" i="11"/>
  <c r="H589" i="11"/>
  <c r="H461" i="11"/>
  <c r="H418" i="11"/>
  <c r="H410" i="11"/>
  <c r="H191" i="11"/>
  <c r="H71" i="11"/>
  <c r="H995" i="11"/>
  <c r="H991" i="11"/>
  <c r="H978" i="11"/>
  <c r="H971" i="11"/>
  <c r="H953" i="11"/>
  <c r="H952" i="11"/>
  <c r="H949" i="11"/>
  <c r="H944" i="11"/>
  <c r="H940" i="11"/>
  <c r="H907" i="11"/>
  <c r="H892" i="11"/>
  <c r="H876" i="11"/>
  <c r="H874" i="11"/>
  <c r="H868" i="11"/>
  <c r="H847" i="11"/>
  <c r="H842" i="11"/>
  <c r="H841" i="11"/>
  <c r="H839" i="11"/>
  <c r="H836" i="11"/>
  <c r="H835" i="11"/>
  <c r="H713" i="11"/>
  <c r="H696" i="11"/>
  <c r="H688" i="11"/>
  <c r="H683" i="11"/>
  <c r="H680" i="11"/>
  <c r="H676" i="11"/>
  <c r="H673" i="11"/>
  <c r="H668" i="11"/>
  <c r="H666" i="11"/>
  <c r="H652" i="11"/>
  <c r="H649" i="11"/>
  <c r="H645" i="11"/>
  <c r="H642" i="11"/>
  <c r="H639" i="11"/>
  <c r="H613" i="11"/>
  <c r="H611" i="11"/>
  <c r="H605" i="11"/>
  <c r="H598" i="11"/>
  <c r="H585" i="11"/>
  <c r="H577" i="11"/>
  <c r="H568" i="11"/>
  <c r="H567" i="11"/>
  <c r="H564" i="11"/>
  <c r="H559" i="11"/>
  <c r="H554" i="11"/>
  <c r="H538" i="11"/>
  <c r="H536" i="11"/>
  <c r="H530" i="11"/>
  <c r="H525" i="11"/>
  <c r="H519" i="11"/>
  <c r="H514" i="11"/>
  <c r="H510" i="11"/>
  <c r="H495" i="11"/>
  <c r="H494" i="11"/>
  <c r="H451" i="11"/>
  <c r="H437" i="11"/>
  <c r="H429" i="11"/>
  <c r="H401" i="11"/>
  <c r="H400" i="11"/>
  <c r="H388" i="11"/>
  <c r="H368" i="11"/>
  <c r="H346" i="11"/>
  <c r="H345" i="11"/>
  <c r="H330" i="11"/>
  <c r="H325" i="11"/>
  <c r="H315" i="11"/>
  <c r="H291" i="11"/>
  <c r="H285" i="11"/>
  <c r="H277" i="11"/>
  <c r="H272" i="11"/>
  <c r="H267" i="11"/>
  <c r="H265" i="11"/>
  <c r="H243" i="11"/>
  <c r="H237" i="11"/>
  <c r="H234" i="11"/>
  <c r="H233" i="11"/>
  <c r="H223" i="11"/>
  <c r="H222" i="11"/>
  <c r="H213" i="11"/>
  <c r="H207" i="11"/>
  <c r="H195" i="11"/>
  <c r="H193" i="11"/>
  <c r="H186" i="11"/>
  <c r="H130" i="11"/>
  <c r="H119" i="11"/>
  <c r="H116" i="11"/>
  <c r="H106" i="11"/>
  <c r="H94" i="11"/>
  <c r="H39" i="11"/>
  <c r="H16" i="11"/>
  <c r="H1020" i="11"/>
  <c r="H1019" i="11"/>
  <c r="H1012" i="11"/>
  <c r="H990" i="11"/>
  <c r="H945" i="11"/>
  <c r="H935" i="11"/>
  <c r="H933" i="11"/>
  <c r="H916" i="11"/>
  <c r="H906" i="11"/>
  <c r="H890" i="11"/>
  <c r="H860" i="11"/>
  <c r="H789" i="11"/>
  <c r="H779" i="11"/>
  <c r="H723" i="11"/>
  <c r="H709" i="11"/>
  <c r="H691" i="11"/>
  <c r="H667" i="11"/>
  <c r="H643" i="11"/>
  <c r="H618" i="11"/>
  <c r="H570" i="11"/>
  <c r="H551" i="11"/>
  <c r="H523" i="11"/>
  <c r="H395" i="11"/>
  <c r="H389" i="11"/>
  <c r="H379" i="11"/>
  <c r="H375" i="11"/>
  <c r="H332" i="11"/>
  <c r="H321" i="11"/>
  <c r="H311" i="11"/>
  <c r="H300" i="11"/>
  <c r="H290" i="11"/>
  <c r="H210" i="11"/>
  <c r="H202" i="11"/>
  <c r="H144" i="11"/>
  <c r="H55" i="11"/>
  <c r="H27" i="11"/>
  <c r="H13" i="11"/>
  <c r="H662" i="11"/>
  <c r="H619" i="11"/>
  <c r="H515" i="11"/>
  <c r="H421" i="11"/>
  <c r="H196" i="11"/>
  <c r="H1002" i="11"/>
  <c r="H914" i="11"/>
  <c r="H857" i="11"/>
  <c r="H837" i="11"/>
  <c r="H814" i="11"/>
  <c r="H588" i="11"/>
  <c r="H586" i="11"/>
  <c r="H540" i="11"/>
  <c r="H524" i="11"/>
  <c r="H432" i="11"/>
  <c r="H354" i="11"/>
  <c r="H326" i="11"/>
  <c r="H319" i="11"/>
  <c r="H279" i="11"/>
  <c r="H230" i="11"/>
  <c r="H215" i="11"/>
  <c r="H136" i="11"/>
  <c r="H87" i="11"/>
  <c r="H926" i="11"/>
  <c r="H782" i="11"/>
  <c r="H776" i="11"/>
  <c r="H721" i="11"/>
  <c r="H578" i="11"/>
  <c r="H420" i="11"/>
  <c r="H339" i="11"/>
  <c r="H203" i="11"/>
  <c r="H145" i="11"/>
  <c r="H3" i="11"/>
  <c r="H998" i="11"/>
  <c r="H983" i="11"/>
  <c r="H966" i="11"/>
  <c r="H905" i="11"/>
  <c r="H744" i="11"/>
  <c r="H555" i="11"/>
  <c r="H348" i="11"/>
  <c r="H1042" i="11"/>
  <c r="H1037" i="11"/>
  <c r="H882" i="11"/>
  <c r="H707" i="11"/>
  <c r="H597" i="11"/>
  <c r="H583" i="11"/>
  <c r="H545" i="11"/>
  <c r="H480" i="11"/>
  <c r="H466" i="11"/>
  <c r="H462" i="11"/>
  <c r="H455" i="11"/>
  <c r="H313" i="11"/>
  <c r="H201" i="11"/>
  <c r="H183" i="11"/>
  <c r="H165" i="11"/>
  <c r="H114" i="11"/>
  <c r="H111" i="11"/>
  <c r="H66" i="11"/>
  <c r="H53" i="11"/>
  <c r="H21" i="11"/>
  <c r="H12" i="11"/>
  <c r="H1060" i="11"/>
  <c r="H1057" i="11"/>
  <c r="H992" i="11"/>
  <c r="H989" i="11"/>
  <c r="H982" i="11"/>
  <c r="H981" i="11"/>
  <c r="H977" i="11"/>
  <c r="H965" i="11"/>
  <c r="H948" i="11"/>
  <c r="H903" i="11"/>
  <c r="H887" i="11"/>
  <c r="H886" i="11"/>
  <c r="H875" i="11"/>
  <c r="H873" i="11"/>
  <c r="H844" i="11"/>
  <c r="H830" i="11"/>
  <c r="H827" i="11"/>
  <c r="H826" i="11"/>
  <c r="H807" i="11"/>
  <c r="H806" i="11"/>
  <c r="H802" i="11"/>
  <c r="H799" i="11"/>
  <c r="H795" i="11"/>
  <c r="H792" i="11"/>
  <c r="H745" i="11"/>
  <c r="H742" i="11"/>
  <c r="H704" i="11"/>
  <c r="H701" i="11"/>
  <c r="H690" i="11"/>
  <c r="H677" i="11"/>
  <c r="H672" i="11"/>
  <c r="H651" i="11"/>
  <c r="H626" i="11"/>
  <c r="H612" i="11"/>
  <c r="H576" i="11"/>
  <c r="H565" i="11"/>
  <c r="H563" i="11"/>
  <c r="H560" i="11"/>
  <c r="H558" i="11"/>
  <c r="H531" i="11"/>
  <c r="H512" i="11"/>
  <c r="H502" i="11"/>
  <c r="H501" i="11"/>
  <c r="H488" i="11"/>
  <c r="H486" i="11"/>
  <c r="H471" i="11"/>
  <c r="H469" i="11"/>
  <c r="H460" i="11"/>
  <c r="H454" i="11"/>
  <c r="H452" i="11"/>
  <c r="H444" i="11"/>
  <c r="H426" i="11"/>
  <c r="H419" i="11"/>
  <c r="H411" i="11"/>
  <c r="H396" i="11"/>
  <c r="H320" i="11"/>
  <c r="H314" i="11"/>
  <c r="H287" i="11"/>
  <c r="H283" i="11"/>
  <c r="H269" i="11"/>
  <c r="H248" i="11"/>
  <c r="H228" i="11"/>
  <c r="H226" i="11"/>
  <c r="H197" i="11"/>
  <c r="H173" i="11"/>
  <c r="H153" i="11"/>
  <c r="H139" i="11"/>
  <c r="H105" i="11"/>
  <c r="H104" i="11"/>
  <c r="H98" i="11"/>
  <c r="H78" i="11"/>
  <c r="H44" i="11"/>
  <c r="H42" i="11"/>
  <c r="H40" i="11"/>
  <c r="H37" i="11"/>
  <c r="H33" i="11"/>
  <c r="H28" i="11"/>
  <c r="H1067" i="11"/>
  <c r="H1063" i="11"/>
  <c r="H1053" i="11"/>
  <c r="H1030" i="11"/>
  <c r="H1006" i="11"/>
  <c r="H1001" i="11"/>
  <c r="H997" i="11"/>
  <c r="H994" i="11"/>
  <c r="H986" i="11"/>
  <c r="H920" i="11"/>
  <c r="H881" i="11"/>
  <c r="H877" i="11"/>
  <c r="H849" i="11"/>
  <c r="H823" i="11"/>
  <c r="H796" i="11"/>
  <c r="H754" i="11"/>
  <c r="H732" i="11"/>
  <c r="H731" i="11"/>
  <c r="H660" i="11"/>
  <c r="H654" i="11"/>
  <c r="H602" i="11"/>
  <c r="H591" i="11"/>
  <c r="H550" i="11"/>
  <c r="H535" i="11"/>
  <c r="H528" i="11"/>
  <c r="H492" i="11"/>
  <c r="H489" i="11"/>
  <c r="H433" i="11"/>
  <c r="H427" i="11"/>
  <c r="H394" i="11"/>
  <c r="H387" i="11"/>
  <c r="H381" i="11"/>
  <c r="H355" i="11"/>
  <c r="H334" i="11"/>
  <c r="H317" i="11"/>
  <c r="H302" i="11"/>
  <c r="H298" i="11"/>
  <c r="H296" i="11"/>
  <c r="H289" i="11"/>
  <c r="H263" i="11"/>
  <c r="H250" i="11"/>
  <c r="H246" i="11"/>
  <c r="H239" i="11"/>
  <c r="H176" i="11"/>
  <c r="H169" i="11"/>
  <c r="H158" i="11"/>
  <c r="H157" i="11"/>
  <c r="H152" i="11"/>
  <c r="H141" i="11"/>
  <c r="H121" i="11"/>
  <c r="H46" i="11"/>
  <c r="H1048" i="11"/>
  <c r="H1029" i="11"/>
  <c r="H1028" i="11"/>
  <c r="H956" i="11"/>
  <c r="H682" i="11"/>
  <c r="H655" i="11"/>
  <c r="H640" i="11"/>
  <c r="H634" i="11"/>
  <c r="H606" i="11"/>
  <c r="H603" i="11"/>
  <c r="H491" i="11"/>
  <c r="H384" i="11"/>
  <c r="H256" i="11"/>
  <c r="H118" i="11"/>
  <c r="H101" i="11"/>
  <c r="H85" i="11"/>
  <c r="H60" i="11"/>
  <c r="H1055" i="11"/>
  <c r="H1040" i="11"/>
  <c r="H972" i="11"/>
  <c r="H960" i="11"/>
  <c r="H938" i="11"/>
  <c r="H928" i="11"/>
  <c r="H824" i="11"/>
  <c r="H735" i="11"/>
  <c r="H593" i="11"/>
  <c r="H580" i="11"/>
  <c r="H527" i="11"/>
  <c r="H504" i="11"/>
  <c r="H457" i="11"/>
  <c r="H449" i="11"/>
  <c r="H363" i="11"/>
  <c r="H335" i="11"/>
  <c r="H303" i="11"/>
  <c r="H181" i="11"/>
  <c r="H164" i="11"/>
  <c r="H154" i="11"/>
  <c r="H90" i="11"/>
  <c r="H79" i="11"/>
  <c r="H780" i="11"/>
  <c r="H734" i="11"/>
  <c r="H726" i="11"/>
  <c r="H641" i="11"/>
  <c r="H534" i="11"/>
  <c r="H522" i="11"/>
  <c r="H481" i="11"/>
  <c r="H91" i="11"/>
  <c r="H64" i="11"/>
  <c r="H49" i="11"/>
  <c r="H35" i="11"/>
  <c r="H1059" i="11"/>
  <c r="H1044" i="11"/>
  <c r="H1013" i="11"/>
  <c r="H957" i="11"/>
  <c r="H911" i="11"/>
  <c r="H846" i="11"/>
  <c r="H812" i="11"/>
  <c r="H785" i="11"/>
  <c r="H747" i="11"/>
  <c r="H511" i="11"/>
  <c r="H392" i="11"/>
  <c r="H378" i="11"/>
  <c r="H365" i="11"/>
  <c r="H231" i="11"/>
  <c r="H185" i="11"/>
  <c r="H171" i="11"/>
  <c r="H149" i="11"/>
  <c r="H146" i="11"/>
  <c r="H109" i="11"/>
  <c r="H1062" i="11"/>
  <c r="H1011" i="11"/>
  <c r="H1007" i="11"/>
  <c r="H961" i="11"/>
  <c r="H947" i="11"/>
  <c r="H946" i="11"/>
  <c r="H861" i="11"/>
  <c r="H854" i="11"/>
  <c r="H703" i="11"/>
  <c r="H653" i="11"/>
  <c r="H587" i="11"/>
  <c r="H569" i="11"/>
  <c r="H509" i="11"/>
  <c r="H503" i="11"/>
  <c r="H485" i="11"/>
  <c r="H484" i="11"/>
  <c r="H483" i="11"/>
  <c r="H475" i="11"/>
  <c r="H458" i="11"/>
  <c r="H450" i="11"/>
  <c r="H304" i="11"/>
  <c r="H122" i="11"/>
  <c r="H120" i="11"/>
  <c r="H54" i="11"/>
  <c r="H29" i="11"/>
  <c r="H23" i="11"/>
  <c r="H20" i="11"/>
  <c r="H15" i="11"/>
  <c r="H1069" i="11"/>
  <c r="H1068" i="11"/>
  <c r="H1066" i="11"/>
  <c r="H1064" i="11"/>
  <c r="H1050" i="11"/>
  <c r="H1043" i="11"/>
  <c r="H1027" i="11"/>
  <c r="H1017" i="11"/>
  <c r="H1003" i="11"/>
  <c r="H987" i="11"/>
  <c r="H955" i="11"/>
  <c r="H941" i="11"/>
  <c r="H939" i="11"/>
  <c r="H936" i="11"/>
  <c r="H931" i="11"/>
  <c r="H925" i="11"/>
  <c r="H894" i="11"/>
  <c r="H885" i="11"/>
  <c r="H862" i="11"/>
  <c r="H825" i="11"/>
  <c r="H820" i="11"/>
  <c r="H788" i="11"/>
  <c r="H787" i="11"/>
  <c r="H784" i="11"/>
  <c r="H771" i="11"/>
  <c r="H753" i="11"/>
  <c r="H752" i="11"/>
  <c r="H750" i="11"/>
  <c r="H722" i="11"/>
  <c r="H718" i="11"/>
  <c r="H689" i="11"/>
  <c r="H674" i="11"/>
  <c r="H644" i="11"/>
  <c r="H624" i="11"/>
  <c r="H595" i="11"/>
  <c r="H561" i="11"/>
  <c r="H553" i="11"/>
  <c r="H546" i="11"/>
  <c r="H541" i="11"/>
  <c r="H521" i="11"/>
  <c r="H513" i="11"/>
  <c r="H505" i="11"/>
  <c r="H500" i="11"/>
  <c r="H499" i="11"/>
  <c r="H482" i="11"/>
  <c r="H478" i="11"/>
  <c r="H473" i="11"/>
  <c r="H468" i="11"/>
  <c r="H445" i="11"/>
  <c r="H425" i="11"/>
  <c r="H408" i="11"/>
  <c r="H382" i="11"/>
  <c r="H361" i="11"/>
  <c r="H360" i="11"/>
  <c r="H359" i="11"/>
  <c r="H338" i="11"/>
  <c r="H337" i="11"/>
  <c r="H323" i="11"/>
  <c r="H322" i="11"/>
  <c r="H310" i="11"/>
  <c r="H301" i="11"/>
  <c r="H297" i="11"/>
  <c r="H288" i="11"/>
  <c r="H281" i="11"/>
  <c r="H275" i="11"/>
  <c r="H266" i="11"/>
  <c r="H264" i="11"/>
  <c r="H258" i="11"/>
  <c r="H249" i="11"/>
  <c r="H245" i="11"/>
  <c r="H240" i="11"/>
  <c r="H219" i="11"/>
  <c r="H211" i="11"/>
  <c r="H170" i="11"/>
  <c r="H166" i="11"/>
  <c r="H155" i="11"/>
  <c r="H151" i="11"/>
  <c r="H147" i="11"/>
  <c r="H138" i="11"/>
  <c r="H112" i="11"/>
  <c r="H100" i="11"/>
  <c r="H99" i="11"/>
  <c r="H88" i="11"/>
  <c r="H81" i="11"/>
  <c r="H80" i="11"/>
  <c r="H76" i="11"/>
  <c r="H63" i="11"/>
  <c r="H62" i="11"/>
  <c r="H34" i="11"/>
  <c r="H32" i="11"/>
  <c r="H18" i="11"/>
  <c r="H17" i="11"/>
  <c r="H10" i="11"/>
  <c r="H5" i="11"/>
  <c r="H1051" i="11"/>
  <c r="H1045" i="11"/>
  <c r="H964" i="11"/>
  <c r="H937" i="11"/>
  <c r="H909" i="11"/>
  <c r="H901" i="11"/>
  <c r="H899" i="11"/>
  <c r="H871" i="11"/>
  <c r="H869" i="11"/>
  <c r="H864" i="11"/>
  <c r="H863" i="11"/>
  <c r="H834" i="11"/>
  <c r="H738" i="11"/>
  <c r="H730" i="11"/>
  <c r="H729" i="11"/>
  <c r="H664" i="11"/>
  <c r="H656" i="11"/>
  <c r="H636" i="11"/>
  <c r="H630" i="11"/>
  <c r="H572" i="11"/>
  <c r="H549" i="11"/>
  <c r="H548" i="11"/>
  <c r="H547" i="11"/>
  <c r="H539" i="11"/>
  <c r="H422" i="11"/>
  <c r="H390" i="11"/>
  <c r="H255" i="11"/>
  <c r="H241" i="11"/>
  <c r="H188" i="11"/>
  <c r="H167" i="11"/>
  <c r="H75" i="11"/>
  <c r="H72" i="11"/>
  <c r="H24" i="11"/>
  <c r="H9" i="11"/>
  <c r="H1061" i="11"/>
  <c r="H1058" i="11"/>
  <c r="H1054" i="11"/>
  <c r="H1049" i="11"/>
  <c r="H1036" i="11"/>
  <c r="H1025" i="11"/>
  <c r="H493" i="11"/>
  <c r="H487" i="11"/>
  <c r="H416" i="11"/>
  <c r="H70" i="11"/>
  <c r="H59" i="11"/>
  <c r="H14" i="11"/>
  <c r="H1052" i="11"/>
  <c r="H1005" i="11"/>
  <c r="H867" i="11"/>
  <c r="H865" i="11"/>
  <c r="H859" i="11"/>
  <c r="H800" i="11"/>
  <c r="H794" i="11"/>
  <c r="H793" i="11"/>
  <c r="H748" i="11"/>
  <c r="H625" i="11"/>
  <c r="H608" i="11"/>
  <c r="H596" i="11"/>
  <c r="H423" i="11"/>
  <c r="H383" i="11"/>
  <c r="H316" i="11"/>
  <c r="H208" i="11"/>
  <c r="H189" i="11"/>
  <c r="H182" i="11"/>
  <c r="H113" i="11"/>
  <c r="H68" i="11"/>
  <c r="H50" i="11"/>
  <c r="H1022" i="11"/>
  <c r="H924" i="11"/>
  <c r="H711" i="11"/>
  <c r="H609" i="11"/>
  <c r="H472" i="11"/>
  <c r="H238" i="11"/>
  <c r="H205" i="11"/>
  <c r="H594" i="11"/>
  <c r="H529" i="11"/>
  <c r="H327" i="11"/>
  <c r="H143" i="11"/>
  <c r="H133" i="11"/>
  <c r="H74" i="11"/>
  <c r="H69" i="11"/>
  <c r="H1046" i="11"/>
  <c r="H1039" i="11"/>
  <c r="H1032" i="11"/>
  <c r="H895" i="11"/>
  <c r="H853" i="11"/>
  <c r="H809" i="11"/>
  <c r="H777" i="11"/>
  <c r="H775" i="11"/>
  <c r="H765" i="11"/>
  <c r="H702" i="11"/>
  <c r="H679" i="11"/>
  <c r="H650" i="11"/>
  <c r="H435" i="11"/>
  <c r="H369" i="11"/>
  <c r="H336" i="11"/>
  <c r="H333" i="11"/>
  <c r="H295" i="11"/>
  <c r="H280" i="11"/>
  <c r="H259" i="11"/>
  <c r="H95" i="11"/>
  <c r="H89" i="11"/>
  <c r="H58" i="11"/>
  <c r="H51" i="11"/>
  <c r="H1065" i="11"/>
  <c r="H1056" i="11"/>
  <c r="H1035" i="11"/>
  <c r="H1034" i="11"/>
  <c r="H1026" i="11"/>
  <c r="H1024" i="11"/>
  <c r="H1023" i="11"/>
  <c r="H1018" i="11"/>
  <c r="H1008" i="11"/>
  <c r="H999" i="11"/>
  <c r="H934" i="11"/>
  <c r="H896" i="11"/>
  <c r="H891" i="11"/>
  <c r="H883" i="11"/>
  <c r="H878" i="11"/>
  <c r="H855" i="11"/>
  <c r="H838" i="11"/>
  <c r="H832" i="11"/>
  <c r="H831" i="11"/>
  <c r="H819" i="11"/>
  <c r="H811" i="11"/>
  <c r="H805" i="11"/>
  <c r="H786" i="11"/>
  <c r="H764" i="11"/>
  <c r="H762" i="11"/>
  <c r="H761" i="11"/>
  <c r="H760" i="11"/>
  <c r="H755" i="11"/>
  <c r="H749" i="11"/>
  <c r="H720" i="11"/>
  <c r="H700" i="11"/>
  <c r="H659" i="11"/>
  <c r="H658" i="11"/>
  <c r="H638" i="11"/>
  <c r="H633" i="11"/>
  <c r="H614" i="11"/>
  <c r="H584" i="11"/>
  <c r="H579" i="11"/>
  <c r="H575" i="11"/>
  <c r="H573" i="11"/>
  <c r="H566" i="11"/>
  <c r="H552" i="11"/>
  <c r="H542" i="11"/>
  <c r="H518" i="11"/>
  <c r="H508" i="11"/>
  <c r="H474" i="11"/>
  <c r="H470" i="11"/>
  <c r="H467" i="11"/>
  <c r="H463" i="11"/>
  <c r="H431" i="11"/>
  <c r="H430" i="11"/>
  <c r="H417" i="11"/>
  <c r="H409" i="11"/>
  <c r="H405" i="11"/>
  <c r="H399" i="11"/>
  <c r="H385" i="11"/>
  <c r="H276" i="11"/>
  <c r="H268" i="11"/>
  <c r="H254" i="11"/>
  <c r="H214" i="11"/>
  <c r="H177" i="11"/>
  <c r="H174" i="11"/>
  <c r="H160" i="11"/>
  <c r="H159" i="11"/>
  <c r="H150" i="11"/>
  <c r="H137" i="11"/>
  <c r="H134" i="11"/>
  <c r="H129" i="11"/>
  <c r="H128" i="11"/>
  <c r="H115" i="11"/>
  <c r="H86" i="11"/>
  <c r="H83" i="11"/>
  <c r="H57" i="11"/>
  <c r="H45" i="11"/>
  <c r="H41" i="11"/>
  <c r="H36" i="11"/>
  <c r="H7" i="11"/>
  <c r="H951" i="11"/>
  <c r="H843" i="11"/>
  <c r="H631" i="11"/>
  <c r="H590" i="11"/>
  <c r="H274" i="11"/>
  <c r="H257" i="11"/>
  <c r="H224" i="11"/>
  <c r="H1041" i="11"/>
  <c r="H915" i="11"/>
  <c r="H902" i="11"/>
  <c r="H801" i="11"/>
  <c r="H733" i="11"/>
  <c r="H82" i="11"/>
  <c r="H1047" i="11"/>
  <c r="H1031" i="11"/>
  <c r="H912" i="11"/>
  <c r="H628" i="11"/>
  <c r="H227" i="11"/>
  <c r="H117" i="11"/>
  <c r="H92" i="11"/>
  <c r="H918" i="11"/>
  <c r="H610" i="11"/>
  <c r="H963" i="11"/>
  <c r="H769" i="11"/>
  <c r="H913" i="11"/>
  <c r="H888" i="11"/>
  <c r="H773" i="11"/>
  <c r="H763" i="11"/>
  <c r="H759" i="11"/>
  <c r="H693" i="11"/>
  <c r="H329" i="11"/>
  <c r="H306" i="11"/>
  <c r="H184" i="11"/>
  <c r="H73" i="11"/>
  <c r="H48" i="11"/>
  <c r="H47" i="11"/>
  <c r="H19" i="11"/>
  <c r="H1038" i="11"/>
  <c r="H1033" i="11"/>
  <c r="H1014" i="11"/>
  <c r="H993" i="11"/>
  <c r="H908" i="11"/>
  <c r="H900" i="11"/>
  <c r="H893" i="11"/>
  <c r="H889" i="11"/>
  <c r="H884" i="11"/>
  <c r="H866" i="11"/>
  <c r="H774" i="11"/>
  <c r="H766" i="11"/>
  <c r="H758" i="11"/>
  <c r="H736" i="11"/>
  <c r="H710" i="11"/>
  <c r="H708" i="11"/>
  <c r="H694" i="11"/>
  <c r="H669" i="11"/>
  <c r="H646" i="11"/>
  <c r="H620" i="11"/>
  <c r="H604" i="11"/>
  <c r="H402" i="11"/>
  <c r="H318" i="11"/>
  <c r="H312" i="11"/>
  <c r="H305" i="11"/>
  <c r="H273" i="11"/>
  <c r="H261" i="11"/>
  <c r="H244" i="11"/>
  <c r="H235" i="11"/>
  <c r="H206" i="11"/>
  <c r="H179" i="11"/>
  <c r="H156" i="11"/>
  <c r="H142" i="11"/>
  <c r="H132" i="11"/>
  <c r="H107" i="11"/>
  <c r="H102" i="11"/>
  <c r="H96" i="11"/>
  <c r="H93" i="11"/>
  <c r="H67" i="11"/>
  <c r="H43" i="11"/>
  <c r="H4" i="11"/>
  <c r="H1069" i="14"/>
  <c r="H1068" i="14"/>
  <c r="H1067" i="14"/>
  <c r="H1066" i="14"/>
  <c r="H1065" i="14"/>
  <c r="H1064" i="14"/>
  <c r="H1063" i="14"/>
  <c r="H1062" i="14"/>
  <c r="H1061" i="14"/>
  <c r="H1060" i="14"/>
  <c r="H1059" i="14"/>
  <c r="H1058" i="14"/>
  <c r="H1057" i="14"/>
  <c r="H1056" i="14"/>
  <c r="H1055" i="14"/>
  <c r="H1054" i="14"/>
  <c r="H1053" i="14"/>
  <c r="H1052" i="14"/>
  <c r="H1051" i="14"/>
  <c r="H1050" i="14"/>
  <c r="H1049" i="14"/>
  <c r="H1048" i="14"/>
  <c r="H1047" i="14"/>
  <c r="H1046" i="14"/>
  <c r="H1045" i="14"/>
  <c r="H1044" i="14"/>
  <c r="H1043" i="14"/>
  <c r="H1042" i="14"/>
  <c r="H1041" i="14"/>
  <c r="H1040" i="14"/>
  <c r="H1039" i="14"/>
  <c r="H1038" i="14"/>
  <c r="H1037" i="14"/>
  <c r="H1036" i="14"/>
  <c r="H1035" i="14"/>
  <c r="H1034" i="14"/>
  <c r="H1033" i="14"/>
  <c r="H1032" i="14"/>
  <c r="H1031" i="14"/>
  <c r="H1030" i="14"/>
  <c r="H1029" i="14"/>
  <c r="H1028" i="14"/>
  <c r="H1027" i="14"/>
  <c r="H1026" i="14"/>
  <c r="H1025" i="14"/>
  <c r="H1024" i="14"/>
  <c r="H1023" i="14"/>
  <c r="H1022" i="14"/>
  <c r="H1021" i="14"/>
  <c r="H1020" i="14"/>
  <c r="H1019" i="14"/>
  <c r="H1018" i="14"/>
  <c r="H1017" i="14"/>
  <c r="H1016" i="14"/>
  <c r="H1015" i="14"/>
  <c r="H1014" i="14"/>
  <c r="H1013" i="14"/>
  <c r="H1012" i="14"/>
  <c r="H1011" i="14"/>
  <c r="H1010" i="14"/>
  <c r="H1009" i="14"/>
  <c r="H1008" i="14"/>
  <c r="H1007" i="14"/>
  <c r="H1006" i="14"/>
  <c r="H1005" i="14"/>
  <c r="H1004" i="14"/>
  <c r="H1003" i="14"/>
  <c r="H1002" i="14"/>
  <c r="H1001" i="14"/>
  <c r="H1000" i="14"/>
  <c r="H999" i="14"/>
  <c r="H998" i="14"/>
  <c r="H997" i="14"/>
  <c r="H996" i="14"/>
  <c r="H995" i="14"/>
  <c r="H994" i="14"/>
  <c r="H993" i="14"/>
  <c r="H992" i="14"/>
  <c r="H991" i="14"/>
  <c r="H990" i="14"/>
  <c r="H989" i="14"/>
  <c r="H988" i="14"/>
  <c r="H987" i="14"/>
  <c r="H986" i="14"/>
  <c r="H985" i="14"/>
  <c r="H984" i="14"/>
  <c r="H983" i="14"/>
  <c r="H982" i="14"/>
  <c r="H981" i="14"/>
  <c r="H980" i="14"/>
  <c r="H979" i="14"/>
  <c r="H978" i="14"/>
  <c r="H976" i="14"/>
  <c r="H975" i="14"/>
  <c r="H974" i="14"/>
  <c r="H973" i="14"/>
  <c r="H972" i="14"/>
  <c r="H971" i="14"/>
  <c r="H970" i="14"/>
  <c r="H969" i="14"/>
  <c r="H968" i="14"/>
  <c r="H967" i="14"/>
  <c r="H966" i="14"/>
  <c r="H965" i="14"/>
  <c r="H964" i="14"/>
  <c r="H963" i="14"/>
  <c r="H962" i="14"/>
  <c r="H961" i="14"/>
  <c r="H960" i="14"/>
  <c r="H959" i="14"/>
  <c r="H958" i="14"/>
  <c r="H957" i="14"/>
  <c r="H956" i="14"/>
  <c r="H955" i="14"/>
  <c r="H954" i="14"/>
  <c r="H953" i="14"/>
  <c r="H952" i="14"/>
  <c r="H951" i="14"/>
  <c r="H950" i="14"/>
  <c r="H949" i="14"/>
  <c r="H948" i="14"/>
  <c r="H947" i="14"/>
  <c r="H946" i="14"/>
  <c r="H945" i="14"/>
  <c r="H944" i="14"/>
  <c r="H943" i="14"/>
  <c r="H942" i="14"/>
  <c r="H941" i="14"/>
  <c r="H940" i="14"/>
  <c r="H939" i="14"/>
  <c r="H938" i="14"/>
  <c r="H937" i="14"/>
  <c r="H936" i="14"/>
  <c r="H935" i="14"/>
  <c r="H934" i="14"/>
  <c r="H933" i="14"/>
  <c r="H932" i="14"/>
  <c r="H931" i="14"/>
  <c r="H930" i="14"/>
  <c r="H928" i="14"/>
  <c r="H927" i="14"/>
  <c r="H926" i="14"/>
  <c r="H925" i="14"/>
  <c r="H924" i="14"/>
  <c r="H923" i="14"/>
  <c r="H922" i="14"/>
  <c r="H921" i="14"/>
  <c r="H920" i="14"/>
  <c r="H918" i="14"/>
  <c r="H917" i="14"/>
  <c r="H916" i="14"/>
  <c r="H915" i="14"/>
  <c r="H914" i="14"/>
  <c r="H913" i="14"/>
  <c r="H912" i="14"/>
  <c r="H911" i="14"/>
  <c r="H910" i="14"/>
  <c r="H909" i="14"/>
  <c r="H908" i="14"/>
  <c r="H907" i="14"/>
  <c r="H906" i="14"/>
  <c r="H905" i="14"/>
  <c r="H904" i="14"/>
  <c r="H903" i="14"/>
  <c r="H902" i="14"/>
  <c r="H901" i="14"/>
  <c r="H900" i="14"/>
  <c r="H898" i="14"/>
  <c r="H897" i="14"/>
  <c r="H896" i="14"/>
  <c r="H895" i="14"/>
  <c r="H894" i="14"/>
  <c r="H893" i="14"/>
  <c r="H892" i="14"/>
  <c r="H891" i="14"/>
  <c r="H890" i="14"/>
  <c r="H889" i="14"/>
  <c r="H888" i="14"/>
  <c r="H887" i="14"/>
  <c r="H886" i="14"/>
  <c r="H884" i="14"/>
  <c r="H883" i="14"/>
  <c r="H882" i="14"/>
  <c r="H881" i="14"/>
  <c r="H880" i="14"/>
  <c r="H879" i="14"/>
  <c r="H878" i="14"/>
  <c r="H877" i="14"/>
  <c r="H876" i="14"/>
  <c r="H875" i="14"/>
  <c r="H874" i="14"/>
  <c r="H873" i="14"/>
  <c r="H872" i="14"/>
  <c r="H871" i="14"/>
  <c r="H870" i="14"/>
  <c r="H869" i="14"/>
  <c r="H868" i="14"/>
  <c r="H867" i="14"/>
  <c r="H866" i="14"/>
  <c r="H865" i="14"/>
  <c r="H864" i="14"/>
  <c r="H863" i="14"/>
  <c r="H862" i="14"/>
  <c r="H861" i="14"/>
  <c r="H860" i="14"/>
  <c r="H859" i="14"/>
  <c r="H858" i="14"/>
  <c r="H857" i="14"/>
  <c r="H856" i="14"/>
  <c r="H855" i="14"/>
  <c r="H854" i="14"/>
  <c r="H853" i="14"/>
  <c r="H852" i="14"/>
  <c r="H851" i="14"/>
  <c r="H850" i="14"/>
  <c r="H849" i="14"/>
  <c r="H848" i="14"/>
  <c r="H847" i="14"/>
  <c r="H846" i="14"/>
  <c r="H845" i="14"/>
  <c r="H844" i="14"/>
  <c r="H843" i="14"/>
  <c r="H842" i="14"/>
  <c r="H841" i="14"/>
  <c r="H840" i="14"/>
  <c r="H839" i="14"/>
  <c r="H838" i="14"/>
  <c r="H837" i="14"/>
  <c r="H836" i="14"/>
  <c r="H835" i="14"/>
  <c r="H834" i="14"/>
  <c r="H833" i="14"/>
  <c r="H832" i="14"/>
  <c r="H831" i="14"/>
  <c r="H830" i="14"/>
  <c r="H829" i="14"/>
  <c r="H828" i="14"/>
  <c r="H827" i="14"/>
  <c r="H826" i="14"/>
  <c r="H825" i="14"/>
  <c r="H824" i="14"/>
  <c r="H823" i="14"/>
  <c r="H822" i="14"/>
  <c r="H821" i="14"/>
  <c r="H820" i="14"/>
  <c r="H819" i="14"/>
  <c r="H818" i="14"/>
  <c r="H817" i="14"/>
  <c r="H816" i="14"/>
  <c r="H815" i="14"/>
  <c r="H814" i="14"/>
  <c r="H813" i="14"/>
  <c r="H812" i="14"/>
  <c r="H811" i="14"/>
  <c r="H810" i="14"/>
  <c r="H809" i="14"/>
  <c r="H808" i="14"/>
  <c r="H807" i="14"/>
  <c r="H806" i="14"/>
  <c r="H805" i="14"/>
  <c r="H804" i="14"/>
  <c r="H803" i="14"/>
  <c r="H802" i="14"/>
  <c r="H801" i="14"/>
  <c r="H800" i="14"/>
  <c r="H799" i="14"/>
  <c r="H798" i="14"/>
  <c r="H797" i="14"/>
  <c r="H796" i="14"/>
  <c r="H795" i="14"/>
  <c r="H794" i="14"/>
  <c r="H793" i="14"/>
  <c r="H792" i="14"/>
  <c r="H791" i="14"/>
  <c r="H790" i="14"/>
  <c r="H789" i="14"/>
  <c r="H788" i="14"/>
  <c r="H787" i="14"/>
  <c r="H786" i="14"/>
  <c r="H785" i="14"/>
  <c r="H784" i="14"/>
  <c r="H783" i="14"/>
  <c r="H782" i="14"/>
  <c r="H781" i="14"/>
  <c r="H780" i="14"/>
  <c r="H779" i="14"/>
  <c r="H778" i="14"/>
  <c r="H777" i="14"/>
  <c r="H776" i="14"/>
  <c r="H775" i="14"/>
  <c r="H774" i="14"/>
  <c r="H773" i="14"/>
  <c r="H772" i="14"/>
  <c r="H771" i="14"/>
  <c r="H770" i="14"/>
  <c r="H769" i="14"/>
  <c r="H768" i="14"/>
  <c r="H767" i="14"/>
  <c r="H766" i="14"/>
  <c r="H765" i="14"/>
  <c r="H764" i="14"/>
  <c r="H763" i="14"/>
  <c r="H762" i="14"/>
  <c r="H761" i="14"/>
  <c r="H760" i="14"/>
  <c r="H759" i="14"/>
  <c r="H758" i="14"/>
  <c r="H757" i="14"/>
  <c r="H756" i="14"/>
  <c r="H755" i="14"/>
  <c r="H754" i="14"/>
  <c r="H753" i="14"/>
  <c r="H752" i="14"/>
  <c r="H751" i="14"/>
  <c r="H750" i="14"/>
  <c r="H749" i="14"/>
  <c r="H748" i="14"/>
  <c r="H747" i="14"/>
  <c r="H746" i="14"/>
  <c r="H745" i="14"/>
  <c r="H744" i="14"/>
  <c r="H743" i="14"/>
  <c r="H742" i="14"/>
  <c r="H741" i="14"/>
  <c r="H740" i="14"/>
  <c r="H739" i="14"/>
  <c r="H738" i="14"/>
  <c r="H737" i="14"/>
  <c r="H736" i="14"/>
  <c r="H735" i="14"/>
  <c r="H734" i="14"/>
  <c r="H733" i="14"/>
  <c r="H732" i="14"/>
  <c r="H731" i="14"/>
  <c r="H730" i="14"/>
  <c r="H729" i="14"/>
  <c r="H728" i="14"/>
  <c r="H727" i="14"/>
  <c r="H726" i="14"/>
  <c r="H725" i="14"/>
  <c r="H724" i="14"/>
  <c r="H723" i="14"/>
  <c r="H722" i="14"/>
  <c r="H721" i="14"/>
  <c r="H720" i="14"/>
  <c r="H719" i="14"/>
  <c r="H718" i="14"/>
  <c r="H717" i="14"/>
  <c r="H716" i="14"/>
  <c r="H715" i="14"/>
  <c r="H714" i="14"/>
  <c r="H713" i="14"/>
  <c r="H712" i="14"/>
  <c r="H711" i="14"/>
  <c r="H710" i="14"/>
  <c r="H709" i="14"/>
  <c r="H708" i="14"/>
  <c r="H707" i="14"/>
  <c r="H706" i="14"/>
  <c r="H705" i="14"/>
  <c r="H704" i="14"/>
  <c r="H703" i="14"/>
  <c r="H702" i="14"/>
  <c r="H701" i="14"/>
  <c r="H700" i="14"/>
  <c r="H699" i="14"/>
  <c r="H698" i="14"/>
  <c r="H697" i="14"/>
  <c r="H696" i="14"/>
  <c r="H695" i="14"/>
  <c r="H694" i="14"/>
  <c r="H693" i="14"/>
  <c r="H692" i="14"/>
  <c r="H691" i="14"/>
  <c r="H690" i="14"/>
  <c r="H689" i="14"/>
  <c r="H688" i="14"/>
  <c r="H687" i="14"/>
  <c r="H686" i="14"/>
  <c r="H685" i="14"/>
  <c r="H684" i="14"/>
  <c r="H683" i="14"/>
  <c r="H682" i="14"/>
  <c r="H681" i="14"/>
  <c r="H680" i="14"/>
  <c r="H679" i="14"/>
  <c r="H678" i="14"/>
  <c r="H677" i="14"/>
  <c r="H676" i="14"/>
  <c r="H675" i="14"/>
  <c r="H674" i="14"/>
  <c r="H673" i="14"/>
  <c r="H672" i="14"/>
  <c r="H671" i="14"/>
  <c r="H670" i="14"/>
  <c r="H669" i="14"/>
  <c r="H668" i="14"/>
  <c r="H667" i="14"/>
  <c r="H666" i="14"/>
  <c r="H665" i="14"/>
  <c r="H664" i="14"/>
  <c r="H663" i="14"/>
  <c r="H662" i="14"/>
  <c r="H661" i="14"/>
  <c r="H660" i="14"/>
  <c r="H659" i="14"/>
  <c r="H658" i="14"/>
  <c r="H657" i="14"/>
  <c r="H656" i="14"/>
  <c r="H655" i="14"/>
  <c r="H654" i="14"/>
  <c r="H653" i="14"/>
  <c r="H652" i="14"/>
  <c r="H651" i="14"/>
  <c r="H650" i="14"/>
  <c r="H649" i="14"/>
  <c r="H648" i="14"/>
  <c r="H647" i="14"/>
  <c r="H646" i="14"/>
  <c r="H645" i="14"/>
  <c r="H644" i="14"/>
  <c r="H643" i="14"/>
  <c r="H642" i="14"/>
  <c r="H641" i="14"/>
  <c r="H640" i="14"/>
  <c r="H639" i="14"/>
  <c r="H638" i="14"/>
  <c r="H637" i="14"/>
  <c r="H636" i="14"/>
  <c r="H635" i="14"/>
  <c r="H634" i="14"/>
  <c r="H633" i="14"/>
  <c r="H632" i="14"/>
  <c r="H631" i="14"/>
  <c r="H630" i="14"/>
  <c r="H629" i="14"/>
  <c r="H628" i="14"/>
  <c r="H627" i="14"/>
  <c r="H626" i="14"/>
  <c r="H625" i="14"/>
  <c r="H624" i="14"/>
  <c r="H623" i="14"/>
  <c r="H622" i="14"/>
  <c r="H621" i="14"/>
  <c r="H620" i="14"/>
  <c r="H619" i="14"/>
  <c r="H618" i="14"/>
  <c r="H617" i="14"/>
  <c r="H616" i="14"/>
  <c r="H615" i="14"/>
  <c r="H614" i="14"/>
  <c r="H613" i="14"/>
  <c r="H612" i="14"/>
  <c r="H611" i="14"/>
  <c r="H610" i="14"/>
  <c r="H609" i="14"/>
  <c r="H608" i="14"/>
  <c r="H607" i="14"/>
  <c r="H606" i="14"/>
  <c r="H605" i="14"/>
  <c r="H604" i="14"/>
  <c r="H603" i="14"/>
  <c r="H602" i="14"/>
  <c r="H601" i="14"/>
  <c r="H600" i="14"/>
  <c r="H599" i="14"/>
  <c r="H598" i="14"/>
  <c r="H597" i="14"/>
  <c r="H596" i="14"/>
  <c r="H595" i="14"/>
  <c r="H594" i="14"/>
  <c r="H593" i="14"/>
  <c r="H592" i="14"/>
  <c r="H591" i="14"/>
  <c r="H590" i="14"/>
  <c r="H589" i="14"/>
  <c r="H588" i="14"/>
  <c r="H587" i="14"/>
  <c r="H586" i="14"/>
  <c r="H585" i="14"/>
  <c r="H584" i="14"/>
  <c r="H583" i="14"/>
  <c r="H582" i="14"/>
  <c r="H581" i="14"/>
  <c r="H580" i="14"/>
  <c r="H579" i="14"/>
  <c r="H578" i="14"/>
  <c r="H577" i="14"/>
  <c r="H576" i="14"/>
  <c r="H575" i="14"/>
  <c r="H574" i="14"/>
  <c r="H573" i="14"/>
  <c r="H572" i="14"/>
  <c r="H571" i="14"/>
  <c r="H570" i="14"/>
  <c r="H569" i="14"/>
  <c r="H568" i="14"/>
  <c r="H567" i="14"/>
  <c r="H566" i="14"/>
  <c r="H565" i="14"/>
  <c r="H564" i="14"/>
  <c r="H563" i="14"/>
  <c r="H562" i="14"/>
  <c r="H561" i="14"/>
  <c r="H560" i="14"/>
  <c r="H559" i="14"/>
  <c r="H558" i="14"/>
  <c r="H557" i="14"/>
  <c r="H556" i="14"/>
  <c r="H555" i="14"/>
  <c r="H554" i="14"/>
  <c r="H553" i="14"/>
  <c r="H552" i="14"/>
  <c r="H551" i="14"/>
  <c r="H550" i="14"/>
  <c r="H549" i="14"/>
  <c r="H548" i="14"/>
  <c r="H547" i="14"/>
  <c r="H546" i="14"/>
  <c r="H545" i="14"/>
  <c r="H544" i="14"/>
  <c r="H543" i="14"/>
  <c r="H542" i="14"/>
  <c r="H541" i="14"/>
  <c r="H540" i="14"/>
  <c r="H539" i="14"/>
  <c r="H538" i="14"/>
  <c r="H537" i="14"/>
  <c r="H536" i="14"/>
  <c r="H535" i="14"/>
  <c r="H534" i="14"/>
  <c r="H533" i="14"/>
  <c r="H532" i="14"/>
  <c r="H531" i="14"/>
  <c r="H530" i="14"/>
  <c r="H529" i="14"/>
  <c r="H528" i="14"/>
  <c r="H527" i="14"/>
  <c r="H526" i="14"/>
  <c r="H525" i="14"/>
  <c r="H524" i="14"/>
  <c r="H523" i="14"/>
  <c r="H522" i="14"/>
  <c r="H521" i="14"/>
  <c r="H520" i="14"/>
  <c r="H519" i="14"/>
  <c r="H518" i="14"/>
  <c r="H517" i="14"/>
  <c r="H516" i="14"/>
  <c r="H515" i="14"/>
  <c r="H514" i="14"/>
  <c r="H513" i="14"/>
  <c r="H512" i="14"/>
  <c r="H511" i="14"/>
  <c r="H510" i="14"/>
  <c r="H509" i="14"/>
  <c r="H508" i="14"/>
  <c r="H507" i="14"/>
  <c r="H506" i="14"/>
  <c r="H505" i="14"/>
  <c r="H504" i="14"/>
  <c r="H503" i="14"/>
  <c r="H502" i="14"/>
  <c r="H501" i="14"/>
  <c r="H500" i="14"/>
  <c r="H499" i="14"/>
  <c r="H498" i="14"/>
  <c r="H497" i="14"/>
  <c r="H496" i="14"/>
  <c r="H495" i="14"/>
  <c r="H494" i="14"/>
  <c r="H493" i="14"/>
  <c r="H492" i="14"/>
  <c r="H491" i="14"/>
  <c r="H489" i="14"/>
  <c r="H488" i="14"/>
  <c r="H487" i="14"/>
  <c r="H486" i="14"/>
  <c r="H485" i="14"/>
  <c r="H484" i="14"/>
  <c r="H483" i="14"/>
  <c r="H482" i="14"/>
  <c r="H481" i="14"/>
  <c r="H480" i="14"/>
  <c r="H479" i="14"/>
  <c r="H478" i="14"/>
  <c r="H477" i="14"/>
  <c r="H476" i="14"/>
  <c r="H475" i="14"/>
  <c r="H474" i="14"/>
  <c r="H473" i="14"/>
  <c r="H472" i="14"/>
  <c r="H471" i="14"/>
  <c r="H470" i="14"/>
  <c r="H469" i="14"/>
  <c r="H468" i="14"/>
  <c r="H467" i="14"/>
  <c r="H466" i="14"/>
  <c r="H465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19" i="14"/>
  <c r="H418" i="14"/>
  <c r="H417" i="14"/>
  <c r="H416" i="14"/>
  <c r="H415" i="14"/>
  <c r="H414" i="14"/>
  <c r="H413" i="14"/>
  <c r="H412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1005" i="5" l="1"/>
  <c r="H1004" i="5"/>
  <c r="H960" i="5"/>
  <c r="H956" i="5"/>
  <c r="H952" i="5"/>
  <c r="H947" i="5"/>
  <c r="H944" i="5"/>
  <c r="H938" i="5"/>
  <c r="H936" i="5"/>
  <c r="H935" i="5"/>
  <c r="H934" i="5"/>
  <c r="H932" i="5"/>
  <c r="H931" i="5"/>
  <c r="H930" i="5"/>
  <c r="H925" i="5"/>
  <c r="H918" i="5"/>
  <c r="H917" i="5"/>
  <c r="H910" i="5"/>
  <c r="H905" i="5"/>
  <c r="H904" i="5"/>
  <c r="H902" i="5"/>
  <c r="H896" i="5"/>
  <c r="H895" i="5"/>
  <c r="H885" i="5"/>
  <c r="H877" i="5"/>
  <c r="H874" i="5"/>
  <c r="H864" i="5"/>
  <c r="H858" i="5"/>
  <c r="H851" i="5"/>
  <c r="H846" i="5"/>
  <c r="H837" i="5"/>
  <c r="H832" i="5"/>
  <c r="H826" i="5"/>
  <c r="H818" i="5"/>
  <c r="H810" i="5"/>
  <c r="H798" i="5"/>
  <c r="H791" i="5"/>
  <c r="H785" i="5"/>
  <c r="H776" i="5"/>
  <c r="H773" i="5"/>
  <c r="H768" i="5"/>
  <c r="H765" i="5"/>
  <c r="H757" i="5"/>
  <c r="H752" i="5"/>
  <c r="H747" i="5"/>
  <c r="H744" i="5"/>
  <c r="H738" i="5"/>
  <c r="H735" i="5"/>
  <c r="H727" i="5"/>
  <c r="H721" i="5"/>
  <c r="H720" i="5"/>
  <c r="H715" i="5"/>
  <c r="H692" i="5"/>
  <c r="H690" i="5"/>
  <c r="H666" i="5"/>
  <c r="H649" i="5"/>
  <c r="H648" i="5"/>
  <c r="H636" i="5"/>
  <c r="H635" i="5"/>
  <c r="H634" i="5"/>
  <c r="H633" i="5"/>
  <c r="H629" i="5"/>
  <c r="H626" i="5"/>
  <c r="H619" i="5"/>
  <c r="H615" i="5"/>
  <c r="H614" i="5"/>
  <c r="H602" i="5"/>
  <c r="H599" i="5"/>
  <c r="H595" i="5"/>
  <c r="H586" i="5"/>
  <c r="H584" i="5"/>
  <c r="H579" i="5"/>
  <c r="H573" i="5"/>
  <c r="H562" i="5"/>
  <c r="H559" i="5"/>
  <c r="H553" i="5"/>
  <c r="H537" i="5"/>
  <c r="H527" i="5"/>
  <c r="H526" i="5"/>
  <c r="H525" i="5"/>
  <c r="H524" i="5"/>
  <c r="H519" i="5"/>
  <c r="H515" i="5"/>
  <c r="H513" i="5"/>
  <c r="H510" i="5"/>
  <c r="H506" i="5"/>
  <c r="H482" i="5"/>
  <c r="H481" i="5"/>
  <c r="H477" i="5"/>
  <c r="H476" i="5"/>
  <c r="H475" i="5"/>
  <c r="H473" i="5"/>
  <c r="H472" i="5"/>
  <c r="H470" i="5"/>
  <c r="H469" i="5"/>
  <c r="H465" i="5"/>
  <c r="H461" i="5"/>
  <c r="H460" i="5"/>
  <c r="H457" i="5"/>
  <c r="H455" i="5"/>
  <c r="H454" i="5"/>
  <c r="H448" i="5"/>
  <c r="H447" i="5"/>
  <c r="H446" i="5"/>
  <c r="H445" i="5"/>
  <c r="H442" i="5"/>
  <c r="H430" i="5"/>
  <c r="H429" i="5"/>
  <c r="H428" i="5"/>
  <c r="H423" i="5"/>
  <c r="H419" i="5"/>
  <c r="H418" i="5"/>
  <c r="H415" i="5"/>
  <c r="H414" i="5"/>
  <c r="H413" i="5"/>
  <c r="H404" i="5"/>
  <c r="H400" i="5"/>
  <c r="H399" i="5"/>
  <c r="H398" i="5"/>
  <c r="H396" i="5"/>
  <c r="H394" i="5"/>
  <c r="H390" i="5"/>
  <c r="H387" i="5"/>
  <c r="H385" i="5"/>
  <c r="H383" i="5"/>
  <c r="H382" i="5"/>
  <c r="H381" i="5"/>
  <c r="H380" i="5"/>
  <c r="H379" i="5"/>
  <c r="H370" i="5"/>
  <c r="H367" i="5"/>
  <c r="H366" i="5"/>
  <c r="H362" i="5"/>
  <c r="H358" i="5"/>
  <c r="H344" i="5"/>
  <c r="H331" i="5"/>
  <c r="H323" i="5"/>
  <c r="H309" i="5"/>
  <c r="H305" i="5"/>
  <c r="H292" i="5"/>
  <c r="H290" i="5"/>
  <c r="H288" i="5"/>
  <c r="H254" i="5"/>
  <c r="H240" i="5"/>
  <c r="H229" i="5"/>
  <c r="H227" i="5"/>
  <c r="H184" i="5"/>
  <c r="H180" i="5"/>
  <c r="H165" i="5"/>
  <c r="H163" i="5"/>
  <c r="H152" i="5"/>
  <c r="H97" i="5"/>
  <c r="H71" i="5"/>
  <c r="H66" i="5"/>
  <c r="H61" i="5"/>
  <c r="H59" i="5"/>
  <c r="H34" i="5"/>
  <c r="H29" i="5"/>
  <c r="H9" i="5"/>
  <c r="H7" i="5"/>
  <c r="H3" i="5"/>
  <c r="H957" i="5"/>
  <c r="H541" i="5"/>
  <c r="H438" i="5"/>
  <c r="H401" i="5"/>
  <c r="H389" i="5"/>
  <c r="H231" i="5"/>
  <c r="H228" i="5"/>
  <c r="H204" i="5"/>
  <c r="H164" i="5"/>
  <c r="H82" i="5"/>
  <c r="H964" i="5"/>
  <c r="H959" i="5"/>
  <c r="H958" i="5"/>
  <c r="H955" i="5"/>
  <c r="H950" i="5"/>
  <c r="H948" i="5"/>
  <c r="H933" i="5"/>
  <c r="H929" i="5"/>
  <c r="H924" i="5"/>
  <c r="H916" i="5"/>
  <c r="H915" i="5"/>
  <c r="H914" i="5"/>
  <c r="H911" i="5"/>
  <c r="H909" i="5"/>
  <c r="H906" i="5"/>
  <c r="H900" i="5"/>
  <c r="H899" i="5"/>
  <c r="H884" i="5"/>
  <c r="H880" i="5"/>
  <c r="H868" i="5"/>
  <c r="H857" i="5"/>
  <c r="H853" i="5"/>
  <c r="H848" i="5"/>
  <c r="H835" i="5"/>
  <c r="H808" i="5"/>
  <c r="H805" i="5"/>
  <c r="H804" i="5"/>
  <c r="H803" i="5"/>
  <c r="H794" i="5"/>
  <c r="H755" i="5"/>
  <c r="H749" i="5"/>
  <c r="H748" i="5"/>
  <c r="H743" i="5"/>
  <c r="H731" i="5"/>
  <c r="H728" i="5"/>
  <c r="H711" i="5"/>
  <c r="H695" i="5"/>
  <c r="H691" i="5"/>
  <c r="H680" i="5"/>
  <c r="H670" i="5"/>
  <c r="H669" i="5"/>
  <c r="H650" i="5"/>
  <c r="H647" i="5"/>
  <c r="H641" i="5"/>
  <c r="H640" i="5"/>
  <c r="H639" i="5"/>
  <c r="H638" i="5"/>
  <c r="H612" i="5"/>
  <c r="H593" i="5"/>
  <c r="H585" i="5"/>
  <c r="H575" i="5"/>
  <c r="H574" i="5"/>
  <c r="H567" i="5"/>
  <c r="H566" i="5"/>
  <c r="H565" i="5"/>
  <c r="H555" i="5"/>
  <c r="H528" i="5"/>
  <c r="H516" i="5"/>
  <c r="H499" i="5"/>
  <c r="H487" i="5"/>
  <c r="H480" i="5"/>
  <c r="H467" i="5"/>
  <c r="H463" i="5"/>
  <c r="H458" i="5"/>
  <c r="H433" i="5"/>
  <c r="H422" i="5"/>
  <c r="H417" i="5"/>
  <c r="H411" i="5"/>
  <c r="H397" i="5"/>
  <c r="H395" i="5"/>
  <c r="H392" i="5"/>
  <c r="H376" i="5"/>
  <c r="H374" i="5"/>
  <c r="H364" i="5"/>
  <c r="H363" i="5"/>
  <c r="H357" i="5"/>
  <c r="H332" i="5"/>
  <c r="H314" i="5"/>
  <c r="H310" i="5"/>
  <c r="H308" i="5"/>
  <c r="H307" i="5"/>
  <c r="H306" i="5"/>
  <c r="H304" i="5"/>
  <c r="H303" i="5"/>
  <c r="H297" i="5"/>
  <c r="H296" i="5"/>
  <c r="H280" i="5"/>
  <c r="H275" i="5"/>
  <c r="H264" i="5"/>
  <c r="H225" i="5"/>
  <c r="H223" i="5"/>
  <c r="H218" i="5"/>
  <c r="H213" i="5"/>
  <c r="H211" i="5"/>
  <c r="H209" i="5"/>
  <c r="H200" i="5"/>
  <c r="H198" i="5"/>
  <c r="H194" i="5"/>
  <c r="H191" i="5"/>
  <c r="H154" i="5"/>
  <c r="H135" i="5"/>
  <c r="H133" i="5"/>
  <c r="H130" i="5"/>
  <c r="H116" i="5"/>
  <c r="H72" i="5"/>
  <c r="H39" i="5"/>
  <c r="H24" i="5"/>
  <c r="H17" i="5"/>
  <c r="H1003" i="5"/>
  <c r="H945" i="5"/>
  <c r="H940" i="5"/>
  <c r="H872" i="5"/>
  <c r="H839" i="5"/>
  <c r="H827" i="5"/>
  <c r="H819" i="5"/>
  <c r="H792" i="5"/>
  <c r="H783" i="5"/>
  <c r="H724" i="5"/>
  <c r="H705" i="5"/>
  <c r="H651" i="5"/>
  <c r="H624" i="5"/>
  <c r="H598" i="5"/>
  <c r="H588" i="5"/>
  <c r="H571" i="5"/>
  <c r="H491" i="5"/>
  <c r="H485" i="5"/>
  <c r="H378" i="5"/>
  <c r="H276" i="5"/>
  <c r="H261" i="5"/>
  <c r="H241" i="5"/>
  <c r="H185" i="5"/>
  <c r="H76" i="5"/>
  <c r="H30" i="5"/>
  <c r="H926" i="5"/>
  <c r="H875" i="5"/>
  <c r="H865" i="5"/>
  <c r="H852" i="5"/>
  <c r="H824" i="5"/>
  <c r="H817" i="5"/>
  <c r="H809" i="5"/>
  <c r="H643" i="5"/>
  <c r="H621" i="5"/>
  <c r="H596" i="5"/>
  <c r="H570" i="5"/>
  <c r="H568" i="5"/>
  <c r="H561" i="5"/>
  <c r="H505" i="5"/>
  <c r="H408" i="5"/>
  <c r="H402" i="5"/>
  <c r="H311" i="5"/>
  <c r="H272" i="5"/>
  <c r="H224" i="5"/>
  <c r="H216" i="5"/>
  <c r="H127" i="5"/>
  <c r="H50" i="5"/>
  <c r="H21" i="5"/>
  <c r="H939" i="5"/>
  <c r="H840" i="5"/>
  <c r="H807" i="5"/>
  <c r="H523" i="5"/>
  <c r="H451" i="5"/>
  <c r="H301" i="5"/>
  <c r="H269" i="5"/>
  <c r="H243" i="5"/>
  <c r="H134" i="5"/>
  <c r="H121" i="5"/>
  <c r="H60" i="5"/>
  <c r="H4" i="5"/>
  <c r="H928" i="5"/>
  <c r="H871" i="5"/>
  <c r="H841" i="5"/>
  <c r="H836" i="5"/>
  <c r="H816" i="5"/>
  <c r="H759" i="5"/>
  <c r="H732" i="5"/>
  <c r="H685" i="5"/>
  <c r="H631" i="5"/>
  <c r="H610" i="5"/>
  <c r="H489" i="5"/>
  <c r="H350" i="5"/>
  <c r="H329" i="5"/>
  <c r="H248" i="5"/>
  <c r="H230" i="5"/>
  <c r="H183" i="5"/>
  <c r="H139" i="5"/>
  <c r="H90" i="5"/>
  <c r="H31" i="5"/>
  <c r="H963" i="5"/>
  <c r="H954" i="5"/>
  <c r="H946" i="5"/>
  <c r="H943" i="5"/>
  <c r="H937" i="5"/>
  <c r="H881" i="5"/>
  <c r="H849" i="5"/>
  <c r="H847" i="5"/>
  <c r="H815" i="5"/>
  <c r="H814" i="5"/>
  <c r="H777" i="5"/>
  <c r="H760" i="5"/>
  <c r="H746" i="5"/>
  <c r="H742" i="5"/>
  <c r="H734" i="5"/>
  <c r="H716" i="5"/>
  <c r="H714" i="5"/>
  <c r="H708" i="5"/>
  <c r="H707" i="5"/>
  <c r="H700" i="5"/>
  <c r="H686" i="5"/>
  <c r="H645" i="5"/>
  <c r="H627" i="5"/>
  <c r="H577" i="5"/>
  <c r="H572" i="5"/>
  <c r="H563" i="5"/>
  <c r="H551" i="5"/>
  <c r="H549" i="5"/>
  <c r="H545" i="5"/>
  <c r="H538" i="5"/>
  <c r="H504" i="5"/>
  <c r="H459" i="5"/>
  <c r="H441" i="5"/>
  <c r="H420" i="5"/>
  <c r="H371" i="5"/>
  <c r="H354" i="5"/>
  <c r="H336" i="5"/>
  <c r="H327" i="5"/>
  <c r="H325" i="5"/>
  <c r="H324" i="5"/>
  <c r="H316" i="5"/>
  <c r="H215" i="5"/>
  <c r="H197" i="5"/>
  <c r="H166" i="5"/>
  <c r="H150" i="5"/>
  <c r="H142" i="5"/>
  <c r="H103" i="5"/>
  <c r="H94" i="5"/>
  <c r="H85" i="5"/>
  <c r="H46" i="5"/>
  <c r="H26" i="5"/>
  <c r="H16" i="5"/>
  <c r="H14" i="5"/>
  <c r="H889" i="5"/>
  <c r="H869" i="5"/>
  <c r="H859" i="5"/>
  <c r="H793" i="5"/>
  <c r="H790" i="5"/>
  <c r="H722" i="5"/>
  <c r="H702" i="5"/>
  <c r="H696" i="5"/>
  <c r="H654" i="5"/>
  <c r="H557" i="5"/>
  <c r="H556" i="5"/>
  <c r="H501" i="5"/>
  <c r="H488" i="5"/>
  <c r="H365" i="5"/>
  <c r="H321" i="5"/>
  <c r="H300" i="5"/>
  <c r="H279" i="5"/>
  <c r="H277" i="5"/>
  <c r="H260" i="5"/>
  <c r="H221" i="5"/>
  <c r="H187" i="5"/>
  <c r="H128" i="5"/>
  <c r="H84" i="5"/>
  <c r="H942" i="5"/>
  <c r="H923" i="5"/>
  <c r="H912" i="5"/>
  <c r="H908" i="5"/>
  <c r="H898" i="5"/>
  <c r="H863" i="5"/>
  <c r="H801" i="5"/>
  <c r="H754" i="5"/>
  <c r="H726" i="5"/>
  <c r="H719" i="5"/>
  <c r="H662" i="5"/>
  <c r="H661" i="5"/>
  <c r="H644" i="5"/>
  <c r="H607" i="5"/>
  <c r="H590" i="5"/>
  <c r="H540" i="5"/>
  <c r="H522" i="5"/>
  <c r="H518" i="5"/>
  <c r="H497" i="5"/>
  <c r="H490" i="5"/>
  <c r="H478" i="5"/>
  <c r="H474" i="5"/>
  <c r="H468" i="5"/>
  <c r="H462" i="5"/>
  <c r="H425" i="5"/>
  <c r="H405" i="5"/>
  <c r="H384" i="5"/>
  <c r="H375" i="5"/>
  <c r="H361" i="5"/>
  <c r="H351" i="5"/>
  <c r="H347" i="5"/>
  <c r="H338" i="5"/>
  <c r="H313" i="5"/>
  <c r="H273" i="5"/>
  <c r="H270" i="5"/>
  <c r="H268" i="5"/>
  <c r="H244" i="5"/>
  <c r="H220" i="5"/>
  <c r="H195" i="5"/>
  <c r="H188" i="5"/>
  <c r="H182" i="5"/>
  <c r="H172" i="5"/>
  <c r="H160" i="5"/>
  <c r="H140" i="5"/>
  <c r="H106" i="5"/>
  <c r="H99" i="5"/>
  <c r="H95" i="5"/>
  <c r="H88" i="5"/>
  <c r="H86" i="5"/>
  <c r="H79" i="5"/>
  <c r="H55" i="5"/>
  <c r="H5" i="5"/>
  <c r="H941" i="5"/>
  <c r="H882" i="5"/>
  <c r="H870" i="5"/>
  <c r="H867" i="5"/>
  <c r="H860" i="5"/>
  <c r="H823" i="5"/>
  <c r="H789" i="5"/>
  <c r="H784" i="5"/>
  <c r="H741" i="5"/>
  <c r="H725" i="5"/>
  <c r="H655" i="5"/>
  <c r="H597" i="5"/>
  <c r="H560" i="5"/>
  <c r="H532" i="5"/>
  <c r="H512" i="5"/>
  <c r="H500" i="5"/>
  <c r="H498" i="5"/>
  <c r="H427" i="5"/>
  <c r="H388" i="5"/>
  <c r="H369" i="5"/>
  <c r="H147" i="5"/>
  <c r="H109" i="5"/>
  <c r="H96" i="5"/>
  <c r="H92" i="5"/>
  <c r="H873" i="5"/>
  <c r="H812" i="5"/>
  <c r="H786" i="5"/>
  <c r="H762" i="5"/>
  <c r="H756" i="5"/>
  <c r="H689" i="5"/>
  <c r="H637" i="5"/>
  <c r="H432" i="5"/>
  <c r="H403" i="5"/>
  <c r="H339" i="5"/>
  <c r="H330" i="5"/>
  <c r="H315" i="5"/>
  <c r="H274" i="5"/>
  <c r="H235" i="5"/>
  <c r="H233" i="5"/>
  <c r="H176" i="5"/>
  <c r="H168" i="5"/>
  <c r="H125" i="5"/>
  <c r="H81" i="5"/>
  <c r="H38" i="5"/>
  <c r="H833" i="5"/>
  <c r="H772" i="5"/>
  <c r="H709" i="5"/>
  <c r="H684" i="5"/>
  <c r="H346" i="5"/>
  <c r="H342" i="5"/>
  <c r="H312" i="5"/>
  <c r="H262" i="5"/>
  <c r="H249" i="5"/>
  <c r="H212" i="5"/>
  <c r="H186" i="5"/>
  <c r="H177" i="5"/>
  <c r="H171" i="5"/>
  <c r="H161" i="5"/>
  <c r="H105" i="5"/>
  <c r="H80" i="5"/>
  <c r="H1001" i="5"/>
  <c r="H991" i="5"/>
  <c r="H962" i="5"/>
  <c r="H927" i="5"/>
  <c r="H920" i="5"/>
  <c r="H897" i="5"/>
  <c r="H888" i="5"/>
  <c r="H866" i="5"/>
  <c r="H862" i="5"/>
  <c r="H861" i="5"/>
  <c r="H782" i="5"/>
  <c r="H778" i="5"/>
  <c r="H766" i="5"/>
  <c r="H693" i="5"/>
  <c r="H687" i="5"/>
  <c r="H659" i="5"/>
  <c r="H605" i="5"/>
  <c r="H603" i="5"/>
  <c r="H569" i="5"/>
  <c r="H536" i="5"/>
  <c r="H531" i="5"/>
  <c r="H479" i="5"/>
  <c r="H424" i="5"/>
  <c r="H421" i="5"/>
  <c r="H409" i="5"/>
  <c r="H263" i="5"/>
  <c r="H259" i="5"/>
  <c r="H247" i="5"/>
  <c r="H234" i="5"/>
  <c r="H129" i="5"/>
  <c r="H119" i="5"/>
  <c r="H89" i="5"/>
  <c r="H87" i="5"/>
  <c r="H75" i="5"/>
  <c r="H33" i="5"/>
  <c r="H32" i="5"/>
  <c r="H19" i="5"/>
  <c r="H18" i="5"/>
  <c r="H1002" i="5"/>
  <c r="H951" i="5"/>
  <c r="H949" i="5"/>
  <c r="H892" i="5"/>
  <c r="H878" i="5"/>
  <c r="H876" i="5"/>
  <c r="H831" i="5"/>
  <c r="H800" i="5"/>
  <c r="H795" i="5"/>
  <c r="H779" i="5"/>
  <c r="H767" i="5"/>
  <c r="H751" i="5"/>
  <c r="H730" i="5"/>
  <c r="H706" i="5"/>
  <c r="H694" i="5"/>
  <c r="H682" i="5"/>
  <c r="H681" i="5"/>
  <c r="H679" i="5"/>
  <c r="H653" i="5"/>
  <c r="H616" i="5"/>
  <c r="H578" i="5"/>
  <c r="H544" i="5"/>
  <c r="H543" i="5"/>
  <c r="H521" i="5"/>
  <c r="H494" i="5"/>
  <c r="H456" i="5"/>
  <c r="H393" i="5"/>
  <c r="H355" i="5"/>
  <c r="H340" i="5"/>
  <c r="H328" i="5"/>
  <c r="H322" i="5"/>
  <c r="H299" i="5"/>
  <c r="H298" i="5"/>
  <c r="H284" i="5"/>
  <c r="H271" i="5"/>
  <c r="H206" i="5"/>
  <c r="H199" i="5"/>
  <c r="H157" i="5"/>
  <c r="H137" i="5"/>
  <c r="H136" i="5"/>
  <c r="H132" i="5"/>
  <c r="H122" i="5"/>
  <c r="H120" i="5"/>
  <c r="H110" i="5"/>
  <c r="H67" i="5"/>
  <c r="H52" i="5"/>
  <c r="H25" i="5"/>
  <c r="H11" i="5"/>
  <c r="H1000" i="5"/>
  <c r="H996" i="5"/>
  <c r="H987" i="5"/>
  <c r="H891" i="5"/>
  <c r="H713" i="5"/>
  <c r="H697" i="5"/>
  <c r="H668" i="5"/>
  <c r="H660" i="5"/>
  <c r="H611" i="5"/>
  <c r="H533" i="5"/>
  <c r="H502" i="5"/>
  <c r="H464" i="5"/>
  <c r="H360" i="5"/>
  <c r="H348" i="5"/>
  <c r="H345" i="5"/>
  <c r="H104" i="5"/>
  <c r="H13" i="5"/>
  <c r="H907" i="5"/>
  <c r="H901" i="5"/>
  <c r="H879" i="5"/>
  <c r="H822" i="5"/>
  <c r="H774" i="5"/>
  <c r="H771" i="5"/>
  <c r="H729" i="5"/>
  <c r="H712" i="5"/>
  <c r="H710" i="5"/>
  <c r="H623" i="5"/>
  <c r="H618" i="5"/>
  <c r="H608" i="5"/>
  <c r="H582" i="5"/>
  <c r="H530" i="5"/>
  <c r="H514" i="5"/>
  <c r="H511" i="5"/>
  <c r="H492" i="5"/>
  <c r="H440" i="5"/>
  <c r="H386" i="5"/>
  <c r="H246" i="5"/>
  <c r="H236" i="5"/>
  <c r="H232" i="5"/>
  <c r="H208" i="5"/>
  <c r="H149" i="5"/>
  <c r="H124" i="5"/>
  <c r="H118" i="5"/>
  <c r="H102" i="5"/>
  <c r="H91" i="5"/>
  <c r="H83" i="5"/>
  <c r="H78" i="5"/>
  <c r="H58" i="5"/>
  <c r="H42" i="5"/>
  <c r="H968" i="5"/>
  <c r="H893" i="5"/>
  <c r="H796" i="5"/>
  <c r="H703" i="5"/>
  <c r="H683" i="5"/>
  <c r="H656" i="5"/>
  <c r="H642" i="5"/>
  <c r="H550" i="5"/>
  <c r="H356" i="5"/>
  <c r="H242" i="5"/>
  <c r="H111" i="5"/>
  <c r="H56" i="5"/>
  <c r="H40" i="5"/>
  <c r="H28" i="5"/>
  <c r="H995" i="5"/>
  <c r="H994" i="5"/>
  <c r="H986" i="5"/>
  <c r="H969" i="5"/>
  <c r="H921" i="5"/>
  <c r="H886" i="5"/>
  <c r="H855" i="5"/>
  <c r="H838" i="5"/>
  <c r="H825" i="5"/>
  <c r="H797" i="5"/>
  <c r="H769" i="5"/>
  <c r="H739" i="5"/>
  <c r="H737" i="5"/>
  <c r="H718" i="5"/>
  <c r="H701" i="5"/>
  <c r="H678" i="5"/>
  <c r="H625" i="5"/>
  <c r="H587" i="5"/>
  <c r="H503" i="5"/>
  <c r="H496" i="5"/>
  <c r="H406" i="5"/>
  <c r="H349" i="5"/>
  <c r="H334" i="5"/>
  <c r="H317" i="5"/>
  <c r="H293" i="5"/>
  <c r="H282" i="5"/>
  <c r="H202" i="5"/>
  <c r="H159" i="5"/>
  <c r="H77" i="5"/>
  <c r="H51" i="5"/>
  <c r="H37" i="5"/>
  <c r="H10" i="5"/>
  <c r="H993" i="5"/>
  <c r="H989" i="5"/>
  <c r="H903" i="5"/>
  <c r="H750" i="5"/>
  <c r="H745" i="5"/>
  <c r="H698" i="5"/>
  <c r="H664" i="5"/>
  <c r="H632" i="5"/>
  <c r="H576" i="5"/>
  <c r="H552" i="5"/>
  <c r="H326" i="5"/>
  <c r="H294" i="5"/>
  <c r="H255" i="5"/>
  <c r="H117" i="5"/>
  <c r="H20" i="5"/>
  <c r="H998" i="5"/>
  <c r="H984" i="5"/>
  <c r="H971" i="5"/>
  <c r="H970" i="5"/>
  <c r="H919" i="5"/>
  <c r="H1007" i="5"/>
  <c r="H887" i="5"/>
  <c r="H856" i="5"/>
  <c r="H845" i="5"/>
  <c r="H834" i="5"/>
  <c r="H829" i="5"/>
  <c r="H820" i="5"/>
  <c r="H799" i="5"/>
  <c r="H770" i="5"/>
  <c r="H763" i="5"/>
  <c r="H733" i="5"/>
  <c r="H717" i="5"/>
  <c r="H667" i="5"/>
  <c r="H622" i="5"/>
  <c r="H535" i="5"/>
  <c r="H520" i="5"/>
  <c r="H507" i="5"/>
  <c r="H495" i="5"/>
  <c r="H493" i="5"/>
  <c r="H450" i="5"/>
  <c r="H412" i="5"/>
  <c r="H341" i="5"/>
  <c r="H320" i="5"/>
  <c r="H302" i="5"/>
  <c r="H283" i="5"/>
  <c r="H281" i="5"/>
  <c r="H219" i="5"/>
  <c r="H174" i="5"/>
  <c r="H169" i="5"/>
  <c r="H167" i="5"/>
  <c r="H138" i="5"/>
  <c r="H64" i="5"/>
  <c r="H23" i="5"/>
  <c r="H15" i="5"/>
  <c r="H979" i="5"/>
  <c r="H967" i="5"/>
  <c r="H894" i="5"/>
  <c r="H850" i="5"/>
  <c r="H843" i="5"/>
  <c r="H842" i="5"/>
  <c r="H806" i="5"/>
  <c r="H758" i="5"/>
  <c r="H736" i="5"/>
  <c r="H675" i="5"/>
  <c r="H671" i="5"/>
  <c r="H652" i="5"/>
  <c r="H630" i="5"/>
  <c r="H628" i="5"/>
  <c r="H620" i="5"/>
  <c r="H617" i="5"/>
  <c r="H542" i="5"/>
  <c r="H517" i="5"/>
  <c r="H484" i="5"/>
  <c r="H471" i="5"/>
  <c r="H437" i="5"/>
  <c r="H431" i="5"/>
  <c r="H372" i="5"/>
  <c r="H333" i="5"/>
  <c r="H253" i="5"/>
  <c r="H252" i="5"/>
  <c r="H237" i="5"/>
  <c r="H201" i="5"/>
  <c r="H179" i="5"/>
  <c r="H123" i="5"/>
  <c r="H98" i="5"/>
  <c r="H73" i="5"/>
  <c r="H65" i="5"/>
  <c r="H47" i="5"/>
  <c r="H45" i="5"/>
  <c r="H22" i="5"/>
  <c r="H6" i="5"/>
  <c r="H990" i="5"/>
  <c r="H980" i="5"/>
  <c r="H811" i="5"/>
  <c r="H787" i="5"/>
  <c r="H606" i="5"/>
  <c r="H594" i="5"/>
  <c r="H589" i="5"/>
  <c r="H529" i="5"/>
  <c r="H278" i="5"/>
  <c r="H210" i="5"/>
  <c r="H131" i="5"/>
  <c r="H8" i="5"/>
  <c r="H981" i="5"/>
  <c r="H677" i="5"/>
  <c r="H674" i="5"/>
  <c r="H564" i="5"/>
  <c r="H554" i="5"/>
  <c r="H546" i="5"/>
  <c r="H443" i="5"/>
  <c r="H426" i="5"/>
  <c r="H256" i="5"/>
  <c r="H196" i="5"/>
  <c r="H193" i="5"/>
  <c r="H175" i="5"/>
  <c r="H173" i="5"/>
  <c r="H170" i="5"/>
  <c r="H107" i="5"/>
  <c r="H70" i="5"/>
  <c r="H69" i="5"/>
  <c r="H854" i="5"/>
  <c r="H676" i="5"/>
  <c r="H673" i="5"/>
  <c r="H453" i="5"/>
  <c r="H373" i="5"/>
  <c r="H265" i="5"/>
  <c r="H74" i="5"/>
  <c r="H62" i="5"/>
  <c r="H978" i="5"/>
  <c r="H813" i="5"/>
  <c r="H699" i="5"/>
  <c r="H688" i="5"/>
  <c r="H663" i="5"/>
  <c r="H613" i="5"/>
  <c r="H486" i="5"/>
  <c r="H452" i="5"/>
  <c r="H436" i="5"/>
  <c r="H337" i="5"/>
  <c r="H285" i="5"/>
  <c r="H192" i="5"/>
  <c r="H145" i="5"/>
  <c r="H126" i="5"/>
  <c r="H43" i="5"/>
  <c r="H966" i="5"/>
  <c r="H922" i="5"/>
  <c r="H913" i="5"/>
  <c r="H821" i="5"/>
  <c r="H780" i="5"/>
  <c r="H775" i="5"/>
  <c r="H753" i="5"/>
  <c r="H658" i="5"/>
  <c r="H609" i="5"/>
  <c r="H600" i="5"/>
  <c r="H591" i="5"/>
  <c r="H548" i="5"/>
  <c r="H483" i="5"/>
  <c r="H434" i="5"/>
  <c r="H289" i="5"/>
  <c r="H156" i="5"/>
  <c r="H93" i="5"/>
  <c r="H12" i="5"/>
  <c r="H997" i="5"/>
  <c r="H988" i="5"/>
  <c r="H972" i="5"/>
  <c r="H961" i="5"/>
  <c r="H883" i="5"/>
  <c r="H830" i="5"/>
  <c r="H781" i="5"/>
  <c r="H723" i="5"/>
  <c r="H704" i="5"/>
  <c r="H1006" i="5"/>
  <c r="H646" i="5"/>
  <c r="H601" i="5"/>
  <c r="H580" i="5"/>
  <c r="H508" i="5"/>
  <c r="H416" i="5"/>
  <c r="H410" i="5"/>
  <c r="H391" i="5"/>
  <c r="H377" i="5"/>
  <c r="H353" i="5"/>
  <c r="H335" i="5"/>
  <c r="H318" i="5"/>
  <c r="H295" i="5"/>
  <c r="H266" i="5"/>
  <c r="H226" i="5"/>
  <c r="H207" i="5"/>
  <c r="H189" i="5"/>
  <c r="H178" i="5"/>
  <c r="H162" i="5"/>
  <c r="H148" i="5"/>
  <c r="H114" i="5"/>
  <c r="H113" i="5"/>
  <c r="H100" i="5"/>
  <c r="H57" i="5"/>
  <c r="H54" i="5"/>
  <c r="H41" i="5"/>
  <c r="H992" i="5"/>
  <c r="H983" i="5"/>
  <c r="H965" i="5"/>
  <c r="H953" i="5"/>
  <c r="H890" i="5"/>
  <c r="H761" i="5"/>
  <c r="H657" i="5"/>
  <c r="H592" i="5"/>
  <c r="H583" i="5"/>
  <c r="H509" i="5"/>
  <c r="H439" i="5"/>
  <c r="H407" i="5"/>
  <c r="H359" i="5"/>
  <c r="H343" i="5"/>
  <c r="H319" i="5"/>
  <c r="H267" i="5"/>
  <c r="H257" i="5"/>
  <c r="H222" i="5"/>
  <c r="H205" i="5"/>
  <c r="H203" i="5"/>
  <c r="H190" i="5"/>
  <c r="H181" i="5"/>
  <c r="H158" i="5"/>
  <c r="H155" i="5"/>
  <c r="H146" i="5"/>
  <c r="H144" i="5"/>
  <c r="H143" i="5"/>
  <c r="H141" i="5"/>
  <c r="H112" i="5"/>
  <c r="H108" i="5"/>
  <c r="H36" i="5"/>
  <c r="H27" i="5"/>
  <c r="H665" i="5"/>
  <c r="H251" i="5"/>
  <c r="H435" i="5"/>
  <c r="H250" i="5"/>
  <c r="H49" i="5"/>
  <c r="H44" i="5"/>
  <c r="H258" i="5"/>
  <c r="H115" i="5"/>
  <c r="H63" i="5"/>
  <c r="H976" i="5"/>
  <c r="H802" i="5"/>
  <c r="H291" i="5"/>
  <c r="H153" i="5"/>
  <c r="H68" i="5"/>
  <c r="H974" i="5"/>
  <c r="H788" i="5"/>
  <c r="H740" i="5"/>
  <c r="H604" i="5"/>
  <c r="H558" i="5"/>
  <c r="H444" i="5"/>
  <c r="H286" i="5"/>
  <c r="H985" i="5"/>
  <c r="H973" i="5"/>
  <c r="H581" i="5"/>
  <c r="H534" i="5"/>
  <c r="H245" i="5"/>
  <c r="H101" i="5"/>
  <c r="H999" i="5"/>
  <c r="H982" i="5"/>
  <c r="H977" i="5"/>
  <c r="H975" i="5"/>
  <c r="H844" i="5"/>
  <c r="H828" i="5"/>
  <c r="H672" i="5"/>
  <c r="H547" i="5"/>
  <c r="H539" i="5"/>
  <c r="H466" i="5"/>
  <c r="H449" i="5"/>
  <c r="H368" i="5"/>
  <c r="H352" i="5"/>
  <c r="H764" i="5"/>
  <c r="H287" i="5"/>
  <c r="H239" i="5"/>
  <c r="H238" i="5"/>
  <c r="H217" i="5"/>
  <c r="H214" i="5"/>
  <c r="H151" i="5"/>
  <c r="H53" i="5"/>
  <c r="H48" i="5"/>
  <c r="H35" i="5"/>
  <c r="H1007" i="21"/>
  <c r="H1006" i="21"/>
  <c r="H1005" i="21"/>
  <c r="H1004" i="21"/>
  <c r="H1003" i="21"/>
  <c r="H1002" i="21"/>
  <c r="H1001" i="21"/>
  <c r="H1000" i="21"/>
  <c r="H999" i="21"/>
  <c r="H998" i="21"/>
  <c r="H997" i="21"/>
  <c r="H996" i="21"/>
  <c r="H995" i="21"/>
  <c r="H994" i="21"/>
  <c r="H993" i="21"/>
  <c r="H992" i="21"/>
  <c r="H991" i="21"/>
  <c r="H990" i="21"/>
  <c r="H989" i="21"/>
  <c r="H988" i="21"/>
  <c r="H987" i="21"/>
  <c r="H986" i="21"/>
  <c r="H985" i="21"/>
  <c r="H984" i="21"/>
  <c r="H983" i="21"/>
  <c r="H982" i="21"/>
  <c r="H981" i="21"/>
  <c r="H980" i="21"/>
  <c r="H979" i="21"/>
  <c r="H978" i="21"/>
  <c r="H977" i="21"/>
  <c r="H976" i="21"/>
  <c r="H975" i="21"/>
  <c r="H974" i="21"/>
  <c r="H973" i="21"/>
  <c r="H972" i="21"/>
  <c r="H971" i="21"/>
  <c r="H970" i="21"/>
  <c r="H969" i="21"/>
  <c r="H968" i="21"/>
  <c r="H967" i="21"/>
  <c r="H966" i="21"/>
  <c r="H965" i="21"/>
  <c r="H964" i="21"/>
  <c r="H963" i="21"/>
  <c r="H962" i="21"/>
  <c r="H961" i="21"/>
  <c r="H960" i="21"/>
  <c r="H959" i="21"/>
  <c r="H958" i="21"/>
  <c r="H957" i="21"/>
  <c r="H956" i="21"/>
  <c r="H955" i="21"/>
  <c r="H954" i="21"/>
  <c r="H953" i="21"/>
  <c r="H952" i="21"/>
  <c r="H951" i="21"/>
  <c r="H950" i="21"/>
  <c r="H949" i="21"/>
  <c r="H948" i="21"/>
  <c r="H947" i="21"/>
  <c r="H946" i="21"/>
  <c r="H945" i="21"/>
  <c r="H944" i="21"/>
  <c r="H943" i="21"/>
  <c r="H942" i="21"/>
  <c r="H941" i="21"/>
  <c r="H940" i="21"/>
  <c r="H939" i="21"/>
  <c r="H938" i="21"/>
  <c r="H937" i="21"/>
  <c r="H936" i="21"/>
  <c r="H935" i="21"/>
  <c r="H934" i="21"/>
  <c r="H933" i="21"/>
  <c r="H932" i="21"/>
  <c r="H931" i="21"/>
  <c r="H930" i="21"/>
  <c r="H929" i="21"/>
  <c r="H928" i="21"/>
  <c r="H927" i="21"/>
  <c r="H926" i="21"/>
  <c r="H925" i="21"/>
  <c r="H924" i="21"/>
  <c r="H923" i="21"/>
  <c r="H922" i="21"/>
  <c r="H921" i="21"/>
  <c r="H920" i="21"/>
  <c r="H919" i="21"/>
  <c r="H918" i="21"/>
  <c r="H917" i="21"/>
  <c r="H916" i="21"/>
  <c r="H915" i="21"/>
  <c r="H914" i="21"/>
  <c r="H913" i="21"/>
  <c r="H912" i="21"/>
  <c r="H911" i="21"/>
  <c r="H910" i="21"/>
  <c r="H909" i="21"/>
  <c r="H908" i="21"/>
  <c r="H907" i="21"/>
  <c r="H906" i="21"/>
  <c r="H905" i="21"/>
  <c r="H904" i="21"/>
  <c r="H903" i="21"/>
  <c r="H902" i="21"/>
  <c r="H901" i="21"/>
  <c r="H900" i="21"/>
  <c r="H899" i="21"/>
  <c r="H898" i="21"/>
  <c r="H897" i="21"/>
  <c r="H896" i="21"/>
  <c r="H895" i="21"/>
  <c r="H894" i="21"/>
  <c r="H893" i="21"/>
  <c r="H892" i="21"/>
  <c r="H891" i="21"/>
  <c r="H890" i="21"/>
  <c r="H889" i="21"/>
  <c r="H888" i="21"/>
  <c r="H887" i="21"/>
  <c r="H886" i="21"/>
  <c r="H885" i="21"/>
  <c r="H884" i="21"/>
  <c r="H883" i="21"/>
  <c r="H882" i="21"/>
  <c r="H881" i="21"/>
  <c r="H880" i="21"/>
  <c r="H879" i="21"/>
  <c r="H878" i="21"/>
  <c r="H877" i="21"/>
  <c r="H876" i="21"/>
  <c r="H875" i="21"/>
  <c r="H874" i="21"/>
  <c r="H873" i="21"/>
  <c r="H872" i="21"/>
  <c r="H871" i="21"/>
  <c r="H870" i="21"/>
  <c r="H869" i="21"/>
  <c r="H868" i="21"/>
  <c r="H867" i="21"/>
  <c r="H866" i="21"/>
  <c r="H865" i="21"/>
  <c r="H864" i="21"/>
  <c r="H863" i="21"/>
  <c r="H862" i="21"/>
  <c r="H861" i="21"/>
  <c r="H860" i="21"/>
  <c r="H859" i="21"/>
  <c r="H858" i="21"/>
  <c r="H857" i="21"/>
  <c r="H856" i="21"/>
  <c r="H855" i="21"/>
  <c r="H854" i="21"/>
  <c r="H853" i="21"/>
  <c r="H852" i="21"/>
  <c r="H851" i="21"/>
  <c r="H850" i="21"/>
  <c r="H849" i="21"/>
  <c r="H848" i="21"/>
  <c r="H847" i="21"/>
  <c r="H846" i="21"/>
  <c r="H845" i="21"/>
  <c r="H844" i="21"/>
  <c r="H843" i="21"/>
  <c r="H842" i="21"/>
  <c r="H841" i="21"/>
  <c r="H840" i="21"/>
  <c r="H839" i="21"/>
  <c r="H838" i="21"/>
  <c r="H837" i="21"/>
  <c r="H836" i="21"/>
  <c r="H835" i="21"/>
  <c r="H834" i="21"/>
  <c r="H833" i="21"/>
  <c r="H832" i="21"/>
  <c r="H831" i="21"/>
  <c r="H830" i="21"/>
  <c r="H829" i="21"/>
  <c r="H828" i="21"/>
  <c r="H827" i="21"/>
  <c r="H826" i="21"/>
  <c r="H825" i="21"/>
  <c r="H824" i="21"/>
  <c r="H823" i="21"/>
  <c r="H822" i="21"/>
  <c r="H821" i="21"/>
  <c r="H820" i="21"/>
  <c r="H819" i="21"/>
  <c r="H818" i="21"/>
  <c r="H817" i="21"/>
  <c r="H816" i="21"/>
  <c r="H815" i="21"/>
  <c r="H814" i="21"/>
  <c r="H813" i="21"/>
  <c r="H812" i="21"/>
  <c r="H811" i="21"/>
  <c r="H810" i="21"/>
  <c r="H809" i="21"/>
  <c r="H808" i="21"/>
  <c r="H807" i="21"/>
  <c r="H806" i="21"/>
  <c r="H805" i="21"/>
  <c r="H804" i="21"/>
  <c r="H803" i="21"/>
  <c r="H802" i="21"/>
  <c r="H801" i="21"/>
  <c r="H800" i="21"/>
  <c r="H799" i="21"/>
  <c r="H798" i="21"/>
  <c r="H797" i="21"/>
  <c r="H796" i="21"/>
  <c r="H795" i="21"/>
  <c r="H794" i="21"/>
  <c r="H793" i="21"/>
  <c r="H792" i="21"/>
  <c r="H791" i="21"/>
  <c r="H790" i="21"/>
  <c r="H789" i="21"/>
  <c r="H788" i="21"/>
  <c r="H787" i="21"/>
  <c r="H786" i="21"/>
  <c r="H785" i="21"/>
  <c r="H784" i="21"/>
  <c r="H783" i="21"/>
  <c r="H782" i="21"/>
  <c r="H781" i="21"/>
  <c r="H780" i="21"/>
  <c r="H779" i="21"/>
  <c r="H778" i="21"/>
  <c r="H777" i="21"/>
  <c r="H776" i="21"/>
  <c r="H775" i="21"/>
  <c r="H774" i="21"/>
  <c r="H773" i="21"/>
  <c r="H772" i="21"/>
  <c r="H771" i="21"/>
  <c r="H770" i="21"/>
  <c r="H769" i="21"/>
  <c r="H768" i="21"/>
  <c r="H767" i="21"/>
  <c r="H766" i="21"/>
  <c r="H765" i="21"/>
  <c r="H764" i="21"/>
  <c r="H763" i="21"/>
  <c r="H762" i="21"/>
  <c r="H761" i="21"/>
  <c r="H760" i="21"/>
  <c r="H759" i="21"/>
  <c r="H758" i="21"/>
  <c r="H757" i="21"/>
  <c r="H756" i="21"/>
  <c r="H755" i="21"/>
  <c r="H754" i="21"/>
  <c r="H753" i="21"/>
  <c r="H752" i="21"/>
  <c r="H751" i="21"/>
  <c r="H750" i="21"/>
  <c r="H749" i="21"/>
  <c r="H748" i="21"/>
  <c r="H747" i="21"/>
  <c r="H746" i="21"/>
  <c r="H745" i="21"/>
  <c r="H744" i="21"/>
  <c r="H743" i="21"/>
  <c r="H742" i="21"/>
  <c r="H741" i="21"/>
  <c r="H740" i="21"/>
  <c r="H739" i="21"/>
  <c r="H738" i="21"/>
  <c r="H737" i="21"/>
  <c r="H736" i="21"/>
  <c r="H735" i="21"/>
  <c r="H734" i="21"/>
  <c r="H733" i="21"/>
  <c r="H732" i="21"/>
  <c r="H731" i="21"/>
  <c r="H730" i="21"/>
  <c r="H729" i="21"/>
  <c r="H728" i="21"/>
  <c r="H727" i="21"/>
  <c r="H726" i="21"/>
  <c r="H725" i="21"/>
  <c r="H724" i="21"/>
  <c r="H723" i="21"/>
  <c r="H722" i="21"/>
  <c r="H721" i="21"/>
  <c r="H720" i="21"/>
  <c r="H719" i="21"/>
  <c r="H718" i="21"/>
  <c r="H717" i="21"/>
  <c r="H716" i="21"/>
  <c r="H715" i="21"/>
  <c r="H714" i="21"/>
  <c r="H713" i="21"/>
  <c r="H712" i="21"/>
  <c r="H711" i="21"/>
  <c r="H710" i="21"/>
  <c r="H709" i="21"/>
  <c r="H708" i="21"/>
  <c r="H707" i="21"/>
  <c r="H706" i="21"/>
  <c r="H705" i="21"/>
  <c r="H704" i="21"/>
  <c r="H703" i="21"/>
  <c r="H702" i="21"/>
  <c r="H701" i="21"/>
  <c r="H700" i="21"/>
  <c r="H699" i="21"/>
  <c r="H698" i="21"/>
  <c r="H697" i="21"/>
  <c r="H696" i="21"/>
  <c r="H695" i="21"/>
  <c r="H694" i="21"/>
  <c r="H693" i="21"/>
  <c r="H692" i="21"/>
  <c r="H691" i="21"/>
  <c r="H690" i="21"/>
  <c r="H689" i="21"/>
  <c r="H688" i="21"/>
  <c r="H687" i="21"/>
  <c r="H686" i="21"/>
  <c r="H685" i="21"/>
  <c r="H684" i="21"/>
  <c r="H683" i="21"/>
  <c r="H682" i="21"/>
  <c r="H681" i="21"/>
  <c r="H680" i="21"/>
  <c r="H679" i="21"/>
  <c r="H678" i="21"/>
  <c r="H677" i="21"/>
  <c r="H676" i="21"/>
  <c r="H675" i="21"/>
  <c r="H674" i="21"/>
  <c r="H673" i="21"/>
  <c r="H672" i="21"/>
  <c r="H671" i="21"/>
  <c r="H670" i="21"/>
  <c r="H669" i="21"/>
  <c r="H668" i="21"/>
  <c r="H667" i="21"/>
  <c r="H666" i="21"/>
  <c r="H665" i="21"/>
  <c r="H664" i="21"/>
  <c r="H663" i="21"/>
  <c r="H662" i="21"/>
  <c r="H661" i="21"/>
  <c r="H660" i="21"/>
  <c r="H659" i="21"/>
  <c r="H658" i="21"/>
  <c r="H657" i="21"/>
  <c r="H656" i="21"/>
  <c r="H655" i="21"/>
  <c r="H654" i="21"/>
  <c r="H653" i="21"/>
  <c r="H652" i="21"/>
  <c r="H651" i="21"/>
  <c r="H650" i="21"/>
  <c r="H649" i="21"/>
  <c r="H648" i="21"/>
  <c r="H647" i="21"/>
  <c r="H646" i="21"/>
  <c r="H645" i="21"/>
  <c r="H644" i="21"/>
  <c r="H643" i="21"/>
  <c r="H642" i="21"/>
  <c r="H641" i="21"/>
  <c r="H640" i="21"/>
  <c r="H639" i="21"/>
  <c r="H638" i="21"/>
  <c r="H637" i="21"/>
  <c r="H636" i="21"/>
  <c r="H635" i="21"/>
  <c r="H634" i="21"/>
  <c r="H633" i="21"/>
  <c r="H632" i="21"/>
  <c r="H631" i="21"/>
  <c r="H630" i="21"/>
  <c r="H629" i="21"/>
  <c r="H628" i="21"/>
  <c r="H627" i="21"/>
  <c r="H626" i="21"/>
  <c r="H625" i="21"/>
  <c r="H624" i="21"/>
  <c r="H623" i="21"/>
  <c r="H622" i="21"/>
  <c r="H621" i="21"/>
  <c r="H620" i="21"/>
  <c r="H619" i="21"/>
  <c r="H618" i="21"/>
  <c r="H617" i="21"/>
  <c r="H616" i="21"/>
  <c r="H615" i="21"/>
  <c r="H614" i="21"/>
  <c r="H613" i="21"/>
  <c r="H612" i="21"/>
  <c r="H611" i="21"/>
  <c r="H610" i="21"/>
  <c r="H609" i="21"/>
  <c r="H608" i="21"/>
  <c r="H607" i="21"/>
  <c r="H606" i="21"/>
  <c r="H605" i="21"/>
  <c r="H604" i="21"/>
  <c r="H603" i="21"/>
  <c r="H602" i="21"/>
  <c r="H601" i="21"/>
  <c r="H600" i="21"/>
  <c r="H599" i="21"/>
  <c r="H598" i="21"/>
  <c r="H597" i="21"/>
  <c r="H596" i="21"/>
  <c r="H595" i="21"/>
  <c r="H594" i="21"/>
  <c r="H593" i="21"/>
  <c r="H592" i="21"/>
  <c r="H591" i="21"/>
  <c r="H590" i="21"/>
  <c r="H589" i="21"/>
  <c r="H588" i="21"/>
  <c r="H587" i="21"/>
  <c r="H586" i="21"/>
  <c r="H585" i="21"/>
  <c r="H584" i="21"/>
  <c r="H583" i="21"/>
  <c r="H582" i="21"/>
  <c r="H581" i="21"/>
  <c r="H580" i="21"/>
  <c r="H579" i="21"/>
  <c r="H578" i="21"/>
  <c r="H577" i="21"/>
  <c r="H576" i="21"/>
  <c r="H575" i="21"/>
  <c r="H574" i="21"/>
  <c r="H573" i="21"/>
  <c r="H572" i="21"/>
  <c r="H571" i="21"/>
  <c r="H570" i="21"/>
  <c r="H569" i="21"/>
  <c r="H568" i="21"/>
  <c r="H567" i="21"/>
  <c r="H566" i="21"/>
  <c r="H565" i="21"/>
  <c r="H564" i="21"/>
  <c r="H563" i="21"/>
  <c r="H562" i="21"/>
  <c r="H561" i="21"/>
  <c r="H560" i="21"/>
  <c r="H559" i="21"/>
  <c r="H558" i="21"/>
  <c r="H557" i="21"/>
  <c r="H556" i="21"/>
  <c r="H555" i="21"/>
  <c r="H554" i="21"/>
  <c r="H553" i="21"/>
  <c r="H552" i="21"/>
  <c r="H551" i="21"/>
  <c r="H550" i="21"/>
  <c r="H549" i="21"/>
  <c r="H548" i="21"/>
  <c r="H547" i="21"/>
  <c r="H546" i="21"/>
  <c r="H545" i="21"/>
  <c r="H544" i="21"/>
  <c r="H543" i="21"/>
  <c r="H542" i="21"/>
  <c r="H541" i="21"/>
  <c r="H540" i="21"/>
  <c r="H539" i="21"/>
  <c r="H538" i="21"/>
  <c r="H537" i="21"/>
  <c r="H536" i="21"/>
  <c r="H535" i="21"/>
  <c r="H534" i="21"/>
  <c r="H533" i="21"/>
  <c r="H532" i="21"/>
  <c r="H531" i="21"/>
  <c r="H530" i="21"/>
  <c r="H529" i="21"/>
  <c r="H528" i="21"/>
  <c r="H527" i="21"/>
  <c r="H526" i="21"/>
  <c r="H525" i="21"/>
  <c r="H524" i="21"/>
  <c r="H523" i="21"/>
  <c r="H522" i="21"/>
  <c r="H521" i="21"/>
  <c r="H520" i="21"/>
  <c r="H519" i="21"/>
  <c r="H518" i="21"/>
  <c r="H517" i="21"/>
  <c r="H516" i="21"/>
  <c r="H515" i="21"/>
  <c r="H514" i="21"/>
  <c r="H513" i="21"/>
  <c r="H512" i="21"/>
  <c r="H511" i="21"/>
  <c r="H510" i="21"/>
  <c r="H509" i="21"/>
  <c r="H508" i="21"/>
  <c r="H507" i="21"/>
  <c r="H506" i="21"/>
  <c r="H505" i="21"/>
  <c r="H504" i="21"/>
  <c r="H503" i="21"/>
  <c r="H502" i="21"/>
  <c r="H501" i="21"/>
  <c r="H500" i="21"/>
  <c r="H499" i="21"/>
  <c r="H498" i="21"/>
  <c r="H497" i="21"/>
  <c r="H496" i="21"/>
  <c r="H495" i="21"/>
  <c r="H494" i="21"/>
  <c r="H493" i="21"/>
  <c r="H492" i="21"/>
  <c r="H491" i="21"/>
  <c r="H490" i="21"/>
  <c r="H489" i="21"/>
  <c r="H488" i="21"/>
  <c r="H487" i="21"/>
  <c r="H486" i="21"/>
  <c r="H485" i="21"/>
  <c r="H484" i="21"/>
  <c r="H483" i="21"/>
  <c r="H482" i="21"/>
  <c r="H481" i="21"/>
  <c r="H480" i="21"/>
  <c r="H479" i="21"/>
  <c r="H478" i="21"/>
  <c r="H477" i="21"/>
  <c r="H476" i="21"/>
  <c r="H475" i="21"/>
  <c r="H474" i="21"/>
  <c r="H473" i="21"/>
  <c r="H472" i="21"/>
  <c r="H471" i="21"/>
  <c r="H470" i="21"/>
  <c r="H469" i="21"/>
  <c r="H468" i="21"/>
  <c r="H467" i="21"/>
  <c r="H466" i="21"/>
  <c r="H465" i="21"/>
  <c r="H464" i="21"/>
  <c r="H463" i="21"/>
  <c r="H462" i="21"/>
  <c r="H461" i="21"/>
  <c r="H460" i="21"/>
  <c r="H459" i="21"/>
  <c r="H458" i="21"/>
  <c r="H457" i="21"/>
  <c r="H456" i="21"/>
  <c r="H455" i="21"/>
  <c r="H454" i="21"/>
  <c r="H453" i="21"/>
  <c r="H452" i="21"/>
  <c r="H451" i="21"/>
  <c r="H450" i="21"/>
  <c r="H449" i="21"/>
  <c r="H448" i="21"/>
  <c r="H447" i="21"/>
  <c r="H446" i="21"/>
  <c r="H445" i="21"/>
  <c r="H444" i="21"/>
  <c r="H443" i="21"/>
  <c r="H442" i="21"/>
  <c r="H441" i="21"/>
  <c r="H440" i="21"/>
  <c r="H439" i="21"/>
  <c r="H438" i="21"/>
  <c r="H437" i="21"/>
  <c r="H436" i="21"/>
  <c r="H435" i="21"/>
  <c r="H434" i="21"/>
  <c r="H433" i="21"/>
  <c r="H432" i="21"/>
  <c r="H431" i="21"/>
  <c r="H430" i="21"/>
  <c r="H429" i="21"/>
  <c r="H428" i="21"/>
  <c r="H427" i="21"/>
  <c r="H426" i="21"/>
  <c r="H425" i="21"/>
  <c r="H424" i="21"/>
  <c r="H423" i="21"/>
  <c r="H422" i="21"/>
  <c r="H421" i="21"/>
  <c r="H420" i="21"/>
  <c r="H419" i="21"/>
  <c r="H418" i="21"/>
  <c r="H417" i="21"/>
  <c r="H416" i="21"/>
  <c r="H415" i="21"/>
  <c r="H414" i="21"/>
  <c r="H413" i="21"/>
  <c r="H412" i="21"/>
  <c r="H411" i="21"/>
  <c r="H410" i="21"/>
  <c r="H409" i="21"/>
  <c r="H408" i="21"/>
  <c r="H407" i="21"/>
  <c r="H406" i="21"/>
  <c r="H405" i="21"/>
  <c r="H404" i="21"/>
  <c r="H403" i="21"/>
  <c r="H402" i="21"/>
  <c r="H401" i="21"/>
  <c r="H400" i="21"/>
  <c r="H399" i="21"/>
  <c r="H398" i="21"/>
  <c r="H397" i="21"/>
  <c r="H396" i="21"/>
  <c r="H395" i="21"/>
  <c r="H394" i="21"/>
  <c r="H393" i="21"/>
  <c r="H392" i="21"/>
  <c r="H391" i="21"/>
  <c r="H390" i="21"/>
  <c r="H389" i="21"/>
  <c r="H388" i="21"/>
  <c r="H387" i="21"/>
  <c r="H386" i="21"/>
  <c r="H385" i="21"/>
  <c r="H384" i="21"/>
  <c r="H383" i="21"/>
  <c r="H382" i="21"/>
  <c r="H381" i="21"/>
  <c r="H380" i="21"/>
  <c r="H379" i="21"/>
  <c r="H378" i="21"/>
  <c r="H377" i="21"/>
  <c r="H376" i="21"/>
  <c r="H375" i="21"/>
  <c r="H374" i="21"/>
  <c r="H373" i="21"/>
  <c r="H372" i="21"/>
  <c r="H371" i="21"/>
  <c r="H370" i="21"/>
  <c r="H369" i="21"/>
  <c r="H368" i="21"/>
  <c r="H367" i="21"/>
  <c r="H366" i="21"/>
  <c r="H365" i="21"/>
  <c r="H364" i="21"/>
  <c r="H363" i="21"/>
  <c r="H362" i="21"/>
  <c r="H361" i="21"/>
  <c r="H360" i="21"/>
  <c r="H359" i="21"/>
  <c r="H358" i="21"/>
  <c r="H357" i="21"/>
  <c r="H356" i="21"/>
  <c r="H355" i="21"/>
  <c r="H354" i="21"/>
  <c r="H353" i="21"/>
  <c r="H352" i="21"/>
  <c r="H351" i="21"/>
  <c r="H350" i="21"/>
  <c r="H349" i="21"/>
  <c r="H348" i="21"/>
  <c r="H347" i="21"/>
  <c r="H346" i="21"/>
  <c r="H345" i="21"/>
  <c r="H344" i="21"/>
  <c r="H343" i="21"/>
  <c r="H342" i="21"/>
  <c r="H341" i="21"/>
  <c r="H340" i="21"/>
  <c r="H339" i="21"/>
  <c r="H338" i="21"/>
  <c r="H337" i="21"/>
  <c r="H336" i="21"/>
  <c r="H335" i="21"/>
  <c r="H334" i="21"/>
  <c r="H333" i="21"/>
  <c r="H332" i="21"/>
  <c r="H331" i="21"/>
  <c r="H330" i="21"/>
  <c r="H329" i="21"/>
  <c r="H328" i="21"/>
  <c r="H327" i="21"/>
  <c r="H326" i="21"/>
  <c r="H325" i="21"/>
  <c r="H324" i="21"/>
  <c r="H323" i="21"/>
  <c r="H322" i="21"/>
  <c r="H321" i="21"/>
  <c r="H320" i="21"/>
  <c r="H319" i="21"/>
  <c r="H318" i="21"/>
  <c r="H317" i="21"/>
  <c r="H316" i="21"/>
  <c r="H315" i="21"/>
  <c r="H314" i="21"/>
  <c r="H313" i="21"/>
  <c r="H312" i="21"/>
  <c r="H311" i="21"/>
  <c r="H310" i="21"/>
  <c r="H309" i="21"/>
  <c r="H308" i="21"/>
  <c r="H307" i="21"/>
  <c r="H306" i="21"/>
  <c r="H305" i="21"/>
  <c r="H304" i="21"/>
  <c r="H303" i="21"/>
  <c r="H302" i="21"/>
  <c r="H301" i="21"/>
  <c r="H300" i="21"/>
  <c r="H299" i="21"/>
  <c r="H298" i="21"/>
  <c r="H297" i="21"/>
  <c r="H296" i="21"/>
  <c r="H295" i="21"/>
  <c r="H294" i="21"/>
  <c r="H293" i="21"/>
  <c r="H292" i="21"/>
  <c r="H291" i="21"/>
  <c r="H290" i="21"/>
  <c r="H289" i="21"/>
  <c r="H288" i="21"/>
  <c r="H287" i="21"/>
  <c r="H286" i="21"/>
  <c r="H285" i="21"/>
  <c r="H284" i="21"/>
  <c r="H283" i="21"/>
  <c r="H282" i="21"/>
  <c r="H281" i="21"/>
  <c r="H280" i="21"/>
  <c r="H279" i="21"/>
  <c r="H278" i="21"/>
  <c r="H277" i="21"/>
  <c r="H276" i="21"/>
  <c r="H275" i="21"/>
  <c r="H274" i="21"/>
  <c r="H273" i="21"/>
  <c r="H272" i="21"/>
  <c r="H271" i="21"/>
  <c r="H270" i="21"/>
  <c r="H269" i="21"/>
  <c r="H268" i="21"/>
  <c r="H267" i="21"/>
  <c r="H266" i="21"/>
  <c r="H265" i="21"/>
  <c r="H264" i="21"/>
  <c r="H263" i="21"/>
  <c r="H262" i="21"/>
  <c r="H261" i="21"/>
  <c r="H260" i="21"/>
  <c r="H259" i="21"/>
  <c r="H258" i="21"/>
  <c r="H257" i="21"/>
  <c r="H256" i="21"/>
  <c r="H255" i="21"/>
  <c r="H254" i="21"/>
  <c r="H253" i="21"/>
  <c r="H252" i="21"/>
  <c r="H251" i="21"/>
  <c r="H250" i="21"/>
  <c r="H249" i="21"/>
  <c r="H248" i="21"/>
  <c r="H247" i="21"/>
  <c r="H246" i="21"/>
  <c r="H245" i="21"/>
  <c r="H244" i="21"/>
  <c r="H243" i="21"/>
  <c r="H242" i="21"/>
  <c r="H241" i="21"/>
  <c r="H240" i="21"/>
  <c r="H239" i="21"/>
  <c r="H238" i="21"/>
  <c r="H237" i="21"/>
  <c r="H236" i="21"/>
  <c r="H235" i="21"/>
  <c r="H234" i="21"/>
  <c r="H233" i="21"/>
  <c r="H232" i="21"/>
  <c r="H231" i="21"/>
  <c r="H230" i="21"/>
  <c r="H229" i="21"/>
  <c r="H228" i="21"/>
  <c r="H227" i="21"/>
  <c r="H226" i="21"/>
  <c r="H225" i="21"/>
  <c r="H224" i="21"/>
  <c r="H223" i="21"/>
  <c r="H222" i="21"/>
  <c r="H221" i="21"/>
  <c r="H220" i="21"/>
  <c r="H219" i="21"/>
  <c r="H218" i="21"/>
  <c r="H217" i="21"/>
  <c r="H216" i="21"/>
  <c r="H215" i="21"/>
  <c r="H214" i="21"/>
  <c r="H213" i="21"/>
  <c r="H212" i="21"/>
  <c r="H211" i="21"/>
  <c r="H210" i="21"/>
  <c r="H209" i="21"/>
  <c r="H208" i="21"/>
  <c r="H207" i="21"/>
  <c r="H206" i="21"/>
  <c r="H205" i="21"/>
  <c r="H204" i="21"/>
  <c r="H203" i="21"/>
  <c r="H202" i="21"/>
  <c r="H201" i="21"/>
  <c r="H200" i="21"/>
  <c r="H199" i="21"/>
  <c r="H198" i="21"/>
  <c r="H197" i="21"/>
  <c r="H196" i="21"/>
  <c r="H195" i="21"/>
  <c r="H194" i="21"/>
  <c r="H193" i="21"/>
  <c r="H192" i="21"/>
  <c r="H191" i="21"/>
  <c r="H190" i="21"/>
  <c r="H189" i="21"/>
  <c r="H188" i="21"/>
  <c r="H187" i="21"/>
  <c r="H186" i="21"/>
  <c r="H185" i="21"/>
  <c r="H184" i="21"/>
  <c r="H183" i="21"/>
  <c r="H182" i="21"/>
  <c r="H181" i="21"/>
  <c r="H180" i="21"/>
  <c r="H179" i="21"/>
  <c r="H178" i="21"/>
  <c r="H177" i="21"/>
  <c r="H176" i="21"/>
  <c r="H175" i="21"/>
  <c r="H174" i="21"/>
  <c r="H173" i="21"/>
  <c r="H172" i="21"/>
  <c r="H171" i="21"/>
  <c r="H170" i="21"/>
  <c r="H169" i="21"/>
  <c r="H168" i="21"/>
  <c r="H167" i="21"/>
  <c r="H166" i="21"/>
  <c r="H165" i="21"/>
  <c r="H164" i="21"/>
  <c r="H163" i="21"/>
  <c r="H162" i="21"/>
  <c r="H161" i="21"/>
  <c r="H160" i="21"/>
  <c r="H159" i="21"/>
  <c r="H158" i="21"/>
  <c r="H157" i="21"/>
  <c r="H156" i="21"/>
  <c r="H155" i="21"/>
  <c r="H154" i="21"/>
  <c r="H153" i="21"/>
  <c r="H152" i="21"/>
  <c r="H151" i="21"/>
  <c r="H150" i="21"/>
  <c r="H149" i="21"/>
  <c r="H148" i="21"/>
  <c r="H147" i="21"/>
  <c r="H146" i="21"/>
  <c r="H145" i="21"/>
  <c r="H144" i="21"/>
  <c r="H143" i="21"/>
  <c r="H142" i="21"/>
  <c r="H141" i="21"/>
  <c r="H140" i="21"/>
  <c r="H139" i="21"/>
  <c r="H138" i="21"/>
  <c r="H137" i="21"/>
  <c r="H136" i="21"/>
  <c r="H135" i="21"/>
  <c r="H134" i="21"/>
  <c r="H133" i="21"/>
  <c r="H132" i="21"/>
  <c r="H131" i="21"/>
  <c r="H130" i="21"/>
  <c r="H129" i="21"/>
  <c r="H128" i="21"/>
  <c r="H127" i="21"/>
  <c r="H126" i="21"/>
  <c r="H125" i="21"/>
  <c r="H124" i="21"/>
  <c r="H123" i="21"/>
  <c r="H122" i="21"/>
  <c r="H121" i="21"/>
  <c r="H120" i="21"/>
  <c r="H119" i="21"/>
  <c r="H118" i="21"/>
  <c r="H117" i="21"/>
  <c r="H116" i="21"/>
  <c r="H115" i="21"/>
  <c r="H114" i="21"/>
  <c r="H113" i="21"/>
  <c r="H112" i="21"/>
  <c r="H111" i="21"/>
  <c r="H110" i="21"/>
  <c r="H109" i="21"/>
  <c r="H108" i="21"/>
  <c r="H107" i="21"/>
  <c r="H106" i="21"/>
  <c r="H105" i="21"/>
  <c r="H104" i="21"/>
  <c r="H103" i="21"/>
  <c r="H102" i="21"/>
  <c r="H101" i="21"/>
  <c r="H100" i="21"/>
  <c r="H99" i="21"/>
  <c r="H98" i="21"/>
  <c r="H97" i="21"/>
  <c r="H96" i="21"/>
  <c r="H95" i="21"/>
  <c r="H94" i="21"/>
  <c r="H93" i="21"/>
  <c r="H92" i="21"/>
  <c r="H91" i="21"/>
  <c r="H90" i="21"/>
  <c r="H89" i="21"/>
  <c r="H88" i="21"/>
  <c r="H87" i="21"/>
  <c r="H86" i="21"/>
  <c r="H85" i="21"/>
  <c r="H84" i="21"/>
  <c r="H83" i="21"/>
  <c r="H82" i="21"/>
  <c r="H81" i="21"/>
  <c r="H80" i="21"/>
  <c r="H79" i="21"/>
  <c r="H78" i="21"/>
  <c r="H77" i="21"/>
  <c r="H76" i="21"/>
  <c r="H75" i="21"/>
  <c r="H74" i="21"/>
  <c r="H73" i="21"/>
  <c r="H72" i="21"/>
  <c r="H71" i="2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</calcChain>
</file>

<file path=xl/sharedStrings.xml><?xml version="1.0" encoding="utf-8"?>
<sst xmlns="http://schemas.openxmlformats.org/spreadsheetml/2006/main" count="7765" uniqueCount="1188">
  <si>
    <t>Сумма</t>
  </si>
  <si>
    <t>Баллы по задачам</t>
  </si>
  <si>
    <t>КРИТЕРИИ ОЦЕНКИ РЕШЕНИЙ ЗАДАЧ ДИСТАНЦИОННЫХ ТУРОВ</t>
  </si>
  <si>
    <t>Решение каждой задачи, независимо от её трудности, оценивалось из 7 баллов. Оценка определялась по следующим общим правилам:</t>
  </si>
  <si>
    <t>Оценка</t>
  </si>
  <si>
    <t>За что ставится</t>
  </si>
  <si>
    <t>1 тур</t>
  </si>
  <si>
    <t>2 тур</t>
  </si>
  <si>
    <t>3 тур</t>
  </si>
  <si>
    <t>1-2</t>
  </si>
  <si>
    <t>Задача 5</t>
  </si>
  <si>
    <t>Задача 4</t>
  </si>
  <si>
    <t>Задача 3</t>
  </si>
  <si>
    <t>Задача 2</t>
  </si>
  <si>
    <t>Задача 1</t>
  </si>
  <si>
    <t>Номера дисквалифицированных участников</t>
  </si>
  <si>
    <t>По ходу проверки жюри конкретизировало эти общие правила для типичных ситуаций, возникавших в работах участников. Получившиеся конкретные критерии (а по некоторым задачам также описание типичных ошибок) приведены ниже.</t>
  </si>
  <si>
    <t>Решения всех задач опубликованы на сайте matol.ru.</t>
  </si>
  <si>
    <t>Рег. N</t>
  </si>
  <si>
    <t>Решение в целом отсутствует, но содержит более или менее заметное продвижение в верном направлении.</t>
  </si>
  <si>
    <t>Решение в целом отсутствует, но рассуждения содержат существенное продвижение в верном направлении.</t>
  </si>
  <si>
    <t>Решение в основных чертах верно и выполнено более чем наполовину, но существенно неполно.</t>
  </si>
  <si>
    <t>Решение в целом верно, но имеет заметные недочёты.</t>
  </si>
  <si>
    <t>Верное решение с небольшими недочетами.</t>
  </si>
  <si>
    <t>Верное решение.</t>
  </si>
  <si>
    <t>приглашен(а) на региональный этап</t>
  </si>
  <si>
    <t>Специальных критериев нет.</t>
  </si>
  <si>
    <t>В рассуждениях нет содержательных продвижений.</t>
  </si>
  <si>
    <r>
      <t xml:space="preserve">Верный пример без верного обоснования, почему меньшим числом цифр обойтись нельзя: </t>
    </r>
    <r>
      <rPr>
        <i/>
        <sz val="14"/>
        <rFont val="Times New Roman"/>
        <family val="1"/>
        <charset val="204"/>
      </rPr>
      <t>2 балла</t>
    </r>
    <r>
      <rPr>
        <sz val="14"/>
        <rFont val="Times New Roman"/>
        <family val="1"/>
        <charset val="204"/>
      </rPr>
      <t xml:space="preserve">. Любой неполный либо описанный, но не проведённый перебор, если решение проводится путём перебора всех возможных чисел, получающихся вычеркиванием одной или двух цифр, </t>
    </r>
    <r>
      <rPr>
        <i/>
        <sz val="14"/>
        <rFont val="Times New Roman"/>
        <family val="1"/>
        <charset val="204"/>
      </rPr>
      <t>обоснованием не считается.</t>
    </r>
    <r>
      <rPr>
        <sz val="14"/>
        <rFont val="Times New Roman"/>
        <family val="1"/>
        <charset val="204"/>
      </rPr>
      <t xml:space="preserve"> </t>
    </r>
  </si>
  <si>
    <r>
      <t>В верном в целом объяснении не упоминается, что вычёркивание одного или двух нулей не даёт нужного результата:</t>
    </r>
    <r>
      <rPr>
        <i/>
        <sz val="14"/>
        <rFont val="Times New Roman"/>
        <family val="1"/>
        <charset val="204"/>
      </rPr>
      <t xml:space="preserve"> снимается 3 балла</t>
    </r>
    <r>
      <rPr>
        <sz val="14"/>
        <rFont val="Times New Roman"/>
        <family val="1"/>
        <charset val="204"/>
      </rPr>
      <t>.</t>
    </r>
  </si>
  <si>
    <r>
      <t xml:space="preserve">Не разобран один из случев вычеркивания нулей: </t>
    </r>
    <r>
      <rPr>
        <i/>
        <sz val="14"/>
        <rFont val="Times New Roman"/>
        <family val="1"/>
        <charset val="204"/>
      </rPr>
      <t>снимается 1 балл</t>
    </r>
    <r>
      <rPr>
        <sz val="14"/>
        <rFont val="Times New Roman"/>
        <family val="1"/>
        <charset val="204"/>
      </rPr>
      <t>.</t>
    </r>
  </si>
  <si>
    <r>
      <t xml:space="preserve">Есть идея делимости на 9, дальнейшего содержательного продвижения нет: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 xml:space="preserve"> (суммируется с баллом за верный пример)</t>
    </r>
  </si>
  <si>
    <r>
      <t xml:space="preserve">Без обоснования утверждается, что сумму 9 нельзя получить двумя цифрами: </t>
    </r>
    <r>
      <rPr>
        <i/>
        <sz val="14"/>
        <rFont val="Times New Roman"/>
        <family val="1"/>
        <charset val="204"/>
      </rPr>
      <t>снимается 1 балл</t>
    </r>
    <r>
      <rPr>
        <sz val="14"/>
        <rFont val="Times New Roman"/>
        <family val="1"/>
        <charset val="204"/>
      </rPr>
      <t>.</t>
    </r>
  </si>
  <si>
    <r>
      <t xml:space="preserve">Неверно составлено хотя бы одно из уравнений: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</si>
  <si>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 xml:space="preserve">Верный ответ без обоснования: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</si>
  <si>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 xml:space="preserve">Уравнения составлены верно, дальнейшего разумного продвижения нет: </t>
    </r>
    <r>
      <rPr>
        <i/>
        <sz val="14"/>
        <rFont val="Times New Roman"/>
        <family val="1"/>
        <charset val="204"/>
      </rPr>
      <t>2 балла</t>
    </r>
    <r>
      <rPr>
        <sz val="14"/>
        <rFont val="Times New Roman"/>
        <family val="1"/>
        <charset val="204"/>
      </rPr>
      <t>.</t>
    </r>
  </si>
  <si>
    <r>
      <t>В решении без обоснования используется предположение, что скорости --- целые числа:</t>
    </r>
    <r>
      <rPr>
        <i/>
        <sz val="14"/>
        <rFont val="Times New Roman"/>
        <family val="1"/>
        <charset val="204"/>
      </rPr>
      <t xml:space="preserve"> не выше 2 баллов</t>
    </r>
    <r>
      <rPr>
        <sz val="14"/>
        <rFont val="Times New Roman"/>
        <family val="1"/>
        <charset val="204"/>
      </rPr>
      <t>.</t>
    </r>
  </si>
  <si>
    <r>
      <t xml:space="preserve">Арифметическая ошибка, исказившая ответ при верном ходе решения: </t>
    </r>
    <r>
      <rPr>
        <i/>
        <sz val="14"/>
        <rFont val="Times New Roman"/>
        <family val="1"/>
        <charset val="204"/>
      </rPr>
      <t>снимается 2 балла</t>
    </r>
    <r>
      <rPr>
        <sz val="14"/>
        <rFont val="Times New Roman"/>
        <family val="1"/>
        <charset val="204"/>
      </rPr>
      <t>.</t>
    </r>
  </si>
  <si>
    <r>
      <t xml:space="preserve">Задача сведена к решению квадратного уравнения, корень (корни) которого найден(ы) подбором: </t>
    </r>
    <r>
      <rPr>
        <i/>
        <sz val="14"/>
        <rFont val="Times New Roman"/>
        <family val="1"/>
        <charset val="204"/>
      </rPr>
      <t>4 балла</t>
    </r>
    <r>
      <rPr>
        <sz val="14"/>
        <rFont val="Times New Roman"/>
        <family val="1"/>
        <charset val="204"/>
      </rPr>
      <t>.</t>
    </r>
  </si>
  <si>
    <r>
      <t xml:space="preserve">Найден только диапазон возможных очков (от 15 до 30), дальнейшего содержательного продвижения нет: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</si>
  <si>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>Не обосновано, что 29 очков набрать нельзя, остальное верно:</t>
    </r>
    <r>
      <rPr>
        <i/>
        <sz val="14"/>
        <rFont val="Times New Roman"/>
        <family val="1"/>
        <charset val="204"/>
      </rPr>
      <t xml:space="preserve"> 5 баллов</t>
    </r>
    <r>
      <rPr>
        <sz val="14"/>
        <rFont val="Times New Roman"/>
        <family val="1"/>
        <charset val="204"/>
      </rPr>
      <t>.</t>
    </r>
  </si>
  <si>
    <r>
      <t xml:space="preserve">Идея оценки общего числа очков, реализованная некорректно: </t>
    </r>
    <r>
      <rPr>
        <i/>
        <sz val="14"/>
        <rFont val="Times New Roman"/>
        <family val="1"/>
        <charset val="204"/>
      </rPr>
      <t>2 балла</t>
    </r>
    <r>
      <rPr>
        <sz val="14"/>
        <rFont val="Times New Roman"/>
        <family val="1"/>
        <charset val="204"/>
      </rPr>
      <t>.</t>
    </r>
  </si>
  <si>
    <r>
      <t xml:space="preserve">Ключевой факт (например, что </t>
    </r>
    <r>
      <rPr>
        <i/>
        <sz val="14"/>
        <rFont val="Times New Roman"/>
        <family val="1"/>
        <charset val="204"/>
      </rPr>
      <t>OQ</t>
    </r>
    <r>
      <rPr>
        <sz val="14"/>
        <rFont val="Times New Roman"/>
        <family val="1"/>
        <charset val="204"/>
      </rPr>
      <t xml:space="preserve"> = </t>
    </r>
    <r>
      <rPr>
        <i/>
        <sz val="14"/>
        <rFont val="Times New Roman"/>
        <family val="1"/>
        <charset val="204"/>
      </rPr>
      <t>QC</t>
    </r>
    <r>
      <rPr>
        <sz val="14"/>
        <rFont val="Times New Roman"/>
        <family val="1"/>
        <charset val="204"/>
      </rPr>
      <t xml:space="preserve">), на который опирается решение, не обоснован: </t>
    </r>
    <r>
      <rPr>
        <i/>
        <sz val="14"/>
        <rFont val="Times New Roman"/>
        <family val="1"/>
        <charset val="204"/>
      </rPr>
      <t>не выше 2 баллов</t>
    </r>
    <r>
      <rPr>
        <sz val="14"/>
        <rFont val="Times New Roman"/>
        <family val="1"/>
        <charset val="204"/>
      </rPr>
      <t>.</t>
    </r>
  </si>
  <si>
    <r>
      <t xml:space="preserve">Без обоснования используется, что </t>
    </r>
    <r>
      <rPr>
        <i/>
        <sz val="14"/>
        <rFont val="Times New Roman"/>
        <family val="1"/>
        <charset val="204"/>
      </rPr>
      <t>BRPD</t>
    </r>
    <r>
      <rPr>
        <sz val="14"/>
        <rFont val="Times New Roman"/>
        <family val="1"/>
        <charset val="204"/>
      </rPr>
      <t xml:space="preserve"> --- параллелограмм: </t>
    </r>
    <r>
      <rPr>
        <i/>
        <sz val="14"/>
        <rFont val="Times New Roman"/>
        <family val="1"/>
        <charset val="204"/>
      </rPr>
      <t>не выше 1 балла</t>
    </r>
    <r>
      <rPr>
        <sz val="14"/>
        <rFont val="Times New Roman"/>
        <family val="1"/>
        <charset val="204"/>
      </rPr>
      <t>.</t>
    </r>
  </si>
  <si>
    <r>
      <t xml:space="preserve">Из факта, что отрезок с концами на боковых сторонах треугольника параллелен его основанию и равен его половине, без обоснования делается вывод, что это --- средняя линия: </t>
    </r>
    <r>
      <rPr>
        <i/>
        <sz val="14"/>
        <rFont val="Times New Roman"/>
        <family val="1"/>
        <charset val="204"/>
      </rPr>
      <t>снимается 2 балла</t>
    </r>
    <r>
      <rPr>
        <sz val="14"/>
        <rFont val="Times New Roman"/>
        <family val="1"/>
        <charset val="204"/>
      </rPr>
      <t>.</t>
    </r>
  </si>
  <si>
    <t>Проходной балл --- 18</t>
  </si>
  <si>
    <t xml:space="preserve">  Баллы по задачам</t>
  </si>
  <si>
    <t xml:space="preserve">      Баллы по задачам</t>
  </si>
  <si>
    <t>Мир...</t>
  </si>
  <si>
    <t>Ибр...</t>
  </si>
  <si>
    <t>Тка...</t>
  </si>
  <si>
    <t>Мяс...</t>
  </si>
  <si>
    <t>Вла...</t>
  </si>
  <si>
    <t>Баи...</t>
  </si>
  <si>
    <t>Пом...</t>
  </si>
  <si>
    <t>Мол...</t>
  </si>
  <si>
    <t>Лео...</t>
  </si>
  <si>
    <t>Бел...</t>
  </si>
  <si>
    <t>Сах...</t>
  </si>
  <si>
    <t>Мош...</t>
  </si>
  <si>
    <t>Зол...</t>
  </si>
  <si>
    <t>Пет...</t>
  </si>
  <si>
    <t>Фир...</t>
  </si>
  <si>
    <t>Афо...</t>
  </si>
  <si>
    <t>Суп...</t>
  </si>
  <si>
    <t>Дав...</t>
  </si>
  <si>
    <t>Ефр...</t>
  </si>
  <si>
    <t>Шаб...</t>
  </si>
  <si>
    <t>Фад...</t>
  </si>
  <si>
    <t>Зах...</t>
  </si>
  <si>
    <t>Чер...</t>
  </si>
  <si>
    <t>Хар...</t>
  </si>
  <si>
    <t>Чеч...</t>
  </si>
  <si>
    <t>Раб...</t>
  </si>
  <si>
    <t>Сух...</t>
  </si>
  <si>
    <t>Каи...</t>
  </si>
  <si>
    <t>Мен...</t>
  </si>
  <si>
    <t>Гор...</t>
  </si>
  <si>
    <t>Выг...</t>
  </si>
  <si>
    <t>Нау...</t>
  </si>
  <si>
    <t>Вас...</t>
  </si>
  <si>
    <t>Пол...</t>
  </si>
  <si>
    <t>Бил...</t>
  </si>
  <si>
    <t>Чуй...</t>
  </si>
  <si>
    <t>Ряб...</t>
  </si>
  <si>
    <t>Миг...</t>
  </si>
  <si>
    <t>Кан...</t>
  </si>
  <si>
    <t>Мил...</t>
  </si>
  <si>
    <t>Бык...</t>
  </si>
  <si>
    <t>Бед...</t>
  </si>
  <si>
    <t>Реб...</t>
  </si>
  <si>
    <t>Мар...</t>
  </si>
  <si>
    <t>Кле...</t>
  </si>
  <si>
    <t>Ива...</t>
  </si>
  <si>
    <t>Юсу...</t>
  </si>
  <si>
    <t>Шак...</t>
  </si>
  <si>
    <t>Мих...</t>
  </si>
  <si>
    <t>Мат...</t>
  </si>
  <si>
    <t>Аху...</t>
  </si>
  <si>
    <t>Ста...</t>
  </si>
  <si>
    <t>Баб...</t>
  </si>
  <si>
    <t>Сел...</t>
  </si>
  <si>
    <t>Пер...</t>
  </si>
  <si>
    <t>Все...</t>
  </si>
  <si>
    <t>Абл...</t>
  </si>
  <si>
    <t>Раз...</t>
  </si>
  <si>
    <t>Меж...</t>
  </si>
  <si>
    <t>Ник...</t>
  </si>
  <si>
    <t>Дза...</t>
  </si>
  <si>
    <t>Бур...</t>
  </si>
  <si>
    <t>Мак...</t>
  </si>
  <si>
    <t>Фед...</t>
  </si>
  <si>
    <t>Яши...</t>
  </si>
  <si>
    <t>Анд...</t>
  </si>
  <si>
    <t>Тур...</t>
  </si>
  <si>
    <t>Мор...</t>
  </si>
  <si>
    <t>Шаг...</t>
  </si>
  <si>
    <t>Худ...</t>
  </si>
  <si>
    <t>Мег...</t>
  </si>
  <si>
    <t>Фом...</t>
  </si>
  <si>
    <t>Кос...</t>
  </si>
  <si>
    <t>Ахи...</t>
  </si>
  <si>
    <t>Але...</t>
  </si>
  <si>
    <t>Мад...</t>
  </si>
  <si>
    <t>Гущ...</t>
  </si>
  <si>
    <t>Куз...</t>
  </si>
  <si>
    <t>Рад...</t>
  </si>
  <si>
    <t>Кут...</t>
  </si>
  <si>
    <t>Вав...</t>
  </si>
  <si>
    <t>Фар...</t>
  </si>
  <si>
    <t>Лоб...</t>
  </si>
  <si>
    <t>Мещ...</t>
  </si>
  <si>
    <t>Поп...</t>
  </si>
  <si>
    <t>Кон...</t>
  </si>
  <si>
    <t>Рож...</t>
  </si>
  <si>
    <t>Ком...</t>
  </si>
  <si>
    <t>Еро...</t>
  </si>
  <si>
    <t>Бер...</t>
  </si>
  <si>
    <t>Лин...</t>
  </si>
  <si>
    <t>Ель...</t>
  </si>
  <si>
    <t>Тро...</t>
  </si>
  <si>
    <t>Доб...</t>
  </si>
  <si>
    <t>Сле...</t>
  </si>
  <si>
    <t>Сми...</t>
  </si>
  <si>
    <t>Шам...</t>
  </si>
  <si>
    <t>Сав...</t>
  </si>
  <si>
    <t>Коз...</t>
  </si>
  <si>
    <t>Шер...</t>
  </si>
  <si>
    <t>Гри...</t>
  </si>
  <si>
    <t>Дья...</t>
  </si>
  <si>
    <t>Руб...</t>
  </si>
  <si>
    <t>Гра...</t>
  </si>
  <si>
    <t>Тру...</t>
  </si>
  <si>
    <t>Гол...</t>
  </si>
  <si>
    <t>Гмы...</t>
  </si>
  <si>
    <t>Леб...</t>
  </si>
  <si>
    <t>Ярд...</t>
  </si>
  <si>
    <t>Боя...</t>
  </si>
  <si>
    <t>Кеб...</t>
  </si>
  <si>
    <t>Дём...</t>
  </si>
  <si>
    <t>Руд...</t>
  </si>
  <si>
    <t>Чух...</t>
  </si>
  <si>
    <t>Вял...</t>
  </si>
  <si>
    <t>Кор...</t>
  </si>
  <si>
    <t>Над...</t>
  </si>
  <si>
    <t>Гус...</t>
  </si>
  <si>
    <t>Фил...</t>
  </si>
  <si>
    <t>Хор...</t>
  </si>
  <si>
    <t>Кар...</t>
  </si>
  <si>
    <t>Вед...</t>
  </si>
  <si>
    <t>Агр...</t>
  </si>
  <si>
    <t>Иль...</t>
  </si>
  <si>
    <t>Хра...</t>
  </si>
  <si>
    <t>Мин...</t>
  </si>
  <si>
    <t>Мит...</t>
  </si>
  <si>
    <t>Ран...</t>
  </si>
  <si>
    <t>Зав...</t>
  </si>
  <si>
    <t>Гал...</t>
  </si>
  <si>
    <t>Ант...</t>
  </si>
  <si>
    <t>Бей...</t>
  </si>
  <si>
    <t>Гро...</t>
  </si>
  <si>
    <t>Юши...</t>
  </si>
  <si>
    <t>Зиг...</t>
  </si>
  <si>
    <t>Рош...</t>
  </si>
  <si>
    <t>Шев...</t>
  </si>
  <si>
    <t>Тол...</t>
  </si>
  <si>
    <t>Пыр...</t>
  </si>
  <si>
    <t>Ост...</t>
  </si>
  <si>
    <t>Куд...</t>
  </si>
  <si>
    <t>Хай...</t>
  </si>
  <si>
    <t>Кул...</t>
  </si>
  <si>
    <t>Нел...</t>
  </si>
  <si>
    <t>Сен...</t>
  </si>
  <si>
    <t>Шум...</t>
  </si>
  <si>
    <t>Тул...</t>
  </si>
  <si>
    <t>Ред...</t>
  </si>
  <si>
    <t>Мам...</t>
  </si>
  <si>
    <t>Южа...</t>
  </si>
  <si>
    <t>Хом...</t>
  </si>
  <si>
    <t>Шпр...</t>
  </si>
  <si>
    <t>Пло...</t>
  </si>
  <si>
    <t>Нуг...</t>
  </si>
  <si>
    <t>Лог...</t>
  </si>
  <si>
    <t>Бик...</t>
  </si>
  <si>
    <t>Ко...</t>
  </si>
  <si>
    <t>Шиб...</t>
  </si>
  <si>
    <t>Бек...</t>
  </si>
  <si>
    <t>Коч...</t>
  </si>
  <si>
    <t>Лат...</t>
  </si>
  <si>
    <t>Шул...</t>
  </si>
  <si>
    <t>Пов...</t>
  </si>
  <si>
    <t>Щер...</t>
  </si>
  <si>
    <t>Дол...</t>
  </si>
  <si>
    <t>Шра...</t>
  </si>
  <si>
    <t>Пан...</t>
  </si>
  <si>
    <t>Кау...</t>
  </si>
  <si>
    <t>Алю...</t>
  </si>
  <si>
    <t>Род...</t>
  </si>
  <si>
    <t>Стр...</t>
  </si>
  <si>
    <t>Сид...</t>
  </si>
  <si>
    <t>Вол...</t>
  </si>
  <si>
    <t>Има...</t>
  </si>
  <si>
    <t>Ско...</t>
  </si>
  <si>
    <t>Ман...</t>
  </si>
  <si>
    <t>Бай...</t>
  </si>
  <si>
    <t>Саг...</t>
  </si>
  <si>
    <t>Дун...</t>
  </si>
  <si>
    <t>Арх...</t>
  </si>
  <si>
    <t>Каз...</t>
  </si>
  <si>
    <t>Чоб...</t>
  </si>
  <si>
    <t>Бор...</t>
  </si>
  <si>
    <t>Бус...</t>
  </si>
  <si>
    <t>Дов...</t>
  </si>
  <si>
    <t>Шус...</t>
  </si>
  <si>
    <t>Зел...</t>
  </si>
  <si>
    <t>Пус...</t>
  </si>
  <si>
    <t>Оси...</t>
  </si>
  <si>
    <t>Дыб...</t>
  </si>
  <si>
    <t>Шми...</t>
  </si>
  <si>
    <t>Три...</t>
  </si>
  <si>
    <t>Гла...</t>
  </si>
  <si>
    <t>Бун...</t>
  </si>
  <si>
    <t>Куц...</t>
  </si>
  <si>
    <t>Хан...</t>
  </si>
  <si>
    <t>Бро...</t>
  </si>
  <si>
    <t>Фул...</t>
  </si>
  <si>
    <t>Мос...</t>
  </si>
  <si>
    <t>Мал...</t>
  </si>
  <si>
    <t>Хос...</t>
  </si>
  <si>
    <t>Суд...</t>
  </si>
  <si>
    <t>Бли...</t>
  </si>
  <si>
    <t>Сут...</t>
  </si>
  <si>
    <t>Цып...</t>
  </si>
  <si>
    <t>Кур...</t>
  </si>
  <si>
    <t>Миш...</t>
  </si>
  <si>
    <t>Нур...</t>
  </si>
  <si>
    <t>Год...</t>
  </si>
  <si>
    <t>Рух...</t>
  </si>
  <si>
    <t>Кра...</t>
  </si>
  <si>
    <t>Ген...</t>
  </si>
  <si>
    <t>Абр...</t>
  </si>
  <si>
    <t>Пал...</t>
  </si>
  <si>
    <t>Пав...</t>
  </si>
  <si>
    <t>Габ...</t>
  </si>
  <si>
    <t>Тюл...</t>
  </si>
  <si>
    <t>Кал...</t>
  </si>
  <si>
    <t>Бал...</t>
  </si>
  <si>
    <t>Куч...</t>
  </si>
  <si>
    <t>Зар...</t>
  </si>
  <si>
    <t>Жив...</t>
  </si>
  <si>
    <t>Сер...</t>
  </si>
  <si>
    <t>Дми...</t>
  </si>
  <si>
    <t>Ящи...</t>
  </si>
  <si>
    <t>Кас...</t>
  </si>
  <si>
    <t>Нов...</t>
  </si>
  <si>
    <t>Ата...</t>
  </si>
  <si>
    <t>Зак...</t>
  </si>
  <si>
    <t>Бир...</t>
  </si>
  <si>
    <t>Пак...</t>
  </si>
  <si>
    <t>Пуд...</t>
  </si>
  <si>
    <t>Цыв...</t>
  </si>
  <si>
    <t>Пья...</t>
  </si>
  <si>
    <t>Ерё...</t>
  </si>
  <si>
    <t>Печ...</t>
  </si>
  <si>
    <t>Бон...</t>
  </si>
  <si>
    <t>Наз...</t>
  </si>
  <si>
    <t>Жад...</t>
  </si>
  <si>
    <t>Иве...</t>
  </si>
  <si>
    <t>Охо...</t>
  </si>
  <si>
    <t>Арб...</t>
  </si>
  <si>
    <t>Коб...</t>
  </si>
  <si>
    <t>Циб...</t>
  </si>
  <si>
    <t>Ерш...</t>
  </si>
  <si>
    <t>Коу...</t>
  </si>
  <si>
    <t>Шап...</t>
  </si>
  <si>
    <t>Под...</t>
  </si>
  <si>
    <t>Сол...</t>
  </si>
  <si>
    <t>Сте...</t>
  </si>
  <si>
    <t>Ган...</t>
  </si>
  <si>
    <t>Сус...</t>
  </si>
  <si>
    <t>Хлы...</t>
  </si>
  <si>
    <t>Рыл...</t>
  </si>
  <si>
    <t>Авл...</t>
  </si>
  <si>
    <t>Ден...</t>
  </si>
  <si>
    <t>Яко...</t>
  </si>
  <si>
    <t>Дан...</t>
  </si>
  <si>
    <t>Орл...</t>
  </si>
  <si>
    <t>Нуж...</t>
  </si>
  <si>
    <t>Кож...</t>
  </si>
  <si>
    <t>Ног...</t>
  </si>
  <si>
    <t>Шар...</t>
  </si>
  <si>
    <t>Пес...</t>
  </si>
  <si>
    <t>Бар...</t>
  </si>
  <si>
    <t>Бул...</t>
  </si>
  <si>
    <t>Кис...</t>
  </si>
  <si>
    <t>Зен...</t>
  </si>
  <si>
    <t>Веч...</t>
  </si>
  <si>
    <t>Вер...</t>
  </si>
  <si>
    <t>Сор...</t>
  </si>
  <si>
    <t>Сот...</t>
  </si>
  <si>
    <t>Бас...</t>
  </si>
  <si>
    <t>Гад...</t>
  </si>
  <si>
    <t>Дум...</t>
  </si>
  <si>
    <t>Кол...</t>
  </si>
  <si>
    <t>Ужи...</t>
  </si>
  <si>
    <t>Баг...</t>
  </si>
  <si>
    <t>Лев...</t>
  </si>
  <si>
    <t>Шес...</t>
  </si>
  <si>
    <t>Исх...</t>
  </si>
  <si>
    <t>Илю...</t>
  </si>
  <si>
    <t>Хад...</t>
  </si>
  <si>
    <t>Ипа...</t>
  </si>
  <si>
    <t>Жум...</t>
  </si>
  <si>
    <t>Бог...</t>
  </si>
  <si>
    <t>Аба...</t>
  </si>
  <si>
    <t>Сок...</t>
  </si>
  <si>
    <t>Гае...</t>
  </si>
  <si>
    <t>Яку...</t>
  </si>
  <si>
    <t>Нав...</t>
  </si>
  <si>
    <t>Дом...</t>
  </si>
  <si>
    <t>Жук...</t>
  </si>
  <si>
    <t>Теп...</t>
  </si>
  <si>
    <t>Кло...</t>
  </si>
  <si>
    <t>Ара...</t>
  </si>
  <si>
    <t>Гур...</t>
  </si>
  <si>
    <t>Зай...</t>
  </si>
  <si>
    <t>Мел...</t>
  </si>
  <si>
    <t>Лом...</t>
  </si>
  <si>
    <t>Лош...</t>
  </si>
  <si>
    <t>Пул...</t>
  </si>
  <si>
    <t>Бес...</t>
  </si>
  <si>
    <t>Дем...</t>
  </si>
  <si>
    <t>Зыр...</t>
  </si>
  <si>
    <t>Луз...</t>
  </si>
  <si>
    <t>Боб...</t>
  </si>
  <si>
    <t>Гиз...</t>
  </si>
  <si>
    <t>Сам...</t>
  </si>
  <si>
    <t>Гер...</t>
  </si>
  <si>
    <t>Цве...</t>
  </si>
  <si>
    <t>Про...</t>
  </si>
  <si>
    <t>Рык...</t>
  </si>
  <si>
    <t>Ков...</t>
  </si>
  <si>
    <t>Неп...</t>
  </si>
  <si>
    <t>Пот...</t>
  </si>
  <si>
    <t>Яро...</t>
  </si>
  <si>
    <t>Син...</t>
  </si>
  <si>
    <t>Кры...</t>
  </si>
  <si>
    <t>Бат...</t>
  </si>
  <si>
    <t>Бук...</t>
  </si>
  <si>
    <t>Шел...</t>
  </si>
  <si>
    <t>Боч...</t>
  </si>
  <si>
    <t>Плу...</t>
  </si>
  <si>
    <t>Неч...</t>
  </si>
  <si>
    <t>Пад...</t>
  </si>
  <si>
    <t>Ели...</t>
  </si>
  <si>
    <t>Рус...</t>
  </si>
  <si>
    <t>Баж...</t>
  </si>
  <si>
    <t>Ерм...</t>
  </si>
  <si>
    <t>Сем...</t>
  </si>
  <si>
    <t>Урз...</t>
  </si>
  <si>
    <t>Дон...</t>
  </si>
  <si>
    <t>Сал...</t>
  </si>
  <si>
    <t>Виш...</t>
  </si>
  <si>
    <t>Нех...</t>
  </si>
  <si>
    <t>Мои...</t>
  </si>
  <si>
    <t>Шко...</t>
  </si>
  <si>
    <t>Мух...</t>
  </si>
  <si>
    <t>Ухи...</t>
  </si>
  <si>
    <t>Кам...</t>
  </si>
  <si>
    <t>Хал...</t>
  </si>
  <si>
    <t>Оде...</t>
  </si>
  <si>
    <t>Фок...</t>
  </si>
  <si>
    <t>Дуд...</t>
  </si>
  <si>
    <t>Сев...</t>
  </si>
  <si>
    <t>Тар...</t>
  </si>
  <si>
    <t>Дер...</t>
  </si>
  <si>
    <t>Лыч...</t>
  </si>
  <si>
    <t>Суч...</t>
  </si>
  <si>
    <t>Пос...</t>
  </si>
  <si>
    <t>Мас...</t>
  </si>
  <si>
    <t>Тер...</t>
  </si>
  <si>
    <t>Май...</t>
  </si>
  <si>
    <t>Цар...</t>
  </si>
  <si>
    <t>Кап...</t>
  </si>
  <si>
    <t>Ром...</t>
  </si>
  <si>
    <t>Сик...</t>
  </si>
  <si>
    <t>Кир...</t>
  </si>
  <si>
    <t>Дуб...</t>
  </si>
  <si>
    <t>Шуб...</t>
  </si>
  <si>
    <t>Гав...</t>
  </si>
  <si>
    <t>Опа...</t>
  </si>
  <si>
    <t>Его...</t>
  </si>
  <si>
    <t>Дро...</t>
  </si>
  <si>
    <t>Мус...</t>
  </si>
  <si>
    <t>Нес...</t>
  </si>
  <si>
    <t>Пох...</t>
  </si>
  <si>
    <t>Рог...</t>
  </si>
  <si>
    <t>Фес...</t>
  </si>
  <si>
    <t>Илл...</t>
  </si>
  <si>
    <t>Ялт...</t>
  </si>
  <si>
    <t>Тим...</t>
  </si>
  <si>
    <t>Юрл...</t>
  </si>
  <si>
    <t>Тих...</t>
  </si>
  <si>
    <t>Лаз...</t>
  </si>
  <si>
    <t>Гул...</t>
  </si>
  <si>
    <t>Вук...</t>
  </si>
  <si>
    <t>Туж...</t>
  </si>
  <si>
    <t>Чеп...</t>
  </si>
  <si>
    <t>Сул...</t>
  </si>
  <si>
    <t>Тюр...</t>
  </si>
  <si>
    <t>Буч...</t>
  </si>
  <si>
    <t>Чиг...</t>
  </si>
  <si>
    <t>Люб...</t>
  </si>
  <si>
    <t>Лук...</t>
  </si>
  <si>
    <t>Лыс...</t>
  </si>
  <si>
    <t>Вдо...</t>
  </si>
  <si>
    <t>Зем...</t>
  </si>
  <si>
    <t>Еме...</t>
  </si>
  <si>
    <t>Еля...</t>
  </si>
  <si>
    <t>Куб...</t>
  </si>
  <si>
    <t>Сли...</t>
  </si>
  <si>
    <t>Яцн...</t>
  </si>
  <si>
    <t>Гло...</t>
  </si>
  <si>
    <t>Лан...</t>
  </si>
  <si>
    <t>Хуз...</t>
  </si>
  <si>
    <t>Чеб...</t>
  </si>
  <si>
    <t>Зве...</t>
  </si>
  <si>
    <t>Шве...</t>
  </si>
  <si>
    <t>Хаб...</t>
  </si>
  <si>
    <t>Аве...</t>
  </si>
  <si>
    <t>Исм...</t>
  </si>
  <si>
    <t>Рыб...</t>
  </si>
  <si>
    <t>Шир...</t>
  </si>
  <si>
    <t>Вах...</t>
  </si>
  <si>
    <t>Гаф...</t>
  </si>
  <si>
    <t>Ани...</t>
  </si>
  <si>
    <t>Щек...</t>
  </si>
  <si>
    <t>Баз...</t>
  </si>
  <si>
    <t>Джа...</t>
  </si>
  <si>
    <t>Сад...</t>
  </si>
  <si>
    <t>Сыс...</t>
  </si>
  <si>
    <t>Яни...</t>
  </si>
  <si>
    <t>Шеф...</t>
  </si>
  <si>
    <t>Шни...</t>
  </si>
  <si>
    <t>Тют...</t>
  </si>
  <si>
    <t>Арс...</t>
  </si>
  <si>
    <t>Заб...</t>
  </si>
  <si>
    <t>Хас...</t>
  </si>
  <si>
    <t>Анг...</t>
  </si>
  <si>
    <t>Шен...</t>
  </si>
  <si>
    <t>Ада...</t>
  </si>
  <si>
    <t>Лащ...</t>
  </si>
  <si>
    <t>Вар...</t>
  </si>
  <si>
    <t>Афа...</t>
  </si>
  <si>
    <t>Бос...</t>
  </si>
  <si>
    <t>Суб...</t>
  </si>
  <si>
    <t>Хам...</t>
  </si>
  <si>
    <t>Бан...</t>
  </si>
  <si>
    <t>Глу...</t>
  </si>
  <si>
    <t>Кун...</t>
  </si>
  <si>
    <t>Без...</t>
  </si>
  <si>
    <t>Нал...</t>
  </si>
  <si>
    <t>Нас...</t>
  </si>
  <si>
    <t>Абз...</t>
  </si>
  <si>
    <t>Ван...</t>
  </si>
  <si>
    <t>Гау...</t>
  </si>
  <si>
    <t>Тог...</t>
  </si>
  <si>
    <t>Сир...</t>
  </si>
  <si>
    <t>Лап...</t>
  </si>
  <si>
    <t>Тря...</t>
  </si>
  <si>
    <t>Енк...</t>
  </si>
  <si>
    <t>Свя...</t>
  </si>
  <si>
    <t>Тет...</t>
  </si>
  <si>
    <t>Хри...</t>
  </si>
  <si>
    <t>Яки...</t>
  </si>
  <si>
    <t>Соб...</t>
  </si>
  <si>
    <t>Чий...</t>
  </si>
  <si>
    <t>Янч...</t>
  </si>
  <si>
    <t>Сып...</t>
  </si>
  <si>
    <t>Нос...</t>
  </si>
  <si>
    <t>Лял...</t>
  </si>
  <si>
    <t>Овч...</t>
  </si>
  <si>
    <t>Наб...</t>
  </si>
  <si>
    <t>Иса...</t>
  </si>
  <si>
    <t>Сар...</t>
  </si>
  <si>
    <t>Хоз...</t>
  </si>
  <si>
    <t>Кот...</t>
  </si>
  <si>
    <t>Ело...</t>
  </si>
  <si>
    <t>Янн...</t>
  </si>
  <si>
    <t>Спи...</t>
  </si>
  <si>
    <t>Аку...</t>
  </si>
  <si>
    <t>Сув...</t>
  </si>
  <si>
    <t>Щег...</t>
  </si>
  <si>
    <t>Тле...</t>
  </si>
  <si>
    <t>Шат...</t>
  </si>
  <si>
    <t>Слу...</t>
  </si>
  <si>
    <t>Кре...</t>
  </si>
  <si>
    <t>Губ...</t>
  </si>
  <si>
    <t>Хох...</t>
  </si>
  <si>
    <t>Яхи...</t>
  </si>
  <si>
    <t>Выт...</t>
  </si>
  <si>
    <t>Цин...</t>
  </si>
  <si>
    <t>Неф...</t>
  </si>
  <si>
    <t>Бак...</t>
  </si>
  <si>
    <t>Мед...</t>
  </si>
  <si>
    <t>Кли...</t>
  </si>
  <si>
    <t>Ког...</t>
  </si>
  <si>
    <t>Ино...</t>
  </si>
  <si>
    <t>Езо...</t>
  </si>
  <si>
    <t>Тиш...</t>
  </si>
  <si>
    <t>Нек...</t>
  </si>
  <si>
    <t>Кри...</t>
  </si>
  <si>
    <t>Фол...</t>
  </si>
  <si>
    <t>Жил...</t>
  </si>
  <si>
    <t>Тре...</t>
  </si>
  <si>
    <t>Ахм...</t>
  </si>
  <si>
    <t>Рас...</t>
  </si>
  <si>
    <t>Ниг...</t>
  </si>
  <si>
    <t>Реу...</t>
  </si>
  <si>
    <t>Zha...</t>
  </si>
  <si>
    <t>Газ...</t>
  </si>
  <si>
    <t>Ога...</t>
  </si>
  <si>
    <t>Нон...</t>
  </si>
  <si>
    <t>Дик...</t>
  </si>
  <si>
    <t>Арт...</t>
  </si>
  <si>
    <t>Шиш...</t>
  </si>
  <si>
    <t>Бол...</t>
  </si>
  <si>
    <t>Шей...</t>
  </si>
  <si>
    <t>Щет...</t>
  </si>
  <si>
    <t>Тюк...</t>
  </si>
  <si>
    <t>Буш...</t>
  </si>
  <si>
    <t>Заи...</t>
  </si>
  <si>
    <t>Вор...</t>
  </si>
  <si>
    <t>Бры...</t>
  </si>
  <si>
    <t>Пия...</t>
  </si>
  <si>
    <t>Рым...</t>
  </si>
  <si>
    <t>Тве...</t>
  </si>
  <si>
    <t>Аза...</t>
  </si>
  <si>
    <t>Гре...</t>
  </si>
  <si>
    <t>Пут...</t>
  </si>
  <si>
    <t>Рач...</t>
  </si>
  <si>
    <t>Изю...</t>
  </si>
  <si>
    <t>Тяг...</t>
  </si>
  <si>
    <t>Жуй...</t>
  </si>
  <si>
    <t>Сма...</t>
  </si>
  <si>
    <t>Аге...</t>
  </si>
  <si>
    <t>Хле...</t>
  </si>
  <si>
    <t>Анк...</t>
  </si>
  <si>
    <t>Амп...</t>
  </si>
  <si>
    <t>Вих...</t>
  </si>
  <si>
    <t>Чуд...</t>
  </si>
  <si>
    <t>Шем...</t>
  </si>
  <si>
    <t>Зае...</t>
  </si>
  <si>
    <t>Ния...</t>
  </si>
  <si>
    <t>Алл...</t>
  </si>
  <si>
    <t>Цед...</t>
  </si>
  <si>
    <t>Нар...</t>
  </si>
  <si>
    <t>Тво...</t>
  </si>
  <si>
    <t>Зап...</t>
  </si>
  <si>
    <t>Дил...</t>
  </si>
  <si>
    <t>Авд...</t>
  </si>
  <si>
    <t>Рыж...</t>
  </si>
  <si>
    <t>Бла...</t>
  </si>
  <si>
    <t>Низ...</t>
  </si>
  <si>
    <t>Тит...</t>
  </si>
  <si>
    <t>Саф...</t>
  </si>
  <si>
    <t>Доц...</t>
  </si>
  <si>
    <t>Миз...</t>
  </si>
  <si>
    <t>Гил...</t>
  </si>
  <si>
    <t>Руп...</t>
  </si>
  <si>
    <t>Гар...</t>
  </si>
  <si>
    <t>Быч...</t>
  </si>
  <si>
    <t>Бру...</t>
  </si>
  <si>
    <t>Лих...</t>
  </si>
  <si>
    <t>Хло...</t>
  </si>
  <si>
    <t>Пяд...</t>
  </si>
  <si>
    <t>Шва...</t>
  </si>
  <si>
    <t>Пиг...</t>
  </si>
  <si>
    <t>Юле...</t>
  </si>
  <si>
    <t>Обу...</t>
  </si>
  <si>
    <t>Лав...</t>
  </si>
  <si>
    <t>Пар...</t>
  </si>
  <si>
    <t>Авр...</t>
  </si>
  <si>
    <t>Оре...</t>
  </si>
  <si>
    <t>Рах...</t>
  </si>
  <si>
    <t>Поб...</t>
  </si>
  <si>
    <t>Сай...</t>
  </si>
  <si>
    <t>Евг...</t>
  </si>
  <si>
    <t>Ли...</t>
  </si>
  <si>
    <t>Зуб...</t>
  </si>
  <si>
    <t>Чум...</t>
  </si>
  <si>
    <t>Ква...</t>
  </si>
  <si>
    <t>Яше...</t>
  </si>
  <si>
    <t>Важ...</t>
  </si>
  <si>
    <t xml:space="preserve">Первые три </t>
  </si>
  <si>
    <t>буквы фамилии</t>
  </si>
  <si>
    <t/>
  </si>
  <si>
    <r>
      <t xml:space="preserve">Нет ссылки на признак делимости на 3: </t>
    </r>
    <r>
      <rPr>
        <i/>
        <sz val="14"/>
        <rFont val="Times New Roman"/>
        <family val="1"/>
        <charset val="204"/>
      </rPr>
      <t>не более 3 баллов</t>
    </r>
    <r>
      <rPr>
        <sz val="14"/>
        <rFont val="Times New Roman"/>
        <family val="1"/>
        <charset val="204"/>
      </rPr>
      <t>.</t>
    </r>
  </si>
  <si>
    <r>
      <t xml:space="preserve">Показано, что если одно из чисел не меньше 1, то и остальные --- тоже, дальнейшего продвижения нет:    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>.</t>
    </r>
  </si>
  <si>
    <t>Доказано, что не могут все три числа быть &gt;=1: 1 балл</t>
  </si>
  <si>
    <r>
      <t xml:space="preserve">Рассматривается только случай  a &gt;= b &gt;= c (строго говоря, надо рассмотреть еще a &gt;= c &gt;= b):  </t>
    </r>
    <r>
      <rPr>
        <i/>
        <sz val="14"/>
        <rFont val="Times New Roman"/>
        <family val="1"/>
        <charset val="204"/>
      </rPr>
      <t>снимается 1 балл</t>
    </r>
    <r>
      <rPr>
        <sz val="14"/>
        <rFont val="Times New Roman"/>
        <family val="1"/>
        <charset val="204"/>
      </rPr>
      <t>.</t>
    </r>
  </si>
  <si>
    <t>То, что медиана, проведённая из вершины прямого угла треугольника, равна половине гипотенузы, считается известным.</t>
  </si>
  <si>
    <r>
      <t xml:space="preserve">Без доказательства используется, что </t>
    </r>
    <r>
      <rPr>
        <i/>
        <sz val="14"/>
        <rFont val="Times New Roman"/>
        <family val="1"/>
        <charset val="204"/>
      </rPr>
      <t>BCDE</t>
    </r>
    <r>
      <rPr>
        <sz val="14"/>
        <rFont val="Times New Roman"/>
        <family val="1"/>
        <charset val="204"/>
      </rPr>
      <t xml:space="preserve">, где </t>
    </r>
    <r>
      <rPr>
        <i/>
        <sz val="14"/>
        <rFont val="Times New Roman"/>
        <family val="1"/>
        <charset val="204"/>
      </rPr>
      <t>E</t>
    </r>
    <r>
      <rPr>
        <sz val="14"/>
        <rFont val="Times New Roman"/>
        <family val="1"/>
        <charset val="204"/>
      </rPr>
      <t xml:space="preserve"> - середина </t>
    </r>
    <r>
      <rPr>
        <i/>
        <sz val="14"/>
        <rFont val="Times New Roman"/>
        <family val="1"/>
        <charset val="204"/>
      </rPr>
      <t>AD</t>
    </r>
    <r>
      <rPr>
        <sz val="14"/>
        <rFont val="Times New Roman"/>
        <family val="1"/>
        <charset val="204"/>
      </rPr>
      <t xml:space="preserve">, параллелограмм: </t>
    </r>
    <r>
      <rPr>
        <i/>
        <sz val="14"/>
        <rFont val="Times New Roman"/>
        <family val="1"/>
        <charset val="204"/>
      </rPr>
      <t>снимается 2 балла</t>
    </r>
    <r>
      <rPr>
        <sz val="14"/>
        <rFont val="Times New Roman"/>
        <family val="1"/>
        <charset val="204"/>
      </rPr>
      <t>.</t>
    </r>
  </si>
  <si>
    <r>
      <t xml:space="preserve">Из того, что отрезок с концами на боковых сторонах треугольника параллелен его основанию и равен его половине, без обоснования делается вывод, что это --- средняя линия: </t>
    </r>
    <r>
      <rPr>
        <i/>
        <sz val="14"/>
        <rFont val="Times New Roman"/>
        <family val="1"/>
        <charset val="204"/>
      </rPr>
      <t>снимается 1 балл</t>
    </r>
    <r>
      <rPr>
        <sz val="14"/>
        <rFont val="Times New Roman"/>
        <family val="1"/>
        <charset val="204"/>
      </rPr>
      <t>.</t>
    </r>
  </si>
  <si>
    <r>
      <t xml:space="preserve">Число подсчитано на калькуляторе: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</si>
  <si>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 xml:space="preserve">Перевод равенства "в буквы" без дальнейшего разумного продвижения: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>.</t>
    </r>
  </si>
  <si>
    <r>
      <t xml:space="preserve">Замечено, что сумма чисел равна 10^18: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>.</t>
    </r>
  </si>
  <si>
    <r>
      <t xml:space="preserve">Верно разобран только один из двух возможных случаев (за 50 первых проверок найдена ровно одна радиоактивная пара или за 50 первых проверок найдены хотя бы две таких пары): </t>
    </r>
    <r>
      <rPr>
        <i/>
        <sz val="14"/>
        <rFont val="Times New Roman"/>
        <family val="1"/>
        <charset val="204"/>
      </rPr>
      <t>3 балла</t>
    </r>
    <r>
      <rPr>
        <sz val="14"/>
        <rFont val="Times New Roman"/>
        <family val="1"/>
        <charset val="204"/>
      </rPr>
      <t>.</t>
    </r>
  </si>
  <si>
    <r>
      <t xml:space="preserve">Ответы "нельзя", "можно, но не всегда": </t>
    </r>
    <r>
      <rPr>
        <i/>
        <sz val="14"/>
        <rFont val="Times New Roman"/>
        <family val="1"/>
        <charset val="204"/>
      </rPr>
      <t>0 баллов</t>
    </r>
  </si>
  <si>
    <t>Первые три</t>
  </si>
  <si>
    <t>Алф...</t>
  </si>
  <si>
    <t>Тев...</t>
  </si>
  <si>
    <t>Лен...</t>
  </si>
  <si>
    <t>Реш...</t>
  </si>
  <si>
    <t>Гим...</t>
  </si>
  <si>
    <t>Пич...</t>
  </si>
  <si>
    <t>Сна...</t>
  </si>
  <si>
    <t>Каб...</t>
  </si>
  <si>
    <t>Зал...</t>
  </si>
  <si>
    <t>Коп...</t>
  </si>
  <si>
    <t>Вое...</t>
  </si>
  <si>
    <t>Фра...</t>
  </si>
  <si>
    <t>Цир...</t>
  </si>
  <si>
    <t>Нан...</t>
  </si>
  <si>
    <t>Обо...</t>
  </si>
  <si>
    <t>Зез...</t>
  </si>
  <si>
    <t>Шал...</t>
  </si>
  <si>
    <t>Неу...</t>
  </si>
  <si>
    <t>Вич...</t>
  </si>
  <si>
    <t>Ион...</t>
  </si>
  <si>
    <t>Ана...</t>
  </si>
  <si>
    <t>Пас...</t>
  </si>
  <si>
    <t>Лис...</t>
  </si>
  <si>
    <t>Дру...</t>
  </si>
  <si>
    <t>Кош...</t>
  </si>
  <si>
    <t>Скв...</t>
  </si>
  <si>
    <t>Шки...</t>
  </si>
  <si>
    <t>Акс...</t>
  </si>
  <si>
    <t>Сан...</t>
  </si>
  <si>
    <t>Ари...</t>
  </si>
  <si>
    <t>Арж...</t>
  </si>
  <si>
    <t>Мех...</t>
  </si>
  <si>
    <t>Сла...</t>
  </si>
  <si>
    <t>Моз...</t>
  </si>
  <si>
    <t>Мет...</t>
  </si>
  <si>
    <t>Чек...</t>
  </si>
  <si>
    <t>Руш...</t>
  </si>
  <si>
    <t>Шад...</t>
  </si>
  <si>
    <t>Куш...</t>
  </si>
  <si>
    <t>Шит...</t>
  </si>
  <si>
    <t>Мер...</t>
  </si>
  <si>
    <t>Мащ...</t>
  </si>
  <si>
    <t>Кац...</t>
  </si>
  <si>
    <t>Озн...</t>
  </si>
  <si>
    <t>Сию...</t>
  </si>
  <si>
    <t>Бах...</t>
  </si>
  <si>
    <t>Соч...</t>
  </si>
  <si>
    <t>Пла...</t>
  </si>
  <si>
    <t>Мот...</t>
  </si>
  <si>
    <t>Дац...</t>
  </si>
  <si>
    <t>Виг...</t>
  </si>
  <si>
    <t>Рив...</t>
  </si>
  <si>
    <t>Буд...</t>
  </si>
  <si>
    <t>Бав...</t>
  </si>
  <si>
    <t>Фен...</t>
  </si>
  <si>
    <t>Еми...</t>
  </si>
  <si>
    <t>Еси...</t>
  </si>
  <si>
    <t>Дег...</t>
  </si>
  <si>
    <t>Хат...</t>
  </si>
  <si>
    <t>Ага...</t>
  </si>
  <si>
    <t>Щип...</t>
  </si>
  <si>
    <t>Лим...</t>
  </si>
  <si>
    <t>Фле...</t>
  </si>
  <si>
    <t>Шиг...</t>
  </si>
  <si>
    <t>Шпи...</t>
  </si>
  <si>
    <t>Аст...</t>
  </si>
  <si>
    <t>Дра...</t>
  </si>
  <si>
    <t>Яжг...</t>
  </si>
  <si>
    <t>Феф...</t>
  </si>
  <si>
    <t>Юни...</t>
  </si>
  <si>
    <t>Шил...</t>
  </si>
  <si>
    <t>Поч...</t>
  </si>
  <si>
    <t>Али...</t>
  </si>
  <si>
    <t>Саб...</t>
  </si>
  <si>
    <t>Инд...</t>
  </si>
  <si>
    <t>Рез...</t>
  </si>
  <si>
    <t>Сит...</t>
  </si>
  <si>
    <t>Пуч...</t>
  </si>
  <si>
    <t>Чжа...</t>
  </si>
  <si>
    <t>Бид...</t>
  </si>
  <si>
    <t>Вет...</t>
  </si>
  <si>
    <t>Туш...</t>
  </si>
  <si>
    <t>Жит...</t>
  </si>
  <si>
    <t>Зан...</t>
  </si>
  <si>
    <t>Хро...</t>
  </si>
  <si>
    <t>Рум...</t>
  </si>
  <si>
    <t>Вой...</t>
  </si>
  <si>
    <t>Кув...</t>
  </si>
  <si>
    <t>Дюд...</t>
  </si>
  <si>
    <t>Брж...</t>
  </si>
  <si>
    <t>Яры...</t>
  </si>
  <si>
    <t>Мра...</t>
  </si>
  <si>
    <t>Рыч...</t>
  </si>
  <si>
    <t>Мач...</t>
  </si>
  <si>
    <t>Ряз...</t>
  </si>
  <si>
    <t>Вью...</t>
  </si>
  <si>
    <t>Шив...</t>
  </si>
  <si>
    <t>Дре...</t>
  </si>
  <si>
    <t>Юди...</t>
  </si>
  <si>
    <t>Бра...</t>
  </si>
  <si>
    <t>Гуж...</t>
  </si>
  <si>
    <t>Евс...</t>
  </si>
  <si>
    <t>Плю...</t>
  </si>
  <si>
    <t>Мог...</t>
  </si>
  <si>
    <t>Док...</t>
  </si>
  <si>
    <t>Заг...</t>
  </si>
  <si>
    <t>Рам...</t>
  </si>
  <si>
    <t>Щеп...</t>
  </si>
  <si>
    <t>Абд...</t>
  </si>
  <si>
    <t>Уря...</t>
  </si>
  <si>
    <t>Юрч...</t>
  </si>
  <si>
    <t>Наш...</t>
  </si>
  <si>
    <t>Амм...</t>
  </si>
  <si>
    <t>Дор...</t>
  </si>
  <si>
    <t>Кля...</t>
  </si>
  <si>
    <t>Дзу...</t>
  </si>
  <si>
    <t>Лот...</t>
  </si>
  <si>
    <t>Сим...</t>
  </si>
  <si>
    <t>Пис...</t>
  </si>
  <si>
    <t>Шим...</t>
  </si>
  <si>
    <t>Гог...</t>
  </si>
  <si>
    <t>Яст...</t>
  </si>
  <si>
    <t>Клы...</t>
  </si>
  <si>
    <t>Лоо...</t>
  </si>
  <si>
    <t>Ере...</t>
  </si>
  <si>
    <t>Гос...</t>
  </si>
  <si>
    <t>Скр...</t>
  </si>
  <si>
    <t>Бут...</t>
  </si>
  <si>
    <t>Вал...</t>
  </si>
  <si>
    <t>Эри...</t>
  </si>
  <si>
    <t>Мур...</t>
  </si>
  <si>
    <t>Ача...</t>
  </si>
  <si>
    <t>Хов...</t>
  </si>
  <si>
    <t>Пеш...</t>
  </si>
  <si>
    <t>Дус...</t>
  </si>
  <si>
    <t>Рук...</t>
  </si>
  <si>
    <t>Рын...</t>
  </si>
  <si>
    <t>Пуз...</t>
  </si>
  <si>
    <t>Жог...</t>
  </si>
  <si>
    <t>Аби...</t>
  </si>
  <si>
    <t>Лок...</t>
  </si>
  <si>
    <t>Дже...</t>
  </si>
  <si>
    <t>Ток...</t>
  </si>
  <si>
    <t>Зей...</t>
  </si>
  <si>
    <t>Смо...</t>
  </si>
  <si>
    <t>Арш...</t>
  </si>
  <si>
    <t>Шай...</t>
  </si>
  <si>
    <t>Жиж...</t>
  </si>
  <si>
    <t>Нев...</t>
  </si>
  <si>
    <t>Орш...</t>
  </si>
  <si>
    <t>Зим...</t>
  </si>
  <si>
    <t>Пор...</t>
  </si>
  <si>
    <t>Чиб...</t>
  </si>
  <si>
    <t>Кип...</t>
  </si>
  <si>
    <t>Лаш...</t>
  </si>
  <si>
    <t>Сед...</t>
  </si>
  <si>
    <t>Усо...</t>
  </si>
  <si>
    <t>Чик...</t>
  </si>
  <si>
    <t>Умн...</t>
  </si>
  <si>
    <t>Игн...</t>
  </si>
  <si>
    <t>Чиж...</t>
  </si>
  <si>
    <t>Жиг...</t>
  </si>
  <si>
    <t>Кух...</t>
  </si>
  <si>
    <t>Кня...</t>
  </si>
  <si>
    <t>Кай...</t>
  </si>
  <si>
    <t>Изо...</t>
  </si>
  <si>
    <t>Яшу...</t>
  </si>
  <si>
    <t>Буг...</t>
  </si>
  <si>
    <t>Луг...</t>
  </si>
  <si>
    <t>Нин...</t>
  </si>
  <si>
    <t>Шип...</t>
  </si>
  <si>
    <t>Ней...</t>
  </si>
  <si>
    <t>Фах...</t>
  </si>
  <si>
    <t>Тищ...</t>
  </si>
  <si>
    <t>Лун...</t>
  </si>
  <si>
    <t>Сив...</t>
  </si>
  <si>
    <t>Гон...</t>
  </si>
  <si>
    <t>Пре...</t>
  </si>
  <si>
    <t>Тел...</t>
  </si>
  <si>
    <t>Гум...</t>
  </si>
  <si>
    <t>Фат...</t>
  </si>
  <si>
    <t>Фай...</t>
  </si>
  <si>
    <t>Мок...</t>
  </si>
  <si>
    <t>Бой...</t>
  </si>
  <si>
    <t>Зин...</t>
  </si>
  <si>
    <t>Акм...</t>
  </si>
  <si>
    <t>Ивл...</t>
  </si>
  <si>
    <t>Арм...</t>
  </si>
  <si>
    <t>Зам...</t>
  </si>
  <si>
    <t>Фро...</t>
  </si>
  <si>
    <t>Пен...</t>
  </si>
  <si>
    <t>Ухт...</t>
  </si>
  <si>
    <t>Чир...</t>
  </si>
  <si>
    <t>Джи...</t>
  </si>
  <si>
    <t>Эйд...</t>
  </si>
  <si>
    <t>Кат...</t>
  </si>
  <si>
    <t>Быз...</t>
  </si>
  <si>
    <t>Шук...</t>
  </si>
  <si>
    <t>Куп...</t>
  </si>
  <si>
    <t>Алт...</t>
  </si>
  <si>
    <t>Зда...</t>
  </si>
  <si>
    <t>Себ...</t>
  </si>
  <si>
    <t>Ягу...</t>
  </si>
  <si>
    <t>Рыш...</t>
  </si>
  <si>
    <t>Чуп...</t>
  </si>
  <si>
    <t>Лит...</t>
  </si>
  <si>
    <t>Проходной балл --- 25</t>
  </si>
  <si>
    <t xml:space="preserve"> </t>
  </si>
  <si>
    <t>-</t>
  </si>
  <si>
    <t>Проходной балл --- 16</t>
  </si>
  <si>
    <t>Сту...</t>
  </si>
  <si>
    <t>Мож...</t>
  </si>
  <si>
    <t>Рем...</t>
  </si>
  <si>
    <t>Пят...</t>
  </si>
  <si>
    <t>Игу...</t>
  </si>
  <si>
    <t>Бок...</t>
  </si>
  <si>
    <t>Мох...</t>
  </si>
  <si>
    <t>Они...</t>
  </si>
  <si>
    <t>Ура...</t>
  </si>
  <si>
    <t>Бад...</t>
  </si>
  <si>
    <t>Мищ...</t>
  </si>
  <si>
    <t>Инф...</t>
  </si>
  <si>
    <t>Лут...</t>
  </si>
  <si>
    <t>Луц...</t>
  </si>
  <si>
    <t>Зер...</t>
  </si>
  <si>
    <t>Сек...</t>
  </si>
  <si>
    <t>Шос...</t>
  </si>
  <si>
    <t>Выс...</t>
  </si>
  <si>
    <t>Кно...</t>
  </si>
  <si>
    <t>Иго...</t>
  </si>
  <si>
    <t>Нгу...</t>
  </si>
  <si>
    <t>Стё...</t>
  </si>
  <si>
    <t>Кру...</t>
  </si>
  <si>
    <t>Мис...</t>
  </si>
  <si>
    <t>Вик...</t>
  </si>
  <si>
    <t>Мул...</t>
  </si>
  <si>
    <t>Око...</t>
  </si>
  <si>
    <t>Тин...</t>
  </si>
  <si>
    <t>Афу...</t>
  </si>
  <si>
    <t>Дед...</t>
  </si>
  <si>
    <t>Звх...</t>
  </si>
  <si>
    <t>Оор...</t>
  </si>
  <si>
    <t>Сви...</t>
  </si>
  <si>
    <t>Лоз...</t>
  </si>
  <si>
    <t>При...</t>
  </si>
  <si>
    <t>Руз...</t>
  </si>
  <si>
    <t>Суе...</t>
  </si>
  <si>
    <t>Тоб...</t>
  </si>
  <si>
    <t>Юне...</t>
  </si>
  <si>
    <t>Евд...</t>
  </si>
  <si>
    <t>Еса...</t>
  </si>
  <si>
    <t>Пап...</t>
  </si>
  <si>
    <t>Рае...</t>
  </si>
  <si>
    <t>Бет...</t>
  </si>
  <si>
    <t>Ижб...</t>
  </si>
  <si>
    <t>Кук...</t>
  </si>
  <si>
    <t>Мик...</t>
  </si>
  <si>
    <t>Пок...</t>
  </si>
  <si>
    <t>Тох...</t>
  </si>
  <si>
    <t>Шуш...</t>
  </si>
  <si>
    <t>Айб...</t>
  </si>
  <si>
    <t>Буз...</t>
  </si>
  <si>
    <t>Выб...</t>
  </si>
  <si>
    <t>Мун...</t>
  </si>
  <si>
    <t>Тат...</t>
  </si>
  <si>
    <t>Фёд...</t>
  </si>
  <si>
    <t>Маг...</t>
  </si>
  <si>
    <t>Мыл...</t>
  </si>
  <si>
    <t>Слю...</t>
  </si>
  <si>
    <t>Шту...</t>
  </si>
  <si>
    <t>Шлы...</t>
  </si>
  <si>
    <t>Буи...</t>
  </si>
  <si>
    <t>Гуз...</t>
  </si>
  <si>
    <t>Дзе...</t>
  </si>
  <si>
    <t>Жер...</t>
  </si>
  <si>
    <t>Оль...</t>
  </si>
  <si>
    <t>Сло...</t>
  </si>
  <si>
    <t>Цаг...</t>
  </si>
  <si>
    <t>Абе...</t>
  </si>
  <si>
    <t>Анц...</t>
  </si>
  <si>
    <t>Вак...</t>
  </si>
  <si>
    <t>Вил...</t>
  </si>
  <si>
    <t>Выу...</t>
  </si>
  <si>
    <t>Гле...</t>
  </si>
  <si>
    <t>Дыш...</t>
  </si>
  <si>
    <t>Жбе...</t>
  </si>
  <si>
    <t>Кро...</t>
  </si>
  <si>
    <t>Леш...</t>
  </si>
  <si>
    <t>Мон...</t>
  </si>
  <si>
    <t>Муг...</t>
  </si>
  <si>
    <t>Нем...</t>
  </si>
  <si>
    <t>Таг...</t>
  </si>
  <si>
    <t>Тас...</t>
  </si>
  <si>
    <t>Ува...</t>
  </si>
  <si>
    <t>Уса...</t>
  </si>
  <si>
    <t>Эйр...</t>
  </si>
  <si>
    <r>
      <t xml:space="preserve">Найдено отношение сторон прямоугольника, дальнейшего продвижения нет: </t>
    </r>
    <r>
      <rPr>
        <i/>
        <sz val="14"/>
        <rFont val="Times New Roman"/>
        <family val="1"/>
        <charset val="204"/>
      </rPr>
      <t>2 балла</t>
    </r>
    <r>
      <rPr>
        <sz val="14"/>
        <rFont val="Times New Roman"/>
        <family val="1"/>
        <charset val="204"/>
      </rPr>
      <t>.</t>
    </r>
  </si>
  <si>
    <r>
      <t xml:space="preserve">За арифметические ошибки при верном ходе решения </t>
    </r>
    <r>
      <rPr>
        <i/>
        <sz val="14"/>
        <rFont val="Times New Roman"/>
        <family val="1"/>
        <charset val="204"/>
      </rPr>
      <t>снимается до 2 баллов</t>
    </r>
    <r>
      <rPr>
        <sz val="14"/>
        <rFont val="Times New Roman"/>
        <family val="1"/>
        <charset val="204"/>
      </rPr>
      <t>.</t>
    </r>
  </si>
  <si>
    <r>
      <t xml:space="preserve">Только ответ: без проверки —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 xml:space="preserve">, с проверкой — </t>
    </r>
    <r>
      <rPr>
        <i/>
        <sz val="14"/>
        <rFont val="Times New Roman"/>
        <family val="1"/>
        <charset val="204"/>
      </rPr>
      <t>2 балла</t>
    </r>
    <r>
      <rPr>
        <sz val="14"/>
        <rFont val="Times New Roman"/>
        <family val="1"/>
        <charset val="204"/>
      </rPr>
      <t>.</t>
    </r>
  </si>
  <si>
    <r>
      <t xml:space="preserve">Равенство x = 6y найдено подбором: </t>
    </r>
    <r>
      <rPr>
        <i/>
        <sz val="14"/>
        <rFont val="Times New Roman"/>
        <family val="1"/>
        <charset val="204"/>
      </rPr>
      <t>снимается 3 балла</t>
    </r>
    <r>
      <rPr>
        <sz val="14"/>
        <rFont val="Times New Roman"/>
        <family val="1"/>
        <charset val="204"/>
      </rPr>
      <t>.</t>
    </r>
  </si>
  <si>
    <r>
      <t xml:space="preserve">При решении уравнения вида а : b и = 3 : 5 пишется а = 3,  b = 5: </t>
    </r>
    <r>
      <rPr>
        <i/>
        <sz val="14"/>
        <rFont val="Times New Roman"/>
        <family val="1"/>
        <charset val="204"/>
      </rPr>
      <t>снимается 1 балл</t>
    </r>
    <r>
      <rPr>
        <sz val="14"/>
        <rFont val="Times New Roman"/>
        <family val="1"/>
        <charset val="204"/>
      </rPr>
      <t>.</t>
    </r>
  </si>
  <si>
    <r>
      <t>Утверждается, что BKPM --- параллелограмм на том основании, что он разделен на 2 равных треугольника:</t>
    </r>
    <r>
      <rPr>
        <i/>
        <sz val="14"/>
        <rFont val="Times New Roman"/>
        <family val="1"/>
        <charset val="204"/>
      </rPr>
      <t xml:space="preserve"> 0 баллов</t>
    </r>
    <r>
      <rPr>
        <sz val="14"/>
        <rFont val="Times New Roman"/>
        <family val="1"/>
        <charset val="204"/>
      </rPr>
      <t>.</t>
    </r>
  </si>
  <si>
    <r>
      <t xml:space="preserve">Замечена перпендикулярность биссектрис, дальнейшего продвижения нет: </t>
    </r>
    <r>
      <rPr>
        <i/>
        <sz val="14"/>
        <rFont val="Times New Roman"/>
        <family val="1"/>
        <charset val="204"/>
      </rPr>
      <t>0 баллов</t>
    </r>
    <r>
      <rPr>
        <sz val="14"/>
        <rFont val="Times New Roman"/>
        <family val="1"/>
        <charset val="204"/>
      </rPr>
      <t>.</t>
    </r>
  </si>
  <si>
    <r>
      <t xml:space="preserve">Без обоснования утверждается соответствие вершин равных по условию треугольников: </t>
    </r>
    <r>
      <rPr>
        <i/>
        <sz val="14"/>
        <rFont val="Times New Roman"/>
        <family val="1"/>
        <charset val="204"/>
      </rPr>
      <t>не более 1 балла</t>
    </r>
    <r>
      <rPr>
        <sz val="14"/>
        <rFont val="Times New Roman"/>
        <family val="1"/>
        <charset val="204"/>
      </rPr>
      <t>.</t>
    </r>
  </si>
  <si>
    <r>
      <t xml:space="preserve">Замечено, что у треугольников </t>
    </r>
    <r>
      <rPr>
        <i/>
        <sz val="14"/>
        <rFont val="Times New Roman"/>
        <family val="1"/>
        <charset val="204"/>
      </rPr>
      <t xml:space="preserve">KMP </t>
    </r>
    <r>
      <rPr>
        <sz val="14"/>
        <rFont val="Times New Roman"/>
        <family val="1"/>
        <charset val="204"/>
      </rPr>
      <t xml:space="preserve">и </t>
    </r>
    <r>
      <rPr>
        <i/>
        <sz val="14"/>
        <rFont val="Times New Roman"/>
        <family val="1"/>
        <charset val="204"/>
      </rPr>
      <t xml:space="preserve">BKM </t>
    </r>
    <r>
      <rPr>
        <sz val="14"/>
        <rFont val="Times New Roman"/>
        <family val="1"/>
        <charset val="204"/>
      </rPr>
      <t xml:space="preserve">есть общая сторона, после чего показывается что угол </t>
    </r>
    <r>
      <rPr>
        <i/>
        <sz val="14"/>
        <rFont val="Times New Roman"/>
        <family val="1"/>
        <charset val="204"/>
      </rPr>
      <t>MKB</t>
    </r>
    <r>
      <rPr>
        <sz val="14"/>
        <rFont val="Times New Roman"/>
        <family val="1"/>
        <charset val="204"/>
      </rPr>
      <t xml:space="preserve"> не равен углу </t>
    </r>
    <r>
      <rPr>
        <i/>
        <sz val="14"/>
        <rFont val="Times New Roman"/>
        <family val="1"/>
        <charset val="204"/>
      </rPr>
      <t>MKP</t>
    </r>
    <r>
      <rPr>
        <sz val="14"/>
        <rFont val="Times New Roman"/>
        <family val="1"/>
        <charset val="204"/>
      </rPr>
      <t xml:space="preserve"> и делается вывод, что угол </t>
    </r>
    <r>
      <rPr>
        <i/>
        <sz val="14"/>
        <rFont val="Times New Roman"/>
        <family val="1"/>
        <charset val="204"/>
      </rPr>
      <t>KMB</t>
    </r>
    <r>
      <rPr>
        <sz val="14"/>
        <rFont val="Times New Roman"/>
        <family val="1"/>
        <charset val="204"/>
      </rPr>
      <t xml:space="preserve"> равен углу </t>
    </r>
    <r>
      <rPr>
        <i/>
        <sz val="14"/>
        <rFont val="Times New Roman"/>
        <family val="1"/>
        <charset val="204"/>
      </rPr>
      <t>MKP</t>
    </r>
    <r>
      <rPr>
        <sz val="14"/>
        <rFont val="Times New Roman"/>
        <family val="1"/>
        <charset val="204"/>
      </rPr>
      <t xml:space="preserve">, остальное верно: </t>
    </r>
    <r>
      <rPr>
        <i/>
        <sz val="14"/>
        <rFont val="Times New Roman"/>
        <family val="1"/>
        <charset val="204"/>
      </rPr>
      <t>6 баллов</t>
    </r>
    <r>
      <rPr>
        <sz val="14"/>
        <rFont val="Times New Roman"/>
        <family val="1"/>
        <charset val="204"/>
      </rPr>
      <t xml:space="preserve">. Балл снимается за отсутствие явной ссылки на равенство углов, лежащих против общей стороны. </t>
    </r>
  </si>
  <si>
    <r>
      <t xml:space="preserve">То же, но про общую сторону не упоминается: </t>
    </r>
    <r>
      <rPr>
        <i/>
        <sz val="14"/>
        <rFont val="Times New Roman"/>
        <family val="1"/>
        <charset val="204"/>
      </rPr>
      <t>2 балла</t>
    </r>
    <r>
      <rPr>
        <sz val="14"/>
        <rFont val="Times New Roman"/>
        <family val="1"/>
        <charset val="204"/>
      </rPr>
      <t>.</t>
    </r>
  </si>
  <si>
    <r>
      <t xml:space="preserve">Показано только, что А = 0: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>.</t>
    </r>
  </si>
  <si>
    <r>
      <t xml:space="preserve">Показано только, что А = 0 и Х делится на У, а 10У делится на Х: </t>
    </r>
    <r>
      <rPr>
        <i/>
        <sz val="14"/>
        <rFont val="Times New Roman"/>
        <family val="1"/>
        <charset val="204"/>
      </rPr>
      <t>2 балла</t>
    </r>
    <r>
      <rPr>
        <sz val="14"/>
        <rFont val="Times New Roman"/>
        <family val="1"/>
        <charset val="204"/>
      </rPr>
      <t>.</t>
    </r>
  </si>
  <si>
    <r>
      <t>Показано, что А = 0 и что Х = 2У или Х = 5У, но соответствующие числа не выписаны:</t>
    </r>
    <r>
      <rPr>
        <i/>
        <sz val="14"/>
        <rFont val="Times New Roman"/>
        <family val="1"/>
        <charset val="204"/>
      </rPr>
      <t xml:space="preserve"> 3 балла</t>
    </r>
    <r>
      <rPr>
        <sz val="14"/>
        <rFont val="Times New Roman"/>
        <family val="1"/>
        <charset val="204"/>
      </rPr>
      <t>.</t>
    </r>
  </si>
  <si>
    <r>
      <t>Не проверено условие совпадения числа УХА с НОК, что привело к лишним ответам:</t>
    </r>
    <r>
      <rPr>
        <i/>
        <sz val="14"/>
        <rFont val="Times New Roman"/>
        <family val="1"/>
        <charset val="204"/>
      </rPr>
      <t xml:space="preserve"> не выше 4 баллов</t>
    </r>
    <r>
      <rPr>
        <sz val="14"/>
        <rFont val="Times New Roman"/>
        <family val="1"/>
        <charset val="204"/>
      </rPr>
      <t>.</t>
    </r>
  </si>
  <si>
    <r>
      <t xml:space="preserve">Только ответ: </t>
    </r>
    <r>
      <rPr>
        <i/>
        <sz val="14"/>
        <rFont val="Times New Roman"/>
        <family val="1"/>
        <charset val="204"/>
      </rPr>
      <t>1 балл</t>
    </r>
    <r>
      <rPr>
        <sz val="14"/>
        <rFont val="Times New Roman"/>
        <family val="1"/>
        <charset val="204"/>
      </rPr>
      <t>. Суммируется с баллами за продвижение в оценке.</t>
    </r>
  </si>
  <si>
    <r>
      <t xml:space="preserve">Не учитывается условие, что цифры У, Х и А различны, отчего появляются дополнительные ответы: </t>
    </r>
    <r>
      <rPr>
        <i/>
        <sz val="14"/>
        <rFont val="Times New Roman"/>
        <family val="1"/>
        <charset val="204"/>
      </rPr>
      <t>снимается 1 балл</t>
    </r>
    <r>
      <rPr>
        <sz val="14"/>
        <rFont val="Times New Roman"/>
        <family val="1"/>
        <charset val="204"/>
      </rPr>
      <t>.</t>
    </r>
  </si>
  <si>
    <r>
      <t xml:space="preserve">Допущены арифметические ошибки при оценке веса лямзиков, не влияющие на логику решения: </t>
    </r>
    <r>
      <rPr>
        <i/>
        <sz val="14"/>
        <rFont val="Times New Roman"/>
        <family val="1"/>
        <charset val="204"/>
      </rPr>
      <t>снимается 1 балл</t>
    </r>
    <r>
      <rPr>
        <sz val="14"/>
        <rFont val="Times New Roman"/>
        <family val="1"/>
        <charset val="204"/>
      </rPr>
      <t>.</t>
    </r>
  </si>
  <si>
    <r>
      <t xml:space="preserve">При оценке минимального числа рейсов в 10 дополнительный вес гребцов считается тоже для 10 рейсов (а не для 9 рейсов "обратно") и аналогичные ошибки: </t>
    </r>
    <r>
      <rPr>
        <i/>
        <sz val="14"/>
        <rFont val="Times New Roman"/>
        <family val="1"/>
        <charset val="204"/>
      </rPr>
      <t>не выше 3 баллов</t>
    </r>
    <r>
      <rPr>
        <sz val="14"/>
        <rFont val="Times New Roman"/>
        <family val="1"/>
        <charset val="204"/>
      </rPr>
      <t xml:space="preserve">. </t>
    </r>
  </si>
  <si>
    <r>
      <t xml:space="preserve">При оценке суммарного веса гребцов "обратно" считается, что каждый двухкилограммовый лямзик мог грести обратно не больше одного раза, причём после исправления этой ошибки получается верное решение: </t>
    </r>
    <r>
      <rPr>
        <i/>
        <sz val="14"/>
        <rFont val="Times New Roman"/>
        <family val="1"/>
        <charset val="204"/>
      </rPr>
      <t>4 балла</t>
    </r>
    <r>
      <rPr>
        <sz val="14"/>
        <rFont val="Times New Roman"/>
        <family val="1"/>
        <charset val="204"/>
      </rPr>
      <t>.</t>
    </r>
  </si>
  <si>
    <r>
      <t xml:space="preserve">Допущены обе указанные в двух предыдущих строках ошибки: </t>
    </r>
    <r>
      <rPr>
        <i/>
        <sz val="14"/>
        <rFont val="Times New Roman"/>
        <family val="1"/>
        <charset val="204"/>
      </rPr>
      <t>не выше 2 баллов</t>
    </r>
    <r>
      <rPr>
        <sz val="14"/>
        <rFont val="Times New Roman"/>
        <family val="1"/>
        <charset val="204"/>
      </rPr>
      <t>.</t>
    </r>
  </si>
  <si>
    <r>
      <t xml:space="preserve">Только оценка: </t>
    </r>
    <r>
      <rPr>
        <i/>
        <sz val="14"/>
        <rFont val="Times New Roman"/>
        <family val="1"/>
        <charset val="204"/>
      </rPr>
      <t>3 балла</t>
    </r>
    <r>
      <rPr>
        <sz val="14"/>
        <rFont val="Times New Roman"/>
        <family val="1"/>
        <charset val="204"/>
      </rPr>
      <t>.</t>
    </r>
  </si>
  <si>
    <r>
      <t>Только верный пример с верным ответом:</t>
    </r>
    <r>
      <rPr>
        <i/>
        <sz val="14"/>
        <rFont val="Times New Roman"/>
        <family val="1"/>
        <charset val="204"/>
      </rPr>
      <t xml:space="preserve"> 4 балла</t>
    </r>
    <r>
      <rPr>
        <sz val="14"/>
        <rFont val="Times New Roman"/>
        <family val="1"/>
        <charset val="204"/>
      </rPr>
      <t>.</t>
    </r>
  </si>
  <si>
    <r>
      <t xml:space="preserve">В верном примере с верным ответом не проверено соблюдение условия на углы: </t>
    </r>
    <r>
      <rPr>
        <i/>
        <sz val="14"/>
        <rFont val="Times New Roman"/>
        <family val="1"/>
        <charset val="204"/>
      </rPr>
      <t>снимается 2 балла</t>
    </r>
    <r>
      <rPr>
        <sz val="14"/>
        <rFont val="Times New Roman"/>
        <family val="1"/>
        <charset val="204"/>
      </rPr>
      <t>.</t>
    </r>
  </si>
  <si>
    <t>Региональный этап состоится 30-31 января 2017 года.</t>
  </si>
  <si>
    <t>регионального этапа олимпиады им. Эйлера 2015/16 учебного года;</t>
  </si>
  <si>
    <t>личной олимпиады 20 Кубка памяти А.Н. Колмогорова;</t>
  </si>
  <si>
    <t>личных олимпиад 47 и 48 Уральских турниров юных математиков;</t>
  </si>
  <si>
    <t>личной олимпиады Кировской ЛМШ-2016;</t>
  </si>
  <si>
    <t>37 и 38 Международного математического Турнира городов;</t>
  </si>
  <si>
    <t>Санкт-Петербургской традиционной городской олимпиады 2016 года;</t>
  </si>
  <si>
    <t>олимпиады Санкт-Петербургской ЮМШ 2016 года;</t>
  </si>
  <si>
    <t>Московской традиционной математической олимпиады 2016 года;</t>
  </si>
  <si>
    <t>Московской устной математической олимпиады 2016 года;</t>
  </si>
  <si>
    <t>Московского Математического праздника 2016 года;</t>
  </si>
  <si>
    <t>Новосибирской устной городской олимпиады для 8 классов 2016 года;</t>
  </si>
  <si>
    <t>олимпиады им. Анисимовой (г. Ижевск) для 8 классов 2016 года;</t>
  </si>
  <si>
    <t>олимпиады им. Кукина (г. Омск) для 8 классов 2016 года;</t>
  </si>
  <si>
    <t>лучшие участники муниципального этапа Всероссийской олимпиады по математике, представленные координаторами олимпиады им. Эйлера из</t>
  </si>
  <si>
    <t xml:space="preserve">В этот список вошли регистрационные номера всех участников из России и Украины, приглашенных на региональный этап по </t>
  </si>
  <si>
    <t xml:space="preserve">итогам дистанционного этапа, а также список тех, кто самостоятельно зарегистрировался для участия  в олимпиаде </t>
  </si>
  <si>
    <t>(о выводящих соревнованиях см. http://matol.ru/files/Vyvod16.doc):</t>
  </si>
  <si>
    <t>Те, кто получил право участия в региональном этапе по итогам выводящих соревнований, но не зарегистрировался</t>
  </si>
  <si>
    <t>для участия самостоятельно, будут зарегистрированы организаторами олимпиады. Им будут присвоены регистрационные номера, начиная с 16000.</t>
  </si>
  <si>
    <t>будут опубликованы на сайте matol.ru до 15 января в обновлённом файле с итогами дистанционного этапа.</t>
  </si>
  <si>
    <t>Участники из Казахстана, Монголии, Болгарии и Литвы отбираются на региональный этап и приглашаются на него организаторами олимпиады</t>
  </si>
  <si>
    <t>в этих странах. Критерии отбора в каждой из стран также устанавливаются этими организаторами и могут отличаться от российских и друг от друга.</t>
  </si>
  <si>
    <t>Адыгеи, Алтайского и Пермского краёв, Москвы (окружной этап), Кировской, Московской и Новосибирской областей, Санкт–Петербурга, Удмуртии.</t>
  </si>
  <si>
    <t xml:space="preserve">Этим участникам сообщат о приглашении координаторы олимпиады им. Эйлера в их регионах. Тем, кто имеет право на такое приглашение, </t>
  </si>
  <si>
    <t>но не получит его до 23 января, нужно будет связаться со своими региональными координаторами по электронным адресам, которые</t>
  </si>
  <si>
    <t xml:space="preserve">Участникам муниципального этапа из Краснодарского и Красноярского краёв и других регионов, где региональная олимпиада для 8 классов </t>
  </si>
  <si>
    <t>имеет статус регионального этапа олимпиады им. Эйлера, приглашенным на региональный этап по итогам муниципального, о приглашении</t>
  </si>
  <si>
    <t>также сообщат региональные координаторы.</t>
  </si>
  <si>
    <r>
      <t xml:space="preserve">и получил право участия в региональном этапе по итогам следующих </t>
    </r>
    <r>
      <rPr>
        <b/>
        <sz val="10"/>
        <color rgb="FFFF0000"/>
        <rFont val="Arial"/>
        <family val="2"/>
        <charset val="204"/>
      </rPr>
      <t>выводящих соревнований</t>
    </r>
  </si>
  <si>
    <t>Регион</t>
  </si>
  <si>
    <t>Координатор</t>
  </si>
  <si>
    <t>Контактный электронный адрес</t>
  </si>
  <si>
    <t>Адыгея</t>
  </si>
  <si>
    <t>Мамий Дауд Казбекович</t>
  </si>
  <si>
    <t>dmami@yandex.ru</t>
  </si>
  <si>
    <t>Алтайский край</t>
  </si>
  <si>
    <t>Оскорбин Дмитрий Николаевич</t>
  </si>
  <si>
    <t>oskorbin@yandex.ru</t>
  </si>
  <si>
    <t>Астраханская область</t>
  </si>
  <si>
    <t>Коняев Владимир Геннадьевич</t>
  </si>
  <si>
    <t>c@30gorod.ru</t>
  </si>
  <si>
    <t>Башкортостан</t>
  </si>
  <si>
    <t>Столяров Александр Викторович</t>
  </si>
  <si>
    <t>moum93@yandex.ru</t>
  </si>
  <si>
    <t>Белгородская область</t>
  </si>
  <si>
    <t>Хоменко Елена Сергеевна</t>
  </si>
  <si>
    <t>echomenco@mail.ru</t>
  </si>
  <si>
    <t>Брянская область</t>
  </si>
  <si>
    <t>Воронцова Елена Викторовна</t>
  </si>
  <si>
    <t>elena.vorontsova777@yandex.ru</t>
  </si>
  <si>
    <t>Владимирская область</t>
  </si>
  <si>
    <t>Орловская Любовь Викторовна</t>
  </si>
  <si>
    <t>orlovskaya@obrazovanie33.ru</t>
  </si>
  <si>
    <t>Волгоградская область</t>
  </si>
  <si>
    <t>Строкатова Светлана Львовна</t>
  </si>
  <si>
    <t>S_Strokatova@volganet.ru</t>
  </si>
  <si>
    <t>Вологодская область</t>
  </si>
  <si>
    <t>Смирнов Алексей Иванович</t>
  </si>
  <si>
    <t>sai_vologda@mail.ru</t>
  </si>
  <si>
    <t>Воронежская область</t>
  </si>
  <si>
    <t>Колесникова Оксана Анатольевна</t>
  </si>
  <si>
    <t xml:space="preserve">olimp_vrn@mail.ru </t>
  </si>
  <si>
    <t>Дагестан</t>
  </si>
  <si>
    <t>Аскеров Аскер Ферзуллаевич</t>
  </si>
  <si>
    <t>chebyschev@mail.ru</t>
  </si>
  <si>
    <t>Ивановская область</t>
  </si>
  <si>
    <t>Власов Евгений Викторович</t>
  </si>
  <si>
    <t>vlasovevgeny@yandex.ru</t>
  </si>
  <si>
    <t>Иркутская область</t>
  </si>
  <si>
    <t>Зенцов Андрей Григорьевич</t>
  </si>
  <si>
    <t>agz@mail.ru</t>
  </si>
  <si>
    <t>Кабардино-Балкария</t>
  </si>
  <si>
    <t>Касьянова Татьяна Атабиевна</t>
  </si>
  <si>
    <t>minobr12345@yandex.ru</t>
  </si>
  <si>
    <t>Калининградская область</t>
  </si>
  <si>
    <t>Позднякова Ирина Николаевна</t>
  </si>
  <si>
    <t>i.irina39@mail.ru</t>
  </si>
  <si>
    <t>Калужская область</t>
  </si>
  <si>
    <t>Тяпкина Елена Вячеславовна</t>
  </si>
  <si>
    <t>tjapkina@adm.kaluga.ru</t>
  </si>
  <si>
    <t>Камчатский край</t>
  </si>
  <si>
    <t>Иванова Валентина Ивановна</t>
  </si>
  <si>
    <t>evrika_2008@mail.ru</t>
  </si>
  <si>
    <t>Кировская область</t>
  </si>
  <si>
    <t>Рубанов Игорь Соломонович</t>
  </si>
  <si>
    <t>center@extedu.kirov.ru</t>
  </si>
  <si>
    <t>Коми</t>
  </si>
  <si>
    <t>Носкова Наталия Анатольевна</t>
  </si>
  <si>
    <t>n.a.noskova@minobr.rkomi.ru</t>
  </si>
  <si>
    <t>Костромская область</t>
  </si>
  <si>
    <t>Чернятьев Николай Леонидович</t>
  </si>
  <si>
    <t>agent337@bk.ru</t>
  </si>
  <si>
    <t>Краснодарский край</t>
  </si>
  <si>
    <t>Терещенко Галина Степановна</t>
  </si>
  <si>
    <t>tereshenko@des.kubannet.ru</t>
  </si>
  <si>
    <t>Красноярский край</t>
  </si>
  <si>
    <t>Абакумов Андрей Дмитриевич</t>
  </si>
  <si>
    <t>abakumov@shk26.ru</t>
  </si>
  <si>
    <t>Крым</t>
  </si>
  <si>
    <t>Корзун Татьяна Владимировна</t>
  </si>
  <si>
    <t>tvkorzun@mail.ru</t>
  </si>
  <si>
    <t>Курганская область</t>
  </si>
  <si>
    <t>Южаков Олег Иванович</t>
  </si>
  <si>
    <t>jk_bd@rambler.ru, oiyuzhakov@gmail.com</t>
  </si>
  <si>
    <t>Курская область</t>
  </si>
  <si>
    <t>Чемонина Татьяна Сергеевна</t>
  </si>
  <si>
    <t>tatyana.chem@yandex.ru</t>
  </si>
  <si>
    <t>Ленинградская область</t>
  </si>
  <si>
    <t>Пастор Алексей Владимирович</t>
  </si>
  <si>
    <t>avpastor@yandex.ru</t>
  </si>
  <si>
    <t>Липецкая область</t>
  </si>
  <si>
    <t>Щербатых Сергей Викторович</t>
  </si>
  <si>
    <t>shcherserg@mail.ru</t>
  </si>
  <si>
    <t>Тарасова Наталия Николаевна</t>
  </si>
  <si>
    <t>n.tarasova@strategy48.ru</t>
  </si>
  <si>
    <t>Марий Эл</t>
  </si>
  <si>
    <t>Кожевникова Ольга Владимировна</t>
  </si>
  <si>
    <t>kovschoolminobr@yandex.ru</t>
  </si>
  <si>
    <t>Мордовия</t>
  </si>
  <si>
    <t>Панкратова Любовь Алексеевна</t>
  </si>
  <si>
    <t>570106@rambler.ru</t>
  </si>
  <si>
    <t>Москва</t>
  </si>
  <si>
    <t>Антропов Александр Владимирович</t>
  </si>
  <si>
    <t>bigant146@mail.ru</t>
  </si>
  <si>
    <t>Московская область</t>
  </si>
  <si>
    <t>Молчанов Евгений Геннадьевич</t>
  </si>
  <si>
    <t>molch64@gmail.com</t>
  </si>
  <si>
    <t>Мурманская область</t>
  </si>
  <si>
    <t>Ахметшина Светлана Ивановна</t>
  </si>
  <si>
    <t>ahmetshina@gov-murman.ru</t>
  </si>
  <si>
    <t>Ненецкий АО</t>
  </si>
  <si>
    <t>Корельская Елена Юрьевна</t>
  </si>
  <si>
    <t>keu53@yandex.ru</t>
  </si>
  <si>
    <t>Нижегородская область</t>
  </si>
  <si>
    <t>Малкин Михаил Иосифович</t>
  </si>
  <si>
    <t>malkin@unn.ru</t>
  </si>
  <si>
    <t>Нижегородская область (Саров)</t>
  </si>
  <si>
    <t>Ларионов Вадим Сергеевич</t>
  </si>
  <si>
    <t>larionvadim@yandex.ru</t>
  </si>
  <si>
    <t>Новгородская область</t>
  </si>
  <si>
    <t>Быстрова Ольга Владимировна</t>
  </si>
  <si>
    <t>o.bystrova@edu53.ru</t>
  </si>
  <si>
    <t>Новосибирская область</t>
  </si>
  <si>
    <t>Катякова Вера Александровна</t>
  </si>
  <si>
    <t>arevtak@gmail.com</t>
  </si>
  <si>
    <t>Омская область</t>
  </si>
  <si>
    <t>Штерн Александр Савельевич</t>
  </si>
  <si>
    <t>ashtern@yandex.ru</t>
  </si>
  <si>
    <t>Оренбургская область</t>
  </si>
  <si>
    <t>Лентовская Галина Александровна</t>
  </si>
  <si>
    <t>lga@obraz-orenburg.ru</t>
  </si>
  <si>
    <t>Пензенская область</t>
  </si>
  <si>
    <t>Дворянская Ольга Александровна</t>
  </si>
  <si>
    <t>oad2013@mail.ru</t>
  </si>
  <si>
    <t>Пермский край</t>
  </si>
  <si>
    <t>Одинцова Галина Анатольевна</t>
  </si>
  <si>
    <t>godintsova@mail.ru</t>
  </si>
  <si>
    <t>Посольство РФ на Кипре</t>
  </si>
  <si>
    <t>будет определён позже</t>
  </si>
  <si>
    <t>Ростовская область</t>
  </si>
  <si>
    <t>Арбузова Лариса Евгеньевна</t>
  </si>
  <si>
    <t>arbuzova_le@rostobr.ru</t>
  </si>
  <si>
    <t>Рязанcкая область</t>
  </si>
  <si>
    <t>Куликова Надежда Николаевна</t>
  </si>
  <si>
    <t>knn@min-obr.ru</t>
  </si>
  <si>
    <t>Самарская область</t>
  </si>
  <si>
    <t>Елисеев Дмитрий Юрьевич</t>
  </si>
  <si>
    <t>dmitriyelis@gmail.com</t>
  </si>
  <si>
    <t>Санкт-Петербург</t>
  </si>
  <si>
    <t>Саратовская область</t>
  </si>
  <si>
    <t>Дмитриев Олег Юрьевич</t>
  </si>
  <si>
    <t>dmitrievoleg@yandex.ru</t>
  </si>
  <si>
    <t>Саха (Якутия)</t>
  </si>
  <si>
    <t>Кысылбаиков Илья Гаврильевич</t>
  </si>
  <si>
    <t>dbo5ur@mail.ru</t>
  </si>
  <si>
    <t>Свердловская область</t>
  </si>
  <si>
    <t>Кумков Сергей Сергеевич</t>
  </si>
  <si>
    <t>sskumk@gmail.com</t>
  </si>
  <si>
    <t>Севастополь</t>
  </si>
  <si>
    <t>Инальева Светлана Васильевна</t>
  </si>
  <si>
    <t>inaleva@mail.ru</t>
  </si>
  <si>
    <t>Северная Осетия - Алания</t>
  </si>
  <si>
    <t>Вардашева Залина Георгиевна</t>
  </si>
  <si>
    <t>vardasheva2017@yandex.ru</t>
  </si>
  <si>
    <t>Смоленская область</t>
  </si>
  <si>
    <t>Залицаев Андрей Николаевич</t>
  </si>
  <si>
    <t>zalicaevAN@mail.ru</t>
  </si>
  <si>
    <t>Ставропольский край</t>
  </si>
  <si>
    <t>Живолупов Евгений Анатольевич</t>
  </si>
  <si>
    <t>Zhivolupov@stavminobr.ru</t>
  </si>
  <si>
    <t>Тамбовская область</t>
  </si>
  <si>
    <t>Бурмистрова Анна Владимировна</t>
  </si>
  <si>
    <t>annaburm@gmail.com</t>
  </si>
  <si>
    <t>Татарстан</t>
  </si>
  <si>
    <t>Русаков Алексей Сергеевич, Ефремов Руслан Сергеевич</t>
  </si>
  <si>
    <t>moll@inbox.ru, iamexist@yandex.ru</t>
  </si>
  <si>
    <t>Томская область</t>
  </si>
  <si>
    <t>Ефремов Владимир Семенович</t>
  </si>
  <si>
    <t>omrtomsk@mail.ru</t>
  </si>
  <si>
    <t>Тува</t>
  </si>
  <si>
    <t>Воробьёва Валерия Вячеславовна</t>
  </si>
  <si>
    <t>valeriavv.rt@gmail.com</t>
  </si>
  <si>
    <t>Тульская область</t>
  </si>
  <si>
    <t>Логунова Людмила Юрьевна</t>
  </si>
  <si>
    <t>lyudmila.logunova@tularegion.ru</t>
  </si>
  <si>
    <t>Тюменская область</t>
  </si>
  <si>
    <t>Минина Екатерина Петровна</t>
  </si>
  <si>
    <t>minina_ekaterina@mail.ru</t>
  </si>
  <si>
    <t>Удмуртия</t>
  </si>
  <si>
    <t>Нечаева Ольга Сергеевна</t>
  </si>
  <si>
    <t>alenn29@gmail.com</t>
  </si>
  <si>
    <t>Ульяновская область</t>
  </si>
  <si>
    <t>Самойлов Леонид Михайлович</t>
  </si>
  <si>
    <t>samoilov_l@rambler.ru</t>
  </si>
  <si>
    <t>Хабаровский край</t>
  </si>
  <si>
    <t>Шмарин Сергей Владимировнич</t>
  </si>
  <si>
    <t>sergey_shm@mail.ru</t>
  </si>
  <si>
    <t>Хакасия</t>
  </si>
  <si>
    <t>Булгакова Ольга Владимировна</t>
  </si>
  <si>
    <t>bulgakovaov@yandex.ru</t>
  </si>
  <si>
    <t>Харьков</t>
  </si>
  <si>
    <t>Крижановский Александр Феликсович</t>
  </si>
  <si>
    <t>plushakaf@mail.ru</t>
  </si>
  <si>
    <t>ХМАО-Югра</t>
  </si>
  <si>
    <t>Курлова Наталья Андреевна</t>
  </si>
  <si>
    <t>kurlovana@doinhmao.ru</t>
  </si>
  <si>
    <t>Челябинская область</t>
  </si>
  <si>
    <t>Прыткин Евгений Валерьевич</t>
  </si>
  <si>
    <t>alfa7506@mail.ru</t>
  </si>
  <si>
    <t>Челябинская область (Магнитогорск)</t>
  </si>
  <si>
    <t>Дронов Владимир Леонидович</t>
  </si>
  <si>
    <t>sch5_magnit@mail.ru</t>
  </si>
  <si>
    <t>Чувашия</t>
  </si>
  <si>
    <t>Степанова Галина Васильевна</t>
  </si>
  <si>
    <t>promstroj@rambler.ru, stroitel@cbx.ru, merlina@cbx.ru</t>
  </si>
  <si>
    <t>Ярославская область</t>
  </si>
  <si>
    <t>Богомолов Юрий Викторович</t>
  </si>
  <si>
    <t>mathematics@inbox.ru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</si>
</sst>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&quot;Arial Cyr&quot;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Arial Cyr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0" fillId="0" borderId="0" xfId="0" applyAlignment="1"/>
    <xf numFmtId="0" fontId="5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3" fillId="0" borderId="0" xfId="0" applyNumberFormat="1" applyFont="1" applyFill="1" applyAlignment="1">
      <alignment horizont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wrapText="1"/>
    </xf>
    <xf numFmtId="0" fontId="17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" fillId="0" borderId="2" xfId="0" applyFont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Fill="1" applyAlignment="1"/>
    <xf numFmtId="0" fontId="27" fillId="0" borderId="0" xfId="0" applyFont="1" applyFill="1" applyAlignment="1"/>
    <xf numFmtId="0" fontId="28" fillId="0" borderId="0" xfId="0" applyFont="1" applyAlignment="1"/>
    <xf numFmtId="0" fontId="29" fillId="0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30" fillId="0" borderId="0" xfId="0" applyFont="1" applyFill="1" applyAlignment="1"/>
    <xf numFmtId="0" fontId="26" fillId="0" borderId="0" xfId="0" applyFont="1" applyFill="1" applyAlignment="1">
      <alignment horizontal="left" vertical="center"/>
    </xf>
    <xf numFmtId="0" fontId="31" fillId="0" borderId="0" xfId="0" applyFont="1" applyAlignment="1"/>
    <xf numFmtId="0" fontId="29" fillId="0" borderId="0" xfId="0" applyFont="1" applyAlignment="1"/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Fill="1" applyAlignment="1" applyProtection="1"/>
    <xf numFmtId="0" fontId="12" fillId="0" borderId="0" xfId="0" applyFont="1" applyFill="1" applyAlignment="1"/>
    <xf numFmtId="0" fontId="28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75" workbookViewId="0">
      <selection activeCell="B82" sqref="B82"/>
    </sheetView>
  </sheetViews>
  <sheetFormatPr defaultRowHeight="12.75"/>
  <cols>
    <col min="1" max="1" width="125.140625" style="5" customWidth="1"/>
    <col min="2" max="2" width="64.85546875" style="5" customWidth="1"/>
    <col min="3" max="16384" width="9.140625" style="5"/>
  </cols>
  <sheetData>
    <row r="1" spans="1:2" ht="22.5">
      <c r="A1" s="19" t="s">
        <v>2</v>
      </c>
    </row>
    <row r="2" spans="1:2" ht="37.5">
      <c r="A2" s="6" t="s">
        <v>3</v>
      </c>
      <c r="B2" s="28" t="s">
        <v>17</v>
      </c>
    </row>
    <row r="3" spans="1:2" ht="20.25">
      <c r="A3" s="20" t="s">
        <v>4</v>
      </c>
      <c r="B3" s="20" t="s">
        <v>5</v>
      </c>
    </row>
    <row r="4" spans="1:2" ht="18.75">
      <c r="A4" s="8">
        <v>7</v>
      </c>
      <c r="B4" s="7" t="s">
        <v>24</v>
      </c>
    </row>
    <row r="5" spans="1:2" ht="18.75">
      <c r="A5" s="8">
        <v>6</v>
      </c>
      <c r="B5" s="7" t="s">
        <v>23</v>
      </c>
    </row>
    <row r="6" spans="1:2" ht="19.5" customHeight="1">
      <c r="A6" s="8">
        <v>5</v>
      </c>
      <c r="B6" s="7" t="s">
        <v>22</v>
      </c>
    </row>
    <row r="7" spans="1:2" ht="37.5">
      <c r="A7" s="8">
        <v>4</v>
      </c>
      <c r="B7" s="7" t="s">
        <v>21</v>
      </c>
    </row>
    <row r="8" spans="1:2" ht="56.25">
      <c r="A8" s="8">
        <v>3</v>
      </c>
      <c r="B8" s="7" t="s">
        <v>20</v>
      </c>
    </row>
    <row r="9" spans="1:2" ht="40.5" customHeight="1">
      <c r="A9" s="9" t="s">
        <v>9</v>
      </c>
      <c r="B9" s="7" t="s">
        <v>19</v>
      </c>
    </row>
    <row r="10" spans="1:2" ht="18.75">
      <c r="A10" s="8">
        <v>0</v>
      </c>
      <c r="B10" s="7" t="s">
        <v>27</v>
      </c>
    </row>
    <row r="11" spans="1:2" ht="18.75">
      <c r="A11" s="8"/>
      <c r="B11" s="7"/>
    </row>
    <row r="12" spans="1:2" ht="60.75">
      <c r="A12" s="21" t="s">
        <v>16</v>
      </c>
    </row>
    <row r="13" spans="1:2" ht="20.25">
      <c r="A13" s="21"/>
    </row>
    <row r="14" spans="1:2" ht="40.5" customHeight="1">
      <c r="A14" s="11" t="s">
        <v>6</v>
      </c>
    </row>
    <row r="15" spans="1:2" ht="18.75">
      <c r="A15" s="10" t="s">
        <v>14</v>
      </c>
    </row>
    <row r="16" spans="1:2" ht="75">
      <c r="A16" s="6" t="s">
        <v>28</v>
      </c>
    </row>
    <row r="17" spans="1:1" ht="37.5">
      <c r="A17" s="6" t="s">
        <v>31</v>
      </c>
    </row>
    <row r="18" spans="1:1" ht="37.5">
      <c r="A18" s="6" t="s">
        <v>29</v>
      </c>
    </row>
    <row r="19" spans="1:1" ht="18.75">
      <c r="A19" s="6" t="s">
        <v>30</v>
      </c>
    </row>
    <row r="20" spans="1:1" ht="18.75">
      <c r="A20" s="6" t="s">
        <v>32</v>
      </c>
    </row>
    <row r="21" spans="1:1" ht="18.75">
      <c r="A21" s="10" t="s">
        <v>13</v>
      </c>
    </row>
    <row r="22" spans="1:1" ht="18.75">
      <c r="A22" s="12" t="s">
        <v>33</v>
      </c>
    </row>
    <row r="23" spans="1:1" ht="18.75">
      <c r="A23" s="12" t="s">
        <v>34</v>
      </c>
    </row>
    <row r="24" spans="1:1" ht="18.75">
      <c r="A24" s="12" t="s">
        <v>35</v>
      </c>
    </row>
    <row r="25" spans="1:1" ht="37.5">
      <c r="A25" s="12" t="s">
        <v>36</v>
      </c>
    </row>
    <row r="26" spans="1:1" ht="19.5" customHeight="1">
      <c r="A26" s="6" t="s">
        <v>37</v>
      </c>
    </row>
    <row r="27" spans="1:1" ht="30" customHeight="1">
      <c r="A27" s="6" t="s">
        <v>38</v>
      </c>
    </row>
    <row r="28" spans="1:1" ht="18.75">
      <c r="A28" s="10" t="s">
        <v>12</v>
      </c>
    </row>
    <row r="29" spans="1:1" ht="37.5">
      <c r="A29" s="6" t="s">
        <v>39</v>
      </c>
    </row>
    <row r="30" spans="1:1" ht="18.75">
      <c r="A30" s="6" t="s">
        <v>41</v>
      </c>
    </row>
    <row r="31" spans="1:1" ht="18.75">
      <c r="A31" s="6" t="s">
        <v>40</v>
      </c>
    </row>
    <row r="32" spans="1:1" s="18" customFormat="1" ht="24.75" customHeight="1">
      <c r="A32" s="10" t="s">
        <v>11</v>
      </c>
    </row>
    <row r="33" spans="1:1" s="18" customFormat="1" ht="37.5">
      <c r="A33" s="6" t="s">
        <v>42</v>
      </c>
    </row>
    <row r="34" spans="1:1" ht="18.75">
      <c r="A34" s="6" t="s">
        <v>43</v>
      </c>
    </row>
    <row r="35" spans="1:1" ht="37.5">
      <c r="A35" s="6" t="s">
        <v>44</v>
      </c>
    </row>
    <row r="36" spans="1:1" s="27" customFormat="1" ht="19.5" customHeight="1">
      <c r="A36" s="10" t="s">
        <v>10</v>
      </c>
    </row>
    <row r="37" spans="1:1" s="27" customFormat="1" ht="19.5" customHeight="1">
      <c r="A37" s="12" t="s">
        <v>26</v>
      </c>
    </row>
    <row r="38" spans="1:1" ht="43.5" customHeight="1">
      <c r="A38" s="12"/>
    </row>
    <row r="39" spans="1:1" ht="22.5">
      <c r="A39" s="11" t="s">
        <v>7</v>
      </c>
    </row>
    <row r="40" spans="1:1" ht="18.75">
      <c r="A40" s="10" t="s">
        <v>14</v>
      </c>
    </row>
    <row r="41" spans="1:1" ht="18.75">
      <c r="A41" s="6" t="s">
        <v>617</v>
      </c>
    </row>
    <row r="42" spans="1:1" s="18" customFormat="1" ht="18.75">
      <c r="A42" s="10" t="s">
        <v>13</v>
      </c>
    </row>
    <row r="43" spans="1:1" s="18" customFormat="1" ht="37.5">
      <c r="A43" s="6" t="s">
        <v>618</v>
      </c>
    </row>
    <row r="44" spans="1:1" ht="18.75">
      <c r="A44" s="6" t="s">
        <v>619</v>
      </c>
    </row>
    <row r="45" spans="1:1" ht="37.5">
      <c r="A45" s="6" t="s">
        <v>620</v>
      </c>
    </row>
    <row r="46" spans="1:1" s="18" customFormat="1" ht="18.75">
      <c r="A46" s="10" t="s">
        <v>12</v>
      </c>
    </row>
    <row r="47" spans="1:1" s="18" customFormat="1" ht="37.5">
      <c r="A47" s="12" t="s">
        <v>621</v>
      </c>
    </row>
    <row r="48" spans="1:1" ht="23.25" customHeight="1">
      <c r="A48" s="12" t="s">
        <v>622</v>
      </c>
    </row>
    <row r="49" spans="1:1" ht="37.5">
      <c r="A49" s="12" t="s">
        <v>623</v>
      </c>
    </row>
    <row r="50" spans="1:1" ht="18.75">
      <c r="A50" s="10" t="s">
        <v>11</v>
      </c>
    </row>
    <row r="51" spans="1:1" ht="18.75">
      <c r="A51" s="24" t="s">
        <v>625</v>
      </c>
    </row>
    <row r="52" spans="1:1" ht="18.75">
      <c r="A52" s="24" t="s">
        <v>626</v>
      </c>
    </row>
    <row r="53" spans="1:1" ht="21" customHeight="1">
      <c r="A53" s="24" t="s">
        <v>624</v>
      </c>
    </row>
    <row r="54" spans="1:1" s="18" customFormat="1" ht="18.75">
      <c r="A54" s="10" t="s">
        <v>10</v>
      </c>
    </row>
    <row r="55" spans="1:1" s="18" customFormat="1" ht="37.5">
      <c r="A55" s="12" t="s">
        <v>627</v>
      </c>
    </row>
    <row r="56" spans="1:1" ht="22.5" customHeight="1">
      <c r="A56" s="12" t="s">
        <v>628</v>
      </c>
    </row>
    <row r="57" spans="1:1" ht="48" customHeight="1">
      <c r="A57" s="12"/>
    </row>
    <row r="58" spans="1:1" ht="22.5">
      <c r="A58" s="11" t="s">
        <v>8</v>
      </c>
    </row>
    <row r="59" spans="1:1" ht="18.75">
      <c r="A59" s="10" t="s">
        <v>14</v>
      </c>
    </row>
    <row r="60" spans="1:1" ht="18.75">
      <c r="A60" s="6" t="s">
        <v>926</v>
      </c>
    </row>
    <row r="61" spans="1:1" ht="18.75">
      <c r="A61" s="6" t="s">
        <v>927</v>
      </c>
    </row>
    <row r="62" spans="1:1" ht="18.75">
      <c r="A62" s="6" t="s">
        <v>928</v>
      </c>
    </row>
    <row r="63" spans="1:1" ht="18.75">
      <c r="A63" s="6" t="s">
        <v>929</v>
      </c>
    </row>
    <row r="64" spans="1:1" s="18" customFormat="1" ht="18.75">
      <c r="A64" s="6" t="s">
        <v>930</v>
      </c>
    </row>
    <row r="65" spans="1:1" s="18" customFormat="1" ht="18.75">
      <c r="A65" s="10" t="s">
        <v>13</v>
      </c>
    </row>
    <row r="66" spans="1:1" ht="18.75">
      <c r="A66" s="6" t="s">
        <v>932</v>
      </c>
    </row>
    <row r="67" spans="1:1" ht="37.5">
      <c r="A67" s="6" t="s">
        <v>931</v>
      </c>
    </row>
    <row r="68" spans="1:1" ht="37.5">
      <c r="A68" s="6" t="s">
        <v>933</v>
      </c>
    </row>
    <row r="69" spans="1:1" ht="63" customHeight="1">
      <c r="A69" s="6" t="s">
        <v>934</v>
      </c>
    </row>
    <row r="70" spans="1:1" s="18" customFormat="1" ht="18.75">
      <c r="A70" s="6" t="s">
        <v>935</v>
      </c>
    </row>
    <row r="71" spans="1:1" s="18" customFormat="1" ht="18.75">
      <c r="A71" s="10" t="s">
        <v>12</v>
      </c>
    </row>
    <row r="72" spans="1:1" ht="18.75">
      <c r="A72" s="12" t="s">
        <v>936</v>
      </c>
    </row>
    <row r="73" spans="1:1" ht="18.75">
      <c r="A73" s="12" t="s">
        <v>937</v>
      </c>
    </row>
    <row r="74" spans="1:1" ht="18.75">
      <c r="A74" s="12" t="s">
        <v>938</v>
      </c>
    </row>
    <row r="75" spans="1:1" ht="21.75" customHeight="1">
      <c r="A75" s="12" t="s">
        <v>939</v>
      </c>
    </row>
    <row r="76" spans="1:1" ht="18.75">
      <c r="A76" s="12" t="s">
        <v>940</v>
      </c>
    </row>
    <row r="77" spans="1:1" ht="37.5">
      <c r="A77" s="12" t="s">
        <v>941</v>
      </c>
    </row>
    <row r="78" spans="1:1" ht="18.75">
      <c r="A78" s="10" t="s">
        <v>11</v>
      </c>
    </row>
    <row r="79" spans="1:1" ht="37.5">
      <c r="A79" s="24" t="s">
        <v>942</v>
      </c>
    </row>
    <row r="80" spans="1:1" ht="39" customHeight="1">
      <c r="A80" s="24" t="s">
        <v>943</v>
      </c>
    </row>
    <row r="81" spans="1:2" ht="56.25">
      <c r="A81" s="24" t="s">
        <v>944</v>
      </c>
      <c r="B81" s="23"/>
    </row>
    <row r="82" spans="1:2" ht="18.75">
      <c r="A82" s="24" t="s">
        <v>945</v>
      </c>
    </row>
    <row r="83" spans="1:2" s="18" customFormat="1" ht="18.75">
      <c r="A83" s="10" t="s">
        <v>10</v>
      </c>
    </row>
    <row r="84" spans="1:2" s="18" customFormat="1" ht="18.75">
      <c r="A84" s="12" t="s">
        <v>946</v>
      </c>
    </row>
    <row r="85" spans="1:2" s="18" customFormat="1" ht="18.75">
      <c r="A85" s="12" t="s">
        <v>947</v>
      </c>
    </row>
    <row r="86" spans="1:2" ht="22.5" customHeight="1">
      <c r="A86" s="12" t="s">
        <v>948</v>
      </c>
    </row>
    <row r="87" spans="1:2" ht="18.75">
      <c r="A87" s="13"/>
    </row>
    <row r="88" spans="1:2" ht="18.75">
      <c r="A88" s="13"/>
    </row>
    <row r="89" spans="1:2" ht="18.75">
      <c r="A89" s="13"/>
    </row>
    <row r="90" spans="1:2" ht="18.75">
      <c r="A90" s="13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0"/>
  <sheetViews>
    <sheetView topLeftCell="A22" zoomScaleNormal="100" workbookViewId="0">
      <selection activeCell="K20" sqref="K20"/>
    </sheetView>
  </sheetViews>
  <sheetFormatPr defaultColWidth="9.140625" defaultRowHeight="12.75" customHeight="1"/>
  <cols>
    <col min="1" max="1" width="6.5703125" style="3" bestFit="1" customWidth="1"/>
    <col min="2" max="2" width="16" style="3" customWidth="1"/>
    <col min="3" max="7" width="3.42578125" customWidth="1"/>
  </cols>
  <sheetData>
    <row r="1" spans="1:13" ht="12.75" customHeight="1">
      <c r="B1" s="4" t="s">
        <v>629</v>
      </c>
      <c r="C1" s="3"/>
      <c r="D1" s="3"/>
      <c r="E1" s="4" t="s">
        <v>46</v>
      </c>
      <c r="F1" s="3"/>
      <c r="G1" s="3"/>
    </row>
    <row r="2" spans="1:13" ht="12.75" customHeight="1">
      <c r="A2" s="1" t="s">
        <v>18</v>
      </c>
      <c r="B2" s="1" t="s">
        <v>615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" t="s">
        <v>0</v>
      </c>
      <c r="M2" s="31" t="s">
        <v>839</v>
      </c>
    </row>
    <row r="3" spans="1:13" s="63" customFormat="1">
      <c r="A3" s="47">
        <v>11179</v>
      </c>
      <c r="B3" s="47" t="s">
        <v>744</v>
      </c>
      <c r="C3" s="46">
        <v>7</v>
      </c>
      <c r="D3" s="46">
        <v>7</v>
      </c>
      <c r="E3" s="46">
        <v>7</v>
      </c>
      <c r="F3" s="46">
        <v>7</v>
      </c>
      <c r="G3" s="46">
        <v>7</v>
      </c>
      <c r="H3" s="49">
        <f t="shared" ref="H3:H9" si="0">SUM(C3:G3)</f>
        <v>35</v>
      </c>
      <c r="I3" s="33" t="s">
        <v>25</v>
      </c>
    </row>
    <row r="4" spans="1:13" s="63" customFormat="1">
      <c r="A4" s="47">
        <v>14432</v>
      </c>
      <c r="B4" s="47" t="s">
        <v>476</v>
      </c>
      <c r="C4" s="46">
        <v>7</v>
      </c>
      <c r="D4" s="46">
        <v>7</v>
      </c>
      <c r="E4" s="46">
        <v>7</v>
      </c>
      <c r="F4" s="46">
        <v>7</v>
      </c>
      <c r="G4" s="46">
        <v>7</v>
      </c>
      <c r="H4" s="49">
        <f t="shared" si="0"/>
        <v>35</v>
      </c>
      <c r="I4" s="33" t="s">
        <v>25</v>
      </c>
    </row>
    <row r="5" spans="1:13" s="63" customFormat="1">
      <c r="A5" s="47">
        <v>14518</v>
      </c>
      <c r="B5" s="47" t="s">
        <v>630</v>
      </c>
      <c r="C5" s="46">
        <v>7</v>
      </c>
      <c r="D5" s="46">
        <v>6</v>
      </c>
      <c r="E5" s="46">
        <v>7</v>
      </c>
      <c r="F5" s="46">
        <v>7</v>
      </c>
      <c r="G5" s="46">
        <v>7</v>
      </c>
      <c r="H5" s="49">
        <f t="shared" si="0"/>
        <v>34</v>
      </c>
      <c r="I5" s="33" t="s">
        <v>25</v>
      </c>
    </row>
    <row r="6" spans="1:13" s="63" customFormat="1">
      <c r="A6" s="47">
        <v>10756</v>
      </c>
      <c r="B6" s="47" t="s">
        <v>173</v>
      </c>
      <c r="C6" s="46">
        <v>7</v>
      </c>
      <c r="D6" s="46">
        <v>7</v>
      </c>
      <c r="E6" s="46">
        <v>7</v>
      </c>
      <c r="F6" s="46">
        <v>7</v>
      </c>
      <c r="G6" s="46">
        <v>5</v>
      </c>
      <c r="H6" s="49">
        <f t="shared" si="0"/>
        <v>33</v>
      </c>
      <c r="I6" s="33" t="s">
        <v>25</v>
      </c>
    </row>
    <row r="7" spans="1:13" s="63" customFormat="1">
      <c r="A7" s="47">
        <v>10413</v>
      </c>
      <c r="B7" s="47" t="s">
        <v>124</v>
      </c>
      <c r="C7" s="46">
        <v>5</v>
      </c>
      <c r="D7" s="46">
        <v>7</v>
      </c>
      <c r="E7" s="46">
        <v>7</v>
      </c>
      <c r="F7" s="46">
        <v>7</v>
      </c>
      <c r="G7" s="46">
        <v>6</v>
      </c>
      <c r="H7" s="49">
        <f t="shared" si="0"/>
        <v>32</v>
      </c>
      <c r="I7" s="33" t="s">
        <v>25</v>
      </c>
    </row>
    <row r="8" spans="1:13" s="63" customFormat="1">
      <c r="A8" s="47">
        <v>14724</v>
      </c>
      <c r="B8" s="47" t="s">
        <v>840</v>
      </c>
      <c r="C8" s="46">
        <v>7</v>
      </c>
      <c r="D8" s="46">
        <v>7</v>
      </c>
      <c r="E8" s="46">
        <v>7</v>
      </c>
      <c r="F8" s="46">
        <v>7</v>
      </c>
      <c r="G8" s="46">
        <v>4</v>
      </c>
      <c r="H8" s="49">
        <f t="shared" si="0"/>
        <v>32</v>
      </c>
      <c r="I8" s="33" t="s">
        <v>25</v>
      </c>
    </row>
    <row r="9" spans="1:13" s="63" customFormat="1">
      <c r="A9" s="47">
        <v>12965</v>
      </c>
      <c r="B9" s="47" t="s">
        <v>57</v>
      </c>
      <c r="C9" s="46">
        <v>6</v>
      </c>
      <c r="D9" s="46">
        <v>5</v>
      </c>
      <c r="E9" s="46">
        <v>6</v>
      </c>
      <c r="F9" s="46">
        <v>7</v>
      </c>
      <c r="G9" s="46">
        <v>7</v>
      </c>
      <c r="H9" s="49">
        <f t="shared" si="0"/>
        <v>31</v>
      </c>
      <c r="I9" s="33" t="s">
        <v>25</v>
      </c>
    </row>
    <row r="10" spans="1:13" s="63" customFormat="1">
      <c r="A10" s="47">
        <v>10428</v>
      </c>
      <c r="B10" s="47" t="s">
        <v>359</v>
      </c>
      <c r="C10" s="46">
        <v>7</v>
      </c>
      <c r="D10" s="46">
        <v>7</v>
      </c>
      <c r="E10" s="46">
        <v>7</v>
      </c>
      <c r="F10" s="46">
        <v>7</v>
      </c>
      <c r="G10" s="46">
        <v>0</v>
      </c>
      <c r="H10" s="49">
        <v>30</v>
      </c>
      <c r="I10" s="33" t="s">
        <v>25</v>
      </c>
    </row>
    <row r="11" spans="1:13" s="63" customFormat="1">
      <c r="A11" s="47">
        <v>13768</v>
      </c>
      <c r="B11" s="47" t="s">
        <v>841</v>
      </c>
      <c r="C11" s="46">
        <v>7</v>
      </c>
      <c r="D11" s="46">
        <v>7</v>
      </c>
      <c r="E11" s="46">
        <v>7</v>
      </c>
      <c r="F11" s="46">
        <v>7</v>
      </c>
      <c r="G11" s="46">
        <v>2</v>
      </c>
      <c r="H11" s="49">
        <f>SUM(C11:G11)</f>
        <v>30</v>
      </c>
      <c r="I11" s="33" t="s">
        <v>25</v>
      </c>
    </row>
    <row r="12" spans="1:13" s="63" customFormat="1">
      <c r="A12" s="47">
        <v>12257</v>
      </c>
      <c r="B12" s="47" t="s">
        <v>356</v>
      </c>
      <c r="C12" s="46">
        <v>7</v>
      </c>
      <c r="D12" s="46">
        <v>7</v>
      </c>
      <c r="E12" s="46">
        <v>4</v>
      </c>
      <c r="F12" s="46">
        <v>7</v>
      </c>
      <c r="G12" s="46">
        <v>4</v>
      </c>
      <c r="H12" s="49">
        <f>SUM(C12:G12)</f>
        <v>29</v>
      </c>
      <c r="I12" s="33" t="s">
        <v>25</v>
      </c>
    </row>
    <row r="13" spans="1:13" s="63" customFormat="1">
      <c r="A13" s="47">
        <v>10046</v>
      </c>
      <c r="B13" s="47" t="s">
        <v>70</v>
      </c>
      <c r="C13" s="46">
        <v>7</v>
      </c>
      <c r="D13" s="46">
        <v>7</v>
      </c>
      <c r="E13" s="46">
        <v>7</v>
      </c>
      <c r="F13" s="46">
        <v>7</v>
      </c>
      <c r="G13" s="46">
        <v>0</v>
      </c>
      <c r="H13" s="49">
        <f>SUM(C13:G13)</f>
        <v>28</v>
      </c>
      <c r="I13" s="33" t="s">
        <v>25</v>
      </c>
    </row>
    <row r="14" spans="1:13" s="63" customFormat="1">
      <c r="A14" s="47">
        <v>10114</v>
      </c>
      <c r="B14" s="47" t="s">
        <v>310</v>
      </c>
      <c r="C14" s="46">
        <v>7</v>
      </c>
      <c r="D14" s="46">
        <v>7</v>
      </c>
      <c r="E14" s="46">
        <v>7</v>
      </c>
      <c r="F14" s="46">
        <v>7</v>
      </c>
      <c r="G14" s="46"/>
      <c r="H14" s="49">
        <f>SUM(C14:G14)</f>
        <v>28</v>
      </c>
      <c r="I14" s="33" t="s">
        <v>25</v>
      </c>
    </row>
    <row r="15" spans="1:13" s="63" customFormat="1">
      <c r="A15" s="47">
        <v>10360</v>
      </c>
      <c r="B15" s="47" t="s">
        <v>262</v>
      </c>
      <c r="C15" s="46">
        <v>7</v>
      </c>
      <c r="D15" s="46">
        <v>7</v>
      </c>
      <c r="E15" s="46">
        <v>7</v>
      </c>
      <c r="F15" s="46">
        <v>7</v>
      </c>
      <c r="G15" s="46"/>
      <c r="H15" s="49">
        <f>SUM(C15:G15)</f>
        <v>28</v>
      </c>
      <c r="I15" s="33" t="s">
        <v>25</v>
      </c>
    </row>
    <row r="16" spans="1:13" s="63" customFormat="1">
      <c r="A16" s="47">
        <v>10410</v>
      </c>
      <c r="B16" s="47" t="s">
        <v>140</v>
      </c>
      <c r="C16" s="46">
        <v>7</v>
      </c>
      <c r="D16" s="46">
        <v>7</v>
      </c>
      <c r="E16" s="46">
        <v>7</v>
      </c>
      <c r="F16" s="46">
        <v>7</v>
      </c>
      <c r="G16" s="46"/>
      <c r="H16" s="49">
        <v>28</v>
      </c>
      <c r="I16" s="33" t="s">
        <v>25</v>
      </c>
    </row>
    <row r="17" spans="1:9" s="63" customFormat="1">
      <c r="A17" s="47">
        <v>10433</v>
      </c>
      <c r="B17" s="47" t="s">
        <v>525</v>
      </c>
      <c r="C17" s="46">
        <v>7</v>
      </c>
      <c r="D17" s="46">
        <v>7</v>
      </c>
      <c r="E17" s="46">
        <v>7</v>
      </c>
      <c r="F17" s="46">
        <v>7</v>
      </c>
      <c r="G17" s="46">
        <v>0</v>
      </c>
      <c r="H17" s="49">
        <f t="shared" ref="H17:H80" si="1">SUM(C17:G17)</f>
        <v>28</v>
      </c>
      <c r="I17" s="33" t="s">
        <v>25</v>
      </c>
    </row>
    <row r="18" spans="1:9" s="63" customFormat="1">
      <c r="A18" s="47">
        <v>10455</v>
      </c>
      <c r="B18" s="47" t="s">
        <v>386</v>
      </c>
      <c r="C18" s="46">
        <v>7</v>
      </c>
      <c r="D18" s="46">
        <v>7</v>
      </c>
      <c r="E18" s="46">
        <v>7</v>
      </c>
      <c r="F18" s="46">
        <v>7</v>
      </c>
      <c r="G18" s="46"/>
      <c r="H18" s="49">
        <f t="shared" si="1"/>
        <v>28</v>
      </c>
      <c r="I18" s="33" t="s">
        <v>25</v>
      </c>
    </row>
    <row r="19" spans="1:9" s="63" customFormat="1">
      <c r="A19" s="47">
        <v>11153</v>
      </c>
      <c r="B19" s="47" t="s">
        <v>744</v>
      </c>
      <c r="C19" s="46">
        <v>7</v>
      </c>
      <c r="D19" s="46">
        <v>7</v>
      </c>
      <c r="E19" s="46">
        <v>7</v>
      </c>
      <c r="F19" s="46">
        <v>7</v>
      </c>
      <c r="G19" s="46"/>
      <c r="H19" s="49">
        <f t="shared" si="1"/>
        <v>28</v>
      </c>
      <c r="I19" s="33" t="s">
        <v>25</v>
      </c>
    </row>
    <row r="20" spans="1:9" s="63" customFormat="1">
      <c r="A20" s="47">
        <v>11257</v>
      </c>
      <c r="B20" s="47" t="s">
        <v>842</v>
      </c>
      <c r="C20" s="46">
        <v>7</v>
      </c>
      <c r="D20" s="46">
        <v>7</v>
      </c>
      <c r="E20" s="46">
        <v>7</v>
      </c>
      <c r="F20" s="46">
        <v>7</v>
      </c>
      <c r="G20" s="46"/>
      <c r="H20" s="49">
        <f t="shared" si="1"/>
        <v>28</v>
      </c>
      <c r="I20" s="33" t="s">
        <v>25</v>
      </c>
    </row>
    <row r="21" spans="1:9" s="63" customFormat="1">
      <c r="A21" s="47">
        <v>11705</v>
      </c>
      <c r="B21" s="47" t="s">
        <v>165</v>
      </c>
      <c r="C21" s="46">
        <v>7</v>
      </c>
      <c r="D21" s="46">
        <v>1</v>
      </c>
      <c r="E21" s="46">
        <v>7</v>
      </c>
      <c r="F21" s="46">
        <v>6</v>
      </c>
      <c r="G21" s="46">
        <v>7</v>
      </c>
      <c r="H21" s="49">
        <f t="shared" si="1"/>
        <v>28</v>
      </c>
      <c r="I21" s="33" t="s">
        <v>25</v>
      </c>
    </row>
    <row r="22" spans="1:9" s="63" customFormat="1">
      <c r="A22" s="47">
        <v>12394</v>
      </c>
      <c r="B22" s="47" t="s">
        <v>109</v>
      </c>
      <c r="C22" s="46">
        <v>7</v>
      </c>
      <c r="D22" s="46">
        <v>7</v>
      </c>
      <c r="E22" s="46">
        <v>7</v>
      </c>
      <c r="F22" s="46">
        <v>7</v>
      </c>
      <c r="G22" s="46">
        <v>0</v>
      </c>
      <c r="H22" s="49">
        <f t="shared" si="1"/>
        <v>28</v>
      </c>
      <c r="I22" s="33" t="s">
        <v>25</v>
      </c>
    </row>
    <row r="23" spans="1:9" s="63" customFormat="1">
      <c r="A23" s="47">
        <v>13840</v>
      </c>
      <c r="B23" s="47" t="s">
        <v>153</v>
      </c>
      <c r="C23" s="46">
        <v>7</v>
      </c>
      <c r="D23" s="46">
        <v>7</v>
      </c>
      <c r="E23" s="46">
        <v>7</v>
      </c>
      <c r="F23" s="46">
        <v>7</v>
      </c>
      <c r="G23" s="46">
        <v>0</v>
      </c>
      <c r="H23" s="49">
        <f t="shared" si="1"/>
        <v>28</v>
      </c>
      <c r="I23" s="33" t="s">
        <v>25</v>
      </c>
    </row>
    <row r="24" spans="1:9" s="63" customFormat="1">
      <c r="A24" s="47">
        <v>10124</v>
      </c>
      <c r="B24" s="47" t="s">
        <v>68</v>
      </c>
      <c r="C24" s="46">
        <v>7</v>
      </c>
      <c r="D24" s="46">
        <v>6</v>
      </c>
      <c r="E24" s="46">
        <v>7</v>
      </c>
      <c r="F24" s="46">
        <v>7</v>
      </c>
      <c r="G24" s="46">
        <v>0</v>
      </c>
      <c r="H24" s="49">
        <f t="shared" si="1"/>
        <v>27</v>
      </c>
      <c r="I24" s="33" t="s">
        <v>25</v>
      </c>
    </row>
    <row r="25" spans="1:9" s="63" customFormat="1">
      <c r="A25" s="47">
        <v>10516</v>
      </c>
      <c r="B25" s="47" t="s">
        <v>177</v>
      </c>
      <c r="C25" s="46">
        <v>7</v>
      </c>
      <c r="D25" s="46">
        <v>7</v>
      </c>
      <c r="E25" s="46">
        <v>6</v>
      </c>
      <c r="F25" s="46">
        <v>7</v>
      </c>
      <c r="G25" s="46"/>
      <c r="H25" s="49">
        <f t="shared" si="1"/>
        <v>27</v>
      </c>
      <c r="I25" s="33" t="s">
        <v>25</v>
      </c>
    </row>
    <row r="26" spans="1:9" s="63" customFormat="1">
      <c r="A26" s="47">
        <v>10517</v>
      </c>
      <c r="B26" s="47" t="s">
        <v>748</v>
      </c>
      <c r="C26" s="46">
        <v>7</v>
      </c>
      <c r="D26" s="46">
        <v>6</v>
      </c>
      <c r="E26" s="46">
        <v>7</v>
      </c>
      <c r="F26" s="46">
        <v>7</v>
      </c>
      <c r="G26" s="46">
        <v>0</v>
      </c>
      <c r="H26" s="49">
        <f t="shared" si="1"/>
        <v>27</v>
      </c>
      <c r="I26" s="33" t="s">
        <v>25</v>
      </c>
    </row>
    <row r="27" spans="1:9" s="63" customFormat="1">
      <c r="A27" s="47">
        <v>12562</v>
      </c>
      <c r="B27" s="47" t="s">
        <v>661</v>
      </c>
      <c r="C27" s="46">
        <v>7</v>
      </c>
      <c r="D27" s="46">
        <v>2</v>
      </c>
      <c r="E27" s="46">
        <v>7</v>
      </c>
      <c r="F27" s="46">
        <v>7</v>
      </c>
      <c r="G27" s="46">
        <v>4</v>
      </c>
      <c r="H27" s="49">
        <f t="shared" si="1"/>
        <v>27</v>
      </c>
      <c r="I27" s="33" t="s">
        <v>25</v>
      </c>
    </row>
    <row r="28" spans="1:9" s="63" customFormat="1">
      <c r="A28" s="47">
        <v>12698</v>
      </c>
      <c r="B28" s="47" t="s">
        <v>145</v>
      </c>
      <c r="C28" s="46">
        <v>7</v>
      </c>
      <c r="D28" s="46">
        <v>6</v>
      </c>
      <c r="E28" s="46">
        <v>4</v>
      </c>
      <c r="F28" s="46">
        <v>3</v>
      </c>
      <c r="G28" s="46">
        <v>7</v>
      </c>
      <c r="H28" s="49">
        <f t="shared" si="1"/>
        <v>27</v>
      </c>
      <c r="I28" s="33" t="s">
        <v>25</v>
      </c>
    </row>
    <row r="29" spans="1:9" s="63" customFormat="1">
      <c r="A29" s="47">
        <v>13079</v>
      </c>
      <c r="B29" s="47" t="s">
        <v>174</v>
      </c>
      <c r="C29" s="46">
        <v>7</v>
      </c>
      <c r="D29" s="46">
        <v>7</v>
      </c>
      <c r="E29" s="46">
        <v>6</v>
      </c>
      <c r="F29" s="46">
        <v>7</v>
      </c>
      <c r="G29" s="46">
        <v>0</v>
      </c>
      <c r="H29" s="49">
        <f t="shared" si="1"/>
        <v>27</v>
      </c>
      <c r="I29" s="33" t="s">
        <v>25</v>
      </c>
    </row>
    <row r="30" spans="1:9" s="63" customFormat="1">
      <c r="A30" s="47">
        <v>14085</v>
      </c>
      <c r="B30" s="47" t="s">
        <v>323</v>
      </c>
      <c r="C30" s="46">
        <v>7</v>
      </c>
      <c r="D30" s="46">
        <v>7</v>
      </c>
      <c r="E30" s="46">
        <v>7</v>
      </c>
      <c r="F30" s="46">
        <v>6</v>
      </c>
      <c r="G30" s="46">
        <v>0</v>
      </c>
      <c r="H30" s="49">
        <f t="shared" si="1"/>
        <v>27</v>
      </c>
      <c r="I30" s="33" t="s">
        <v>25</v>
      </c>
    </row>
    <row r="31" spans="1:9" s="63" customFormat="1">
      <c r="A31" s="47">
        <v>14787</v>
      </c>
      <c r="B31" s="47" t="s">
        <v>843</v>
      </c>
      <c r="C31" s="46">
        <v>6</v>
      </c>
      <c r="D31" s="46">
        <v>7</v>
      </c>
      <c r="E31" s="46">
        <v>7</v>
      </c>
      <c r="F31" s="46">
        <v>7</v>
      </c>
      <c r="G31" s="46"/>
      <c r="H31" s="49">
        <f t="shared" si="1"/>
        <v>27</v>
      </c>
      <c r="I31" s="33" t="s">
        <v>25</v>
      </c>
    </row>
    <row r="32" spans="1:9" s="63" customFormat="1">
      <c r="A32" s="47">
        <v>14972</v>
      </c>
      <c r="B32" s="47" t="s">
        <v>114</v>
      </c>
      <c r="C32" s="46">
        <v>7</v>
      </c>
      <c r="D32" s="46">
        <v>7</v>
      </c>
      <c r="E32" s="46">
        <v>6</v>
      </c>
      <c r="F32" s="46">
        <v>7</v>
      </c>
      <c r="G32" s="46"/>
      <c r="H32" s="49">
        <f t="shared" si="1"/>
        <v>27</v>
      </c>
      <c r="I32" s="33" t="s">
        <v>25</v>
      </c>
    </row>
    <row r="33" spans="1:9" s="63" customFormat="1">
      <c r="A33" s="47">
        <v>10256</v>
      </c>
      <c r="B33" s="47" t="s">
        <v>535</v>
      </c>
      <c r="C33" s="46">
        <v>7</v>
      </c>
      <c r="D33" s="46">
        <v>7</v>
      </c>
      <c r="E33" s="46">
        <v>7</v>
      </c>
      <c r="F33" s="46">
        <v>5</v>
      </c>
      <c r="G33" s="46">
        <v>0</v>
      </c>
      <c r="H33" s="49">
        <f t="shared" si="1"/>
        <v>26</v>
      </c>
      <c r="I33" s="33" t="s">
        <v>25</v>
      </c>
    </row>
    <row r="34" spans="1:9" s="63" customFormat="1">
      <c r="A34" s="47">
        <v>10305</v>
      </c>
      <c r="B34" s="47" t="s">
        <v>93</v>
      </c>
      <c r="C34" s="46">
        <v>7</v>
      </c>
      <c r="D34" s="46">
        <v>0</v>
      </c>
      <c r="E34" s="46">
        <v>7</v>
      </c>
      <c r="F34" s="46">
        <v>5</v>
      </c>
      <c r="G34" s="46">
        <v>7</v>
      </c>
      <c r="H34" s="49">
        <f t="shared" si="1"/>
        <v>26</v>
      </c>
      <c r="I34" s="33" t="s">
        <v>25</v>
      </c>
    </row>
    <row r="35" spans="1:9" s="63" customFormat="1">
      <c r="A35" s="47">
        <v>14081</v>
      </c>
      <c r="B35" s="47" t="s">
        <v>55</v>
      </c>
      <c r="C35" s="46">
        <v>7</v>
      </c>
      <c r="D35" s="46">
        <v>6</v>
      </c>
      <c r="E35" s="46">
        <v>7</v>
      </c>
      <c r="F35" s="46">
        <v>6</v>
      </c>
      <c r="G35" s="46"/>
      <c r="H35" s="49">
        <f t="shared" si="1"/>
        <v>26</v>
      </c>
      <c r="I35" s="33" t="s">
        <v>25</v>
      </c>
    </row>
    <row r="36" spans="1:9" s="63" customFormat="1">
      <c r="A36" s="47">
        <v>14489</v>
      </c>
      <c r="B36" s="47" t="s">
        <v>844</v>
      </c>
      <c r="C36" s="46">
        <v>7</v>
      </c>
      <c r="D36" s="46">
        <v>6</v>
      </c>
      <c r="E36" s="46">
        <v>6</v>
      </c>
      <c r="F36" s="46">
        <v>7</v>
      </c>
      <c r="G36" s="46"/>
      <c r="H36" s="49">
        <f t="shared" si="1"/>
        <v>26</v>
      </c>
      <c r="I36" s="33" t="s">
        <v>25</v>
      </c>
    </row>
    <row r="37" spans="1:9" s="63" customFormat="1" ht="12" customHeight="1">
      <c r="A37" s="47">
        <v>12672</v>
      </c>
      <c r="B37" s="47" t="s">
        <v>191</v>
      </c>
      <c r="C37" s="46">
        <v>7</v>
      </c>
      <c r="D37" s="46">
        <v>4</v>
      </c>
      <c r="E37" s="46">
        <v>7</v>
      </c>
      <c r="F37" s="46">
        <v>7</v>
      </c>
      <c r="G37" s="46">
        <v>0</v>
      </c>
      <c r="H37" s="49">
        <f t="shared" si="1"/>
        <v>25</v>
      </c>
      <c r="I37" s="33" t="s">
        <v>25</v>
      </c>
    </row>
    <row r="38" spans="1:9" s="63" customFormat="1">
      <c r="A38" s="47">
        <v>13260</v>
      </c>
      <c r="B38" s="47" t="s">
        <v>412</v>
      </c>
      <c r="C38" s="46">
        <v>7</v>
      </c>
      <c r="D38" s="46">
        <v>2</v>
      </c>
      <c r="E38" s="46">
        <v>5</v>
      </c>
      <c r="F38" s="46">
        <v>7</v>
      </c>
      <c r="G38" s="46">
        <v>4</v>
      </c>
      <c r="H38" s="49">
        <f t="shared" si="1"/>
        <v>25</v>
      </c>
      <c r="I38" s="33" t="s">
        <v>25</v>
      </c>
    </row>
    <row r="39" spans="1:9" s="63" customFormat="1">
      <c r="A39" s="47">
        <v>14441</v>
      </c>
      <c r="B39" s="47" t="s">
        <v>776</v>
      </c>
      <c r="C39" s="46">
        <v>7</v>
      </c>
      <c r="D39" s="46">
        <v>7</v>
      </c>
      <c r="E39" s="46">
        <v>4</v>
      </c>
      <c r="F39" s="46">
        <v>7</v>
      </c>
      <c r="G39" s="46"/>
      <c r="H39" s="49">
        <f t="shared" si="1"/>
        <v>25</v>
      </c>
      <c r="I39" s="33" t="s">
        <v>25</v>
      </c>
    </row>
    <row r="40" spans="1:9" s="63" customFormat="1">
      <c r="A40" s="47">
        <v>14481</v>
      </c>
      <c r="B40" s="47" t="s">
        <v>335</v>
      </c>
      <c r="C40" s="46">
        <v>7</v>
      </c>
      <c r="D40" s="46">
        <v>6</v>
      </c>
      <c r="E40" s="46">
        <v>5</v>
      </c>
      <c r="F40" s="46">
        <v>7</v>
      </c>
      <c r="G40" s="46"/>
      <c r="H40" s="49">
        <f t="shared" si="1"/>
        <v>25</v>
      </c>
      <c r="I40" s="33" t="s">
        <v>25</v>
      </c>
    </row>
    <row r="41" spans="1:9" s="63" customFormat="1">
      <c r="A41" s="47">
        <v>14551</v>
      </c>
      <c r="B41" s="47" t="s">
        <v>643</v>
      </c>
      <c r="C41" s="46">
        <v>7</v>
      </c>
      <c r="D41" s="46">
        <v>7</v>
      </c>
      <c r="E41" s="46">
        <v>7</v>
      </c>
      <c r="F41" s="46">
        <v>4</v>
      </c>
      <c r="G41" s="46">
        <v>0</v>
      </c>
      <c r="H41" s="49">
        <f t="shared" si="1"/>
        <v>25</v>
      </c>
      <c r="I41" s="33" t="s">
        <v>25</v>
      </c>
    </row>
    <row r="42" spans="1:9" s="63" customFormat="1">
      <c r="A42" s="47">
        <v>14767</v>
      </c>
      <c r="B42" s="47" t="s">
        <v>785</v>
      </c>
      <c r="C42" s="46">
        <v>7</v>
      </c>
      <c r="D42" s="46">
        <v>2</v>
      </c>
      <c r="E42" s="46">
        <v>5</v>
      </c>
      <c r="F42" s="46">
        <v>7</v>
      </c>
      <c r="G42" s="46">
        <v>4</v>
      </c>
      <c r="H42" s="49">
        <f t="shared" si="1"/>
        <v>25</v>
      </c>
      <c r="I42" s="33" t="s">
        <v>25</v>
      </c>
    </row>
    <row r="43" spans="1:9" s="63" customFormat="1">
      <c r="A43" s="47">
        <v>10017</v>
      </c>
      <c r="B43" s="47" t="s">
        <v>151</v>
      </c>
      <c r="C43" s="46">
        <v>7</v>
      </c>
      <c r="D43" s="46">
        <v>7</v>
      </c>
      <c r="E43" s="46">
        <v>0</v>
      </c>
      <c r="F43" s="46">
        <v>6</v>
      </c>
      <c r="G43" s="46">
        <v>4</v>
      </c>
      <c r="H43" s="49">
        <f t="shared" si="1"/>
        <v>24</v>
      </c>
      <c r="I43" s="33" t="s">
        <v>25</v>
      </c>
    </row>
    <row r="44" spans="1:9" s="63" customFormat="1">
      <c r="A44" s="47">
        <v>10446</v>
      </c>
      <c r="B44" s="47" t="s">
        <v>510</v>
      </c>
      <c r="C44" s="46">
        <v>7</v>
      </c>
      <c r="D44" s="46">
        <v>6</v>
      </c>
      <c r="E44" s="46">
        <v>4</v>
      </c>
      <c r="F44" s="46">
        <v>7</v>
      </c>
      <c r="G44" s="46"/>
      <c r="H44" s="49">
        <f t="shared" si="1"/>
        <v>24</v>
      </c>
      <c r="I44" s="33" t="s">
        <v>25</v>
      </c>
    </row>
    <row r="45" spans="1:9" s="63" customFormat="1">
      <c r="A45" s="47">
        <v>10540</v>
      </c>
      <c r="B45" s="47" t="s">
        <v>91</v>
      </c>
      <c r="C45" s="46">
        <v>7</v>
      </c>
      <c r="D45" s="46">
        <v>7</v>
      </c>
      <c r="E45" s="46">
        <v>4</v>
      </c>
      <c r="F45" s="46">
        <v>6</v>
      </c>
      <c r="G45" s="46">
        <v>0</v>
      </c>
      <c r="H45" s="49">
        <f t="shared" si="1"/>
        <v>24</v>
      </c>
      <c r="I45" s="33" t="s">
        <v>25</v>
      </c>
    </row>
    <row r="46" spans="1:9" s="63" customFormat="1">
      <c r="A46" s="47">
        <v>12999</v>
      </c>
      <c r="B46" s="47" t="s">
        <v>346</v>
      </c>
      <c r="C46" s="46">
        <v>7</v>
      </c>
      <c r="D46" s="46">
        <v>6</v>
      </c>
      <c r="E46" s="46">
        <v>4</v>
      </c>
      <c r="F46" s="46">
        <v>7</v>
      </c>
      <c r="G46" s="46">
        <v>0</v>
      </c>
      <c r="H46" s="49">
        <f t="shared" si="1"/>
        <v>24</v>
      </c>
      <c r="I46" s="33" t="s">
        <v>25</v>
      </c>
    </row>
    <row r="47" spans="1:9" s="63" customFormat="1">
      <c r="A47" s="47">
        <v>14806</v>
      </c>
      <c r="B47" s="47" t="s">
        <v>77</v>
      </c>
      <c r="C47" s="46">
        <v>7</v>
      </c>
      <c r="D47" s="46">
        <v>7</v>
      </c>
      <c r="E47" s="46">
        <v>3</v>
      </c>
      <c r="F47" s="46">
        <v>7</v>
      </c>
      <c r="G47" s="46">
        <v>0</v>
      </c>
      <c r="H47" s="49">
        <f t="shared" si="1"/>
        <v>24</v>
      </c>
      <c r="I47" s="33" t="s">
        <v>25</v>
      </c>
    </row>
    <row r="48" spans="1:9" s="63" customFormat="1">
      <c r="A48" s="47">
        <v>10159</v>
      </c>
      <c r="B48" s="47" t="s">
        <v>133</v>
      </c>
      <c r="C48" s="46">
        <v>7</v>
      </c>
      <c r="D48" s="46">
        <v>7</v>
      </c>
      <c r="E48" s="46">
        <v>3</v>
      </c>
      <c r="F48" s="46">
        <v>6</v>
      </c>
      <c r="G48" s="46">
        <v>0</v>
      </c>
      <c r="H48" s="49">
        <f t="shared" si="1"/>
        <v>23</v>
      </c>
      <c r="I48" s="33" t="s">
        <v>25</v>
      </c>
    </row>
    <row r="49" spans="1:9" s="63" customFormat="1">
      <c r="A49" s="47">
        <v>10527</v>
      </c>
      <c r="B49" s="47" t="s">
        <v>501</v>
      </c>
      <c r="C49" s="46">
        <v>7</v>
      </c>
      <c r="D49" s="46">
        <v>6</v>
      </c>
      <c r="E49" s="46">
        <v>3</v>
      </c>
      <c r="F49" s="46">
        <v>7</v>
      </c>
      <c r="G49" s="46">
        <v>0</v>
      </c>
      <c r="H49" s="49">
        <f t="shared" si="1"/>
        <v>23</v>
      </c>
      <c r="I49" s="33" t="s">
        <v>25</v>
      </c>
    </row>
    <row r="50" spans="1:9" s="63" customFormat="1">
      <c r="A50" s="47">
        <v>10544</v>
      </c>
      <c r="B50" s="47" t="s">
        <v>84</v>
      </c>
      <c r="C50" s="46">
        <v>7</v>
      </c>
      <c r="D50" s="46">
        <v>2</v>
      </c>
      <c r="E50" s="46">
        <v>7</v>
      </c>
      <c r="F50" s="46">
        <v>7</v>
      </c>
      <c r="G50" s="46">
        <v>0</v>
      </c>
      <c r="H50" s="49">
        <f t="shared" si="1"/>
        <v>23</v>
      </c>
      <c r="I50" s="33" t="s">
        <v>25</v>
      </c>
    </row>
    <row r="51" spans="1:9" s="63" customFormat="1">
      <c r="A51" s="47">
        <v>11233</v>
      </c>
      <c r="B51" s="47" t="s">
        <v>450</v>
      </c>
      <c r="C51" s="46">
        <v>7</v>
      </c>
      <c r="D51" s="46">
        <v>3</v>
      </c>
      <c r="E51" s="46">
        <v>7</v>
      </c>
      <c r="F51" s="46">
        <v>6</v>
      </c>
      <c r="G51" s="46"/>
      <c r="H51" s="49">
        <f t="shared" si="1"/>
        <v>23</v>
      </c>
      <c r="I51" s="33" t="s">
        <v>25</v>
      </c>
    </row>
    <row r="52" spans="1:9" s="63" customFormat="1">
      <c r="A52" s="47">
        <v>12668</v>
      </c>
      <c r="B52" s="47" t="s">
        <v>845</v>
      </c>
      <c r="C52" s="46">
        <v>7</v>
      </c>
      <c r="D52" s="46">
        <v>2</v>
      </c>
      <c r="E52" s="46">
        <v>7</v>
      </c>
      <c r="F52" s="46">
        <v>0</v>
      </c>
      <c r="G52" s="46">
        <v>7</v>
      </c>
      <c r="H52" s="49">
        <f t="shared" si="1"/>
        <v>23</v>
      </c>
      <c r="I52" s="33" t="s">
        <v>25</v>
      </c>
    </row>
    <row r="53" spans="1:9" s="63" customFormat="1">
      <c r="A53" s="47">
        <v>14143</v>
      </c>
      <c r="B53" s="47" t="s">
        <v>420</v>
      </c>
      <c r="C53" s="46">
        <v>7</v>
      </c>
      <c r="D53" s="46">
        <v>7</v>
      </c>
      <c r="E53" s="46">
        <v>7</v>
      </c>
      <c r="F53" s="46">
        <v>2</v>
      </c>
      <c r="G53" s="46">
        <v>0</v>
      </c>
      <c r="H53" s="49">
        <f t="shared" si="1"/>
        <v>23</v>
      </c>
      <c r="I53" s="33" t="s">
        <v>25</v>
      </c>
    </row>
    <row r="54" spans="1:9" s="63" customFormat="1">
      <c r="A54" s="47">
        <v>14218</v>
      </c>
      <c r="B54" s="47" t="s">
        <v>650</v>
      </c>
      <c r="C54" s="46">
        <v>7</v>
      </c>
      <c r="D54" s="46">
        <v>4</v>
      </c>
      <c r="E54" s="46">
        <v>5</v>
      </c>
      <c r="F54" s="46">
        <v>7</v>
      </c>
      <c r="G54" s="46">
        <v>0</v>
      </c>
      <c r="H54" s="49">
        <f t="shared" si="1"/>
        <v>23</v>
      </c>
      <c r="I54" s="33" t="s">
        <v>25</v>
      </c>
    </row>
    <row r="55" spans="1:9" s="63" customFormat="1">
      <c r="A55" s="47">
        <v>14635</v>
      </c>
      <c r="B55" s="47" t="s">
        <v>847</v>
      </c>
      <c r="C55" s="46">
        <v>7</v>
      </c>
      <c r="D55" s="46">
        <v>7</v>
      </c>
      <c r="E55" s="46">
        <v>3</v>
      </c>
      <c r="F55" s="46">
        <v>6</v>
      </c>
      <c r="G55" s="46">
        <v>0</v>
      </c>
      <c r="H55" s="49">
        <f t="shared" si="1"/>
        <v>23</v>
      </c>
      <c r="I55" s="33" t="s">
        <v>25</v>
      </c>
    </row>
    <row r="56" spans="1:9" s="63" customFormat="1">
      <c r="A56" s="47">
        <v>14771</v>
      </c>
      <c r="B56" s="47" t="s">
        <v>109</v>
      </c>
      <c r="C56" s="46">
        <v>7</v>
      </c>
      <c r="D56" s="46">
        <v>7</v>
      </c>
      <c r="E56" s="46">
        <v>5</v>
      </c>
      <c r="F56" s="46"/>
      <c r="G56" s="46">
        <v>4</v>
      </c>
      <c r="H56" s="49">
        <f t="shared" si="1"/>
        <v>23</v>
      </c>
      <c r="I56" s="33" t="s">
        <v>25</v>
      </c>
    </row>
    <row r="57" spans="1:9" s="63" customFormat="1">
      <c r="A57" s="47">
        <v>14793</v>
      </c>
      <c r="B57" s="47" t="s">
        <v>846</v>
      </c>
      <c r="C57" s="46">
        <v>7</v>
      </c>
      <c r="D57" s="46">
        <v>7</v>
      </c>
      <c r="E57" s="46">
        <v>5</v>
      </c>
      <c r="F57" s="46">
        <v>4</v>
      </c>
      <c r="G57" s="46">
        <v>0</v>
      </c>
      <c r="H57" s="49">
        <f t="shared" si="1"/>
        <v>23</v>
      </c>
      <c r="I57" s="33" t="s">
        <v>25</v>
      </c>
    </row>
    <row r="58" spans="1:9" s="63" customFormat="1">
      <c r="A58" s="47">
        <v>10373</v>
      </c>
      <c r="B58" s="47" t="s">
        <v>165</v>
      </c>
      <c r="C58" s="46">
        <v>7</v>
      </c>
      <c r="D58" s="46">
        <v>7</v>
      </c>
      <c r="E58" s="46">
        <v>1</v>
      </c>
      <c r="F58" s="46">
        <v>3</v>
      </c>
      <c r="G58" s="46">
        <v>4</v>
      </c>
      <c r="H58" s="49">
        <f t="shared" si="1"/>
        <v>22</v>
      </c>
      <c r="I58" s="33" t="s">
        <v>25</v>
      </c>
    </row>
    <row r="59" spans="1:9" s="63" customFormat="1">
      <c r="A59" s="47">
        <v>11245</v>
      </c>
      <c r="B59" s="47" t="s">
        <v>270</v>
      </c>
      <c r="C59" s="46">
        <v>7</v>
      </c>
      <c r="D59" s="46">
        <v>1</v>
      </c>
      <c r="E59" s="46">
        <v>7</v>
      </c>
      <c r="F59" s="46">
        <v>7</v>
      </c>
      <c r="G59" s="46">
        <v>0</v>
      </c>
      <c r="H59" s="49">
        <f t="shared" si="1"/>
        <v>22</v>
      </c>
      <c r="I59" s="33" t="s">
        <v>25</v>
      </c>
    </row>
    <row r="60" spans="1:9" s="63" customFormat="1">
      <c r="A60" s="47">
        <v>12002</v>
      </c>
      <c r="B60" s="47" t="s">
        <v>848</v>
      </c>
      <c r="C60" s="46">
        <v>7</v>
      </c>
      <c r="D60" s="46">
        <v>3</v>
      </c>
      <c r="E60" s="46">
        <v>5</v>
      </c>
      <c r="F60" s="46">
        <v>7</v>
      </c>
      <c r="G60" s="46">
        <v>0</v>
      </c>
      <c r="H60" s="49">
        <f t="shared" si="1"/>
        <v>22</v>
      </c>
      <c r="I60" s="33" t="s">
        <v>25</v>
      </c>
    </row>
    <row r="61" spans="1:9" s="63" customFormat="1">
      <c r="A61" s="47">
        <v>12576</v>
      </c>
      <c r="B61" s="47" t="s">
        <v>113</v>
      </c>
      <c r="C61" s="46">
        <v>7</v>
      </c>
      <c r="D61" s="46">
        <v>4</v>
      </c>
      <c r="E61" s="46">
        <v>4</v>
      </c>
      <c r="F61" s="46">
        <v>7</v>
      </c>
      <c r="G61" s="46">
        <v>0</v>
      </c>
      <c r="H61" s="49">
        <f t="shared" si="1"/>
        <v>22</v>
      </c>
      <c r="I61" s="33" t="s">
        <v>25</v>
      </c>
    </row>
    <row r="62" spans="1:9" s="63" customFormat="1">
      <c r="A62" s="47">
        <v>12956</v>
      </c>
      <c r="B62" s="47" t="s">
        <v>115</v>
      </c>
      <c r="C62" s="46">
        <v>7</v>
      </c>
      <c r="D62" s="46">
        <v>4</v>
      </c>
      <c r="E62" s="46">
        <v>7</v>
      </c>
      <c r="F62" s="46">
        <v>4</v>
      </c>
      <c r="G62" s="46">
        <v>0</v>
      </c>
      <c r="H62" s="49">
        <f t="shared" si="1"/>
        <v>22</v>
      </c>
      <c r="I62" s="33" t="s">
        <v>25</v>
      </c>
    </row>
    <row r="63" spans="1:9" s="63" customFormat="1">
      <c r="A63" s="47">
        <v>13103</v>
      </c>
      <c r="B63" s="47" t="s">
        <v>91</v>
      </c>
      <c r="C63" s="46">
        <v>7</v>
      </c>
      <c r="D63" s="46">
        <v>1</v>
      </c>
      <c r="E63" s="46">
        <v>7</v>
      </c>
      <c r="F63" s="46">
        <v>3</v>
      </c>
      <c r="G63" s="46">
        <v>4</v>
      </c>
      <c r="H63" s="49">
        <f t="shared" si="1"/>
        <v>22</v>
      </c>
      <c r="I63" s="33" t="s">
        <v>25</v>
      </c>
    </row>
    <row r="64" spans="1:9" s="63" customFormat="1">
      <c r="A64" s="47">
        <v>14031</v>
      </c>
      <c r="B64" s="47" t="s">
        <v>295</v>
      </c>
      <c r="C64" s="46">
        <v>7</v>
      </c>
      <c r="D64" s="46">
        <v>7</v>
      </c>
      <c r="E64" s="46">
        <v>2</v>
      </c>
      <c r="F64" s="46">
        <v>6</v>
      </c>
      <c r="G64" s="46">
        <v>0</v>
      </c>
      <c r="H64" s="49">
        <f t="shared" si="1"/>
        <v>22</v>
      </c>
      <c r="I64" s="33" t="s">
        <v>25</v>
      </c>
    </row>
    <row r="65" spans="1:9" s="63" customFormat="1">
      <c r="A65" s="47">
        <v>14390</v>
      </c>
      <c r="B65" s="47" t="s">
        <v>314</v>
      </c>
      <c r="C65" s="46">
        <v>7</v>
      </c>
      <c r="D65" s="46">
        <v>1</v>
      </c>
      <c r="E65" s="46">
        <v>7</v>
      </c>
      <c r="F65" s="46">
        <v>7</v>
      </c>
      <c r="G65" s="46">
        <v>0</v>
      </c>
      <c r="H65" s="49">
        <f t="shared" si="1"/>
        <v>22</v>
      </c>
      <c r="I65" s="33" t="s">
        <v>25</v>
      </c>
    </row>
    <row r="66" spans="1:9" s="63" customFormat="1">
      <c r="A66" s="47">
        <v>14749</v>
      </c>
      <c r="B66" s="47" t="s">
        <v>388</v>
      </c>
      <c r="C66" s="46">
        <v>7</v>
      </c>
      <c r="D66" s="46">
        <v>0</v>
      </c>
      <c r="E66" s="46">
        <v>5</v>
      </c>
      <c r="F66" s="46">
        <v>6</v>
      </c>
      <c r="G66" s="46">
        <v>4</v>
      </c>
      <c r="H66" s="49">
        <f t="shared" si="1"/>
        <v>22</v>
      </c>
      <c r="I66" s="33" t="s">
        <v>25</v>
      </c>
    </row>
    <row r="67" spans="1:9" s="63" customFormat="1">
      <c r="A67" s="47">
        <v>10156</v>
      </c>
      <c r="B67" s="47" t="s">
        <v>298</v>
      </c>
      <c r="C67" s="46">
        <v>7</v>
      </c>
      <c r="D67" s="46">
        <v>7</v>
      </c>
      <c r="E67" s="46">
        <v>7</v>
      </c>
      <c r="F67" s="46"/>
      <c r="G67" s="46"/>
      <c r="H67" s="49">
        <f t="shared" si="1"/>
        <v>21</v>
      </c>
      <c r="I67" s="33" t="s">
        <v>25</v>
      </c>
    </row>
    <row r="68" spans="1:9" s="63" customFormat="1">
      <c r="A68" s="47">
        <v>10184</v>
      </c>
      <c r="B68" s="47" t="s">
        <v>294</v>
      </c>
      <c r="C68" s="46">
        <v>7</v>
      </c>
      <c r="D68" s="46">
        <v>7</v>
      </c>
      <c r="E68" s="46">
        <v>7</v>
      </c>
      <c r="F68" s="46"/>
      <c r="G68" s="46"/>
      <c r="H68" s="49">
        <f t="shared" si="1"/>
        <v>21</v>
      </c>
      <c r="I68" s="33" t="s">
        <v>25</v>
      </c>
    </row>
    <row r="69" spans="1:9" s="63" customFormat="1">
      <c r="A69" s="47">
        <v>10267</v>
      </c>
      <c r="B69" s="47" t="s">
        <v>850</v>
      </c>
      <c r="C69" s="46">
        <v>7</v>
      </c>
      <c r="D69" s="46">
        <v>7</v>
      </c>
      <c r="E69" s="46">
        <v>0</v>
      </c>
      <c r="F69" s="46">
        <v>7</v>
      </c>
      <c r="G69" s="46"/>
      <c r="H69" s="49">
        <f t="shared" si="1"/>
        <v>21</v>
      </c>
      <c r="I69" s="33" t="s">
        <v>25</v>
      </c>
    </row>
    <row r="70" spans="1:9" s="63" customFormat="1">
      <c r="A70" s="47">
        <v>10573</v>
      </c>
      <c r="B70" s="47" t="s">
        <v>120</v>
      </c>
      <c r="C70" s="46">
        <v>7</v>
      </c>
      <c r="D70" s="46">
        <v>7</v>
      </c>
      <c r="E70" s="46">
        <v>2</v>
      </c>
      <c r="F70" s="46">
        <v>5</v>
      </c>
      <c r="G70" s="46">
        <v>0</v>
      </c>
      <c r="H70" s="49">
        <f t="shared" si="1"/>
        <v>21</v>
      </c>
      <c r="I70" s="33" t="s">
        <v>25</v>
      </c>
    </row>
    <row r="71" spans="1:9" s="63" customFormat="1">
      <c r="A71" s="47">
        <v>10589</v>
      </c>
      <c r="B71" s="47" t="s">
        <v>122</v>
      </c>
      <c r="C71" s="46">
        <v>7</v>
      </c>
      <c r="D71" s="46">
        <v>6</v>
      </c>
      <c r="E71" s="46">
        <v>4</v>
      </c>
      <c r="F71" s="46">
        <v>4</v>
      </c>
      <c r="G71" s="46">
        <v>0</v>
      </c>
      <c r="H71" s="49">
        <f t="shared" si="1"/>
        <v>21</v>
      </c>
      <c r="I71" s="33" t="s">
        <v>25</v>
      </c>
    </row>
    <row r="72" spans="1:9" s="63" customFormat="1">
      <c r="A72" s="47">
        <v>11242</v>
      </c>
      <c r="B72" s="47" t="s">
        <v>335</v>
      </c>
      <c r="C72" s="46">
        <v>7</v>
      </c>
      <c r="D72" s="46">
        <v>6</v>
      </c>
      <c r="E72" s="46">
        <v>1</v>
      </c>
      <c r="F72" s="46">
        <v>7</v>
      </c>
      <c r="G72" s="46">
        <v>0</v>
      </c>
      <c r="H72" s="49">
        <f t="shared" si="1"/>
        <v>21</v>
      </c>
      <c r="I72" s="33" t="s">
        <v>25</v>
      </c>
    </row>
    <row r="73" spans="1:9" s="63" customFormat="1">
      <c r="A73" s="47">
        <v>12089</v>
      </c>
      <c r="B73" s="47" t="s">
        <v>321</v>
      </c>
      <c r="C73" s="46">
        <v>7</v>
      </c>
      <c r="D73" s="46">
        <v>7</v>
      </c>
      <c r="E73" s="46">
        <v>7</v>
      </c>
      <c r="F73" s="46">
        <v>0</v>
      </c>
      <c r="G73" s="46">
        <v>0</v>
      </c>
      <c r="H73" s="49">
        <f t="shared" si="1"/>
        <v>21</v>
      </c>
      <c r="I73" s="33" t="s">
        <v>25</v>
      </c>
    </row>
    <row r="74" spans="1:9" s="63" customFormat="1">
      <c r="A74" s="47">
        <v>12205</v>
      </c>
      <c r="B74" s="47" t="s">
        <v>167</v>
      </c>
      <c r="C74" s="46">
        <v>7</v>
      </c>
      <c r="D74" s="46">
        <v>6</v>
      </c>
      <c r="E74" s="46">
        <v>1</v>
      </c>
      <c r="F74" s="46">
        <v>7</v>
      </c>
      <c r="G74" s="46">
        <v>0</v>
      </c>
      <c r="H74" s="49">
        <f t="shared" si="1"/>
        <v>21</v>
      </c>
      <c r="I74" s="33" t="s">
        <v>25</v>
      </c>
    </row>
    <row r="75" spans="1:9" s="63" customFormat="1">
      <c r="A75" s="47">
        <v>12563</v>
      </c>
      <c r="B75" s="47" t="s">
        <v>220</v>
      </c>
      <c r="C75" s="46">
        <v>7</v>
      </c>
      <c r="D75" s="46">
        <v>7</v>
      </c>
      <c r="E75" s="46">
        <v>0</v>
      </c>
      <c r="F75" s="46"/>
      <c r="G75" s="46">
        <v>7</v>
      </c>
      <c r="H75" s="49">
        <f t="shared" si="1"/>
        <v>21</v>
      </c>
      <c r="I75" s="33" t="s">
        <v>25</v>
      </c>
    </row>
    <row r="76" spans="1:9" s="63" customFormat="1">
      <c r="A76" s="47">
        <v>12613</v>
      </c>
      <c r="B76" s="47" t="s">
        <v>737</v>
      </c>
      <c r="C76" s="46">
        <v>7</v>
      </c>
      <c r="D76" s="46">
        <v>7</v>
      </c>
      <c r="E76" s="46">
        <v>7</v>
      </c>
      <c r="F76" s="46">
        <v>0</v>
      </c>
      <c r="G76" s="46">
        <v>0</v>
      </c>
      <c r="H76" s="49">
        <f t="shared" si="1"/>
        <v>21</v>
      </c>
      <c r="I76" s="33" t="s">
        <v>25</v>
      </c>
    </row>
    <row r="77" spans="1:9" s="63" customFormat="1">
      <c r="A77" s="47">
        <v>13287</v>
      </c>
      <c r="B77" s="47" t="s">
        <v>525</v>
      </c>
      <c r="C77" s="46">
        <v>7</v>
      </c>
      <c r="D77" s="46"/>
      <c r="E77" s="46">
        <v>7</v>
      </c>
      <c r="F77" s="46">
        <v>7</v>
      </c>
      <c r="G77" s="46"/>
      <c r="H77" s="49">
        <f t="shared" si="1"/>
        <v>21</v>
      </c>
      <c r="I77" s="33" t="s">
        <v>25</v>
      </c>
    </row>
    <row r="78" spans="1:9" s="63" customFormat="1">
      <c r="A78" s="47">
        <v>13540</v>
      </c>
      <c r="B78" s="47" t="s">
        <v>393</v>
      </c>
      <c r="C78" s="46">
        <v>7</v>
      </c>
      <c r="D78" s="46">
        <v>7</v>
      </c>
      <c r="E78" s="46">
        <v>0</v>
      </c>
      <c r="F78" s="46">
        <v>7</v>
      </c>
      <c r="G78" s="46">
        <v>0</v>
      </c>
      <c r="H78" s="49">
        <f t="shared" si="1"/>
        <v>21</v>
      </c>
      <c r="I78" s="33" t="s">
        <v>25</v>
      </c>
    </row>
    <row r="79" spans="1:9" s="63" customFormat="1">
      <c r="A79" s="47">
        <v>13866</v>
      </c>
      <c r="B79" s="47" t="s">
        <v>57</v>
      </c>
      <c r="C79" s="46">
        <v>7</v>
      </c>
      <c r="D79" s="46">
        <v>7</v>
      </c>
      <c r="E79" s="46"/>
      <c r="F79" s="46">
        <v>7</v>
      </c>
      <c r="G79" s="46"/>
      <c r="H79" s="49">
        <f t="shared" si="1"/>
        <v>21</v>
      </c>
      <c r="I79" s="33" t="s">
        <v>25</v>
      </c>
    </row>
    <row r="80" spans="1:9" s="63" customFormat="1">
      <c r="A80" s="47">
        <v>13992</v>
      </c>
      <c r="B80" s="47" t="s">
        <v>294</v>
      </c>
      <c r="C80" s="46">
        <v>7</v>
      </c>
      <c r="D80" s="46">
        <v>7</v>
      </c>
      <c r="E80" s="46">
        <v>7</v>
      </c>
      <c r="F80" s="46">
        <v>0</v>
      </c>
      <c r="G80" s="46">
        <v>0</v>
      </c>
      <c r="H80" s="49">
        <f t="shared" si="1"/>
        <v>21</v>
      </c>
      <c r="I80" s="33" t="s">
        <v>25</v>
      </c>
    </row>
    <row r="81" spans="1:9" s="63" customFormat="1">
      <c r="A81" s="47">
        <v>14149</v>
      </c>
      <c r="B81" s="47" t="s">
        <v>304</v>
      </c>
      <c r="C81" s="46">
        <v>7</v>
      </c>
      <c r="D81" s="46">
        <v>0</v>
      </c>
      <c r="E81" s="46">
        <v>7</v>
      </c>
      <c r="F81" s="46">
        <v>7</v>
      </c>
      <c r="G81" s="46">
        <v>0</v>
      </c>
      <c r="H81" s="49">
        <f t="shared" ref="H81:H144" si="2">SUM(C81:G81)</f>
        <v>21</v>
      </c>
      <c r="I81" s="33" t="s">
        <v>25</v>
      </c>
    </row>
    <row r="82" spans="1:9" s="63" customFormat="1">
      <c r="A82" s="47">
        <v>14450</v>
      </c>
      <c r="B82" s="47" t="s">
        <v>675</v>
      </c>
      <c r="C82" s="46">
        <v>7</v>
      </c>
      <c r="D82" s="46">
        <v>7</v>
      </c>
      <c r="E82" s="46">
        <v>0</v>
      </c>
      <c r="F82" s="46">
        <v>7</v>
      </c>
      <c r="G82" s="46">
        <v>0</v>
      </c>
      <c r="H82" s="49">
        <f t="shared" si="2"/>
        <v>21</v>
      </c>
      <c r="I82" s="33" t="s">
        <v>25</v>
      </c>
    </row>
    <row r="83" spans="1:9" s="63" customFormat="1">
      <c r="A83" s="47">
        <v>14686</v>
      </c>
      <c r="B83" s="47" t="s">
        <v>849</v>
      </c>
      <c r="C83" s="46">
        <v>7</v>
      </c>
      <c r="D83" s="46">
        <v>7</v>
      </c>
      <c r="E83" s="46">
        <v>7</v>
      </c>
      <c r="F83" s="46">
        <v>0</v>
      </c>
      <c r="G83" s="46"/>
      <c r="H83" s="49">
        <f t="shared" si="2"/>
        <v>21</v>
      </c>
      <c r="I83" s="33" t="s">
        <v>25</v>
      </c>
    </row>
    <row r="84" spans="1:9" s="63" customFormat="1">
      <c r="A84" s="47">
        <v>14943</v>
      </c>
      <c r="B84" s="47" t="s">
        <v>660</v>
      </c>
      <c r="C84" s="46">
        <v>7</v>
      </c>
      <c r="D84" s="46">
        <v>0</v>
      </c>
      <c r="E84" s="46">
        <v>7</v>
      </c>
      <c r="F84" s="46">
        <v>7</v>
      </c>
      <c r="G84" s="46"/>
      <c r="H84" s="49">
        <f t="shared" si="2"/>
        <v>21</v>
      </c>
      <c r="I84" s="33" t="s">
        <v>25</v>
      </c>
    </row>
    <row r="85" spans="1:9" s="63" customFormat="1">
      <c r="A85" s="47">
        <v>10140</v>
      </c>
      <c r="B85" s="47" t="s">
        <v>70</v>
      </c>
      <c r="C85" s="46">
        <v>7</v>
      </c>
      <c r="D85" s="46">
        <v>7</v>
      </c>
      <c r="E85" s="46"/>
      <c r="F85" s="46">
        <v>6</v>
      </c>
      <c r="G85" s="46"/>
      <c r="H85" s="49">
        <f t="shared" si="2"/>
        <v>20</v>
      </c>
      <c r="I85" s="33" t="s">
        <v>25</v>
      </c>
    </row>
    <row r="86" spans="1:9" s="63" customFormat="1">
      <c r="A86" s="47">
        <v>10383</v>
      </c>
      <c r="B86" s="47" t="s">
        <v>315</v>
      </c>
      <c r="C86" s="46">
        <v>7</v>
      </c>
      <c r="D86" s="46">
        <v>7</v>
      </c>
      <c r="E86" s="46">
        <v>4</v>
      </c>
      <c r="F86" s="46">
        <v>2</v>
      </c>
      <c r="G86" s="46"/>
      <c r="H86" s="49">
        <f t="shared" si="2"/>
        <v>20</v>
      </c>
      <c r="I86" s="33" t="s">
        <v>25</v>
      </c>
    </row>
    <row r="87" spans="1:9" s="63" customFormat="1">
      <c r="A87" s="47">
        <v>10394</v>
      </c>
      <c r="B87" s="47" t="s">
        <v>168</v>
      </c>
      <c r="C87" s="46">
        <v>7</v>
      </c>
      <c r="D87" s="46">
        <v>6</v>
      </c>
      <c r="E87" s="46">
        <v>2</v>
      </c>
      <c r="F87" s="46">
        <v>3</v>
      </c>
      <c r="G87" s="46">
        <v>2</v>
      </c>
      <c r="H87" s="49">
        <f t="shared" si="2"/>
        <v>20</v>
      </c>
      <c r="I87" s="33" t="s">
        <v>25</v>
      </c>
    </row>
    <row r="88" spans="1:9" s="63" customFormat="1">
      <c r="A88" s="47">
        <v>10432</v>
      </c>
      <c r="B88" s="47" t="s">
        <v>852</v>
      </c>
      <c r="C88" s="46">
        <v>7</v>
      </c>
      <c r="D88" s="46">
        <v>1</v>
      </c>
      <c r="E88" s="46">
        <v>1</v>
      </c>
      <c r="F88" s="46">
        <v>7</v>
      </c>
      <c r="G88" s="46">
        <v>4</v>
      </c>
      <c r="H88" s="49">
        <f t="shared" si="2"/>
        <v>20</v>
      </c>
      <c r="I88" s="33" t="s">
        <v>25</v>
      </c>
    </row>
    <row r="89" spans="1:9" s="63" customFormat="1">
      <c r="A89" s="47">
        <v>10769</v>
      </c>
      <c r="B89" s="47" t="s">
        <v>52</v>
      </c>
      <c r="C89" s="46">
        <v>7</v>
      </c>
      <c r="D89" s="46">
        <v>3</v>
      </c>
      <c r="E89" s="46">
        <v>3</v>
      </c>
      <c r="F89" s="46">
        <v>7</v>
      </c>
      <c r="G89" s="46">
        <v>0</v>
      </c>
      <c r="H89" s="49">
        <f t="shared" si="2"/>
        <v>20</v>
      </c>
      <c r="I89" s="33" t="s">
        <v>25</v>
      </c>
    </row>
    <row r="90" spans="1:9" s="63" customFormat="1">
      <c r="A90" s="47">
        <v>10934</v>
      </c>
      <c r="B90" s="47" t="s">
        <v>93</v>
      </c>
      <c r="C90" s="46">
        <v>7</v>
      </c>
      <c r="D90" s="46"/>
      <c r="E90" s="46">
        <v>6</v>
      </c>
      <c r="F90" s="46">
        <v>7</v>
      </c>
      <c r="G90" s="46"/>
      <c r="H90" s="49">
        <f t="shared" si="2"/>
        <v>20</v>
      </c>
      <c r="I90" s="33" t="s">
        <v>25</v>
      </c>
    </row>
    <row r="91" spans="1:9" s="63" customFormat="1">
      <c r="A91" s="47">
        <v>11714</v>
      </c>
      <c r="B91" s="47" t="s">
        <v>404</v>
      </c>
      <c r="C91" s="46">
        <v>7</v>
      </c>
      <c r="D91" s="46">
        <v>3</v>
      </c>
      <c r="E91" s="46">
        <v>3</v>
      </c>
      <c r="F91" s="46">
        <v>7</v>
      </c>
      <c r="G91" s="46"/>
      <c r="H91" s="49">
        <f t="shared" si="2"/>
        <v>20</v>
      </c>
      <c r="I91" s="33" t="s">
        <v>25</v>
      </c>
    </row>
    <row r="92" spans="1:9" s="63" customFormat="1">
      <c r="A92" s="47">
        <v>14393</v>
      </c>
      <c r="B92" s="47" t="s">
        <v>314</v>
      </c>
      <c r="C92" s="46">
        <v>7</v>
      </c>
      <c r="D92" s="46">
        <v>7</v>
      </c>
      <c r="E92" s="46">
        <v>3</v>
      </c>
      <c r="F92" s="46">
        <v>3</v>
      </c>
      <c r="G92" s="46">
        <v>0</v>
      </c>
      <c r="H92" s="49">
        <f t="shared" si="2"/>
        <v>20</v>
      </c>
      <c r="I92" s="33" t="s">
        <v>25</v>
      </c>
    </row>
    <row r="93" spans="1:9" s="63" customFormat="1">
      <c r="A93" s="47">
        <v>14589</v>
      </c>
      <c r="B93" s="47" t="s">
        <v>766</v>
      </c>
      <c r="C93" s="46">
        <v>7</v>
      </c>
      <c r="D93" s="46">
        <v>7</v>
      </c>
      <c r="E93" s="46">
        <v>0</v>
      </c>
      <c r="F93" s="46">
        <v>6</v>
      </c>
      <c r="G93" s="46">
        <v>0</v>
      </c>
      <c r="H93" s="49">
        <f t="shared" si="2"/>
        <v>20</v>
      </c>
      <c r="I93" s="33" t="s">
        <v>25</v>
      </c>
    </row>
    <row r="94" spans="1:9" s="63" customFormat="1">
      <c r="A94" s="47">
        <v>14710</v>
      </c>
      <c r="B94" s="47" t="s">
        <v>851</v>
      </c>
      <c r="C94" s="46">
        <v>7</v>
      </c>
      <c r="D94" s="46">
        <v>6</v>
      </c>
      <c r="E94" s="46">
        <v>1</v>
      </c>
      <c r="F94" s="46">
        <v>6</v>
      </c>
      <c r="G94" s="46">
        <v>0</v>
      </c>
      <c r="H94" s="49">
        <f t="shared" si="2"/>
        <v>20</v>
      </c>
      <c r="I94" s="33" t="s">
        <v>25</v>
      </c>
    </row>
    <row r="95" spans="1:9" s="63" customFormat="1">
      <c r="A95" s="47">
        <v>14773</v>
      </c>
      <c r="B95" s="47" t="s">
        <v>853</v>
      </c>
      <c r="C95" s="46">
        <v>7</v>
      </c>
      <c r="D95" s="46">
        <v>0</v>
      </c>
      <c r="E95" s="46">
        <v>7</v>
      </c>
      <c r="F95" s="46">
        <v>6</v>
      </c>
      <c r="G95" s="46">
        <v>0</v>
      </c>
      <c r="H95" s="49">
        <f t="shared" si="2"/>
        <v>20</v>
      </c>
      <c r="I95" s="33" t="s">
        <v>25</v>
      </c>
    </row>
    <row r="96" spans="1:9" s="63" customFormat="1">
      <c r="A96" s="47">
        <v>14809</v>
      </c>
      <c r="B96" s="47" t="s">
        <v>358</v>
      </c>
      <c r="C96" s="46">
        <v>7</v>
      </c>
      <c r="D96" s="46">
        <v>7</v>
      </c>
      <c r="E96" s="46">
        <v>3</v>
      </c>
      <c r="F96" s="46">
        <v>3</v>
      </c>
      <c r="G96" s="46">
        <v>0</v>
      </c>
      <c r="H96" s="49">
        <f t="shared" si="2"/>
        <v>20</v>
      </c>
      <c r="I96" s="33" t="s">
        <v>25</v>
      </c>
    </row>
    <row r="97" spans="1:13" s="63" customFormat="1">
      <c r="A97" s="47">
        <v>14918</v>
      </c>
      <c r="B97" s="47" t="s">
        <v>637</v>
      </c>
      <c r="C97" s="46">
        <v>7</v>
      </c>
      <c r="D97" s="46">
        <v>5</v>
      </c>
      <c r="E97" s="46">
        <v>1</v>
      </c>
      <c r="F97" s="46">
        <v>7</v>
      </c>
      <c r="G97" s="46"/>
      <c r="H97" s="49">
        <f t="shared" si="2"/>
        <v>20</v>
      </c>
      <c r="I97" s="33" t="s">
        <v>25</v>
      </c>
    </row>
    <row r="98" spans="1:13" s="63" customFormat="1">
      <c r="A98" s="47">
        <v>10500</v>
      </c>
      <c r="B98" s="47" t="s">
        <v>57</v>
      </c>
      <c r="C98" s="46">
        <v>7</v>
      </c>
      <c r="D98" s="46">
        <v>7</v>
      </c>
      <c r="E98" s="46">
        <v>1</v>
      </c>
      <c r="F98" s="46">
        <v>4</v>
      </c>
      <c r="G98" s="46"/>
      <c r="H98" s="49">
        <f t="shared" si="2"/>
        <v>19</v>
      </c>
      <c r="I98" s="33" t="s">
        <v>25</v>
      </c>
    </row>
    <row r="99" spans="1:13" s="63" customFormat="1">
      <c r="A99" s="47">
        <v>10868</v>
      </c>
      <c r="B99" s="47" t="s">
        <v>417</v>
      </c>
      <c r="C99" s="46">
        <v>7</v>
      </c>
      <c r="D99" s="46">
        <v>1</v>
      </c>
      <c r="E99" s="46">
        <v>7</v>
      </c>
      <c r="F99" s="46">
        <v>4</v>
      </c>
      <c r="G99" s="46">
        <v>0</v>
      </c>
      <c r="H99" s="49">
        <f t="shared" si="2"/>
        <v>19</v>
      </c>
      <c r="I99" s="33" t="s">
        <v>25</v>
      </c>
    </row>
    <row r="100" spans="1:13" s="63" customFormat="1">
      <c r="A100" s="47">
        <v>11044</v>
      </c>
      <c r="B100" s="47" t="s">
        <v>333</v>
      </c>
      <c r="C100" s="46">
        <v>7</v>
      </c>
      <c r="D100" s="46">
        <v>7</v>
      </c>
      <c r="E100" s="46">
        <v>3</v>
      </c>
      <c r="F100" s="46">
        <v>2</v>
      </c>
      <c r="G100" s="46"/>
      <c r="H100" s="49">
        <f t="shared" si="2"/>
        <v>19</v>
      </c>
      <c r="I100" s="33" t="s">
        <v>25</v>
      </c>
    </row>
    <row r="101" spans="1:13" s="63" customFormat="1">
      <c r="A101" s="47">
        <v>11323</v>
      </c>
      <c r="B101" s="47" t="s">
        <v>399</v>
      </c>
      <c r="C101" s="46">
        <v>7</v>
      </c>
      <c r="D101" s="46">
        <v>6</v>
      </c>
      <c r="E101" s="46">
        <v>0</v>
      </c>
      <c r="F101" s="46">
        <v>6</v>
      </c>
      <c r="G101" s="46">
        <v>0</v>
      </c>
      <c r="H101" s="49">
        <f t="shared" si="2"/>
        <v>19</v>
      </c>
      <c r="I101" s="33" t="s">
        <v>25</v>
      </c>
    </row>
    <row r="102" spans="1:13" s="63" customFormat="1">
      <c r="A102" s="47">
        <v>12212</v>
      </c>
      <c r="B102" s="47" t="s">
        <v>362</v>
      </c>
      <c r="C102" s="46">
        <v>5</v>
      </c>
      <c r="D102" s="46">
        <v>6</v>
      </c>
      <c r="E102" s="46">
        <v>1</v>
      </c>
      <c r="F102" s="46">
        <v>7</v>
      </c>
      <c r="G102" s="46">
        <v>0</v>
      </c>
      <c r="H102" s="49">
        <f t="shared" si="2"/>
        <v>19</v>
      </c>
      <c r="I102" s="33" t="s">
        <v>25</v>
      </c>
    </row>
    <row r="103" spans="1:13" s="63" customFormat="1">
      <c r="A103" s="47">
        <v>13954</v>
      </c>
      <c r="B103" s="47" t="s">
        <v>667</v>
      </c>
      <c r="C103" s="46">
        <v>7</v>
      </c>
      <c r="D103" s="46">
        <v>7</v>
      </c>
      <c r="E103" s="46">
        <v>5</v>
      </c>
      <c r="F103" s="46">
        <v>0</v>
      </c>
      <c r="G103" s="46">
        <v>0</v>
      </c>
      <c r="H103" s="49">
        <f t="shared" si="2"/>
        <v>19</v>
      </c>
      <c r="I103" s="33" t="s">
        <v>25</v>
      </c>
    </row>
    <row r="104" spans="1:13" s="63" customFormat="1">
      <c r="A104" s="47">
        <v>14051</v>
      </c>
      <c r="B104" s="47" t="s">
        <v>265</v>
      </c>
      <c r="C104" s="46">
        <v>5</v>
      </c>
      <c r="D104" s="46">
        <v>7</v>
      </c>
      <c r="E104" s="46">
        <v>1</v>
      </c>
      <c r="F104" s="46">
        <v>6</v>
      </c>
      <c r="G104" s="46">
        <v>0</v>
      </c>
      <c r="H104" s="49">
        <f t="shared" si="2"/>
        <v>19</v>
      </c>
      <c r="I104" s="33" t="s">
        <v>25</v>
      </c>
    </row>
    <row r="105" spans="1:13" s="63" customFormat="1">
      <c r="A105" s="47">
        <v>14306</v>
      </c>
      <c r="B105" s="47" t="s">
        <v>262</v>
      </c>
      <c r="C105" s="46">
        <v>7</v>
      </c>
      <c r="D105" s="46">
        <v>7</v>
      </c>
      <c r="E105" s="46">
        <v>3</v>
      </c>
      <c r="F105" s="46">
        <v>2</v>
      </c>
      <c r="G105" s="46">
        <v>0</v>
      </c>
      <c r="H105" s="49">
        <f t="shared" si="2"/>
        <v>19</v>
      </c>
      <c r="I105" s="33" t="s">
        <v>25</v>
      </c>
    </row>
    <row r="106" spans="1:13" s="63" customFormat="1">
      <c r="A106" s="47">
        <v>14639</v>
      </c>
      <c r="B106" s="47" t="s">
        <v>148</v>
      </c>
      <c r="C106" s="46">
        <v>5</v>
      </c>
      <c r="D106" s="46">
        <v>7</v>
      </c>
      <c r="E106" s="46">
        <v>7</v>
      </c>
      <c r="F106" s="46"/>
      <c r="G106" s="46"/>
      <c r="H106" s="49">
        <f t="shared" si="2"/>
        <v>19</v>
      </c>
      <c r="I106" s="33" t="s">
        <v>25</v>
      </c>
    </row>
    <row r="107" spans="1:13" s="63" customFormat="1">
      <c r="A107" s="47">
        <v>14816</v>
      </c>
      <c r="B107" s="47" t="s">
        <v>537</v>
      </c>
      <c r="C107" s="46">
        <v>7</v>
      </c>
      <c r="D107" s="46">
        <v>2</v>
      </c>
      <c r="E107" s="46">
        <v>6</v>
      </c>
      <c r="F107" s="46">
        <v>4</v>
      </c>
      <c r="G107" s="46"/>
      <c r="H107" s="49">
        <f t="shared" si="2"/>
        <v>19</v>
      </c>
      <c r="I107" s="33" t="s">
        <v>25</v>
      </c>
    </row>
    <row r="108" spans="1:13" s="63" customFormat="1">
      <c r="A108" s="47">
        <v>10029</v>
      </c>
      <c r="B108" s="47" t="s">
        <v>200</v>
      </c>
      <c r="C108" s="46">
        <v>7</v>
      </c>
      <c r="D108" s="46">
        <v>4</v>
      </c>
      <c r="E108" s="46">
        <v>0</v>
      </c>
      <c r="F108" s="46">
        <v>7</v>
      </c>
      <c r="G108" s="46">
        <v>0</v>
      </c>
      <c r="H108" s="49">
        <f t="shared" si="2"/>
        <v>18</v>
      </c>
      <c r="I108" s="33" t="s">
        <v>25</v>
      </c>
      <c r="J108" s="25"/>
      <c r="K108" s="25"/>
      <c r="L108" s="25"/>
      <c r="M108" s="25"/>
    </row>
    <row r="109" spans="1:13" s="63" customFormat="1">
      <c r="A109" s="47">
        <v>10600</v>
      </c>
      <c r="B109" s="47" t="s">
        <v>178</v>
      </c>
      <c r="C109" s="46">
        <v>7</v>
      </c>
      <c r="D109" s="46">
        <v>4</v>
      </c>
      <c r="E109" s="46">
        <v>0</v>
      </c>
      <c r="F109" s="46">
        <v>7</v>
      </c>
      <c r="G109" s="46">
        <v>0</v>
      </c>
      <c r="H109" s="49">
        <f t="shared" si="2"/>
        <v>18</v>
      </c>
      <c r="I109" s="33" t="s">
        <v>25</v>
      </c>
    </row>
    <row r="110" spans="1:13" s="63" customFormat="1">
      <c r="A110" s="47">
        <v>10967</v>
      </c>
      <c r="B110" s="47" t="s">
        <v>855</v>
      </c>
      <c r="C110" s="46">
        <v>7</v>
      </c>
      <c r="D110" s="46">
        <v>7</v>
      </c>
      <c r="E110" s="46">
        <v>4</v>
      </c>
      <c r="F110" s="46">
        <v>0</v>
      </c>
      <c r="G110" s="46"/>
      <c r="H110" s="49">
        <f t="shared" si="2"/>
        <v>18</v>
      </c>
      <c r="I110" s="33" t="s">
        <v>25</v>
      </c>
      <c r="J110" s="25"/>
      <c r="K110" s="25"/>
      <c r="L110" s="25"/>
      <c r="M110" s="25"/>
    </row>
    <row r="111" spans="1:13" s="63" customFormat="1">
      <c r="A111" s="47">
        <v>12036</v>
      </c>
      <c r="B111" s="47" t="s">
        <v>854</v>
      </c>
      <c r="C111" s="46">
        <v>7</v>
      </c>
      <c r="D111" s="46">
        <v>2</v>
      </c>
      <c r="E111" s="46">
        <v>5</v>
      </c>
      <c r="F111" s="46">
        <v>4</v>
      </c>
      <c r="G111" s="46">
        <v>0</v>
      </c>
      <c r="H111" s="49">
        <f t="shared" si="2"/>
        <v>18</v>
      </c>
      <c r="I111" s="33" t="s">
        <v>25</v>
      </c>
    </row>
    <row r="112" spans="1:13" s="63" customFormat="1">
      <c r="A112" s="47">
        <v>12270</v>
      </c>
      <c r="B112" s="47" t="s">
        <v>427</v>
      </c>
      <c r="C112" s="46">
        <v>7</v>
      </c>
      <c r="D112" s="46">
        <v>7</v>
      </c>
      <c r="E112" s="46">
        <v>4</v>
      </c>
      <c r="F112" s="46">
        <v>0</v>
      </c>
      <c r="G112" s="46">
        <v>0</v>
      </c>
      <c r="H112" s="49">
        <f t="shared" si="2"/>
        <v>18</v>
      </c>
      <c r="I112" s="33" t="s">
        <v>25</v>
      </c>
      <c r="J112" s="25"/>
      <c r="K112" s="25"/>
      <c r="L112" s="25"/>
      <c r="M112" s="25"/>
    </row>
    <row r="113" spans="1:13" s="25" customFormat="1" ht="12.75" customHeight="1">
      <c r="A113" s="47">
        <v>12579</v>
      </c>
      <c r="B113" s="47" t="s">
        <v>346</v>
      </c>
      <c r="C113" s="46">
        <v>6</v>
      </c>
      <c r="D113" s="46">
        <v>1</v>
      </c>
      <c r="E113" s="46">
        <v>7</v>
      </c>
      <c r="F113" s="46"/>
      <c r="G113" s="46">
        <v>4</v>
      </c>
      <c r="H113" s="49">
        <f t="shared" si="2"/>
        <v>18</v>
      </c>
      <c r="I113" s="33" t="s">
        <v>25</v>
      </c>
    </row>
    <row r="114" spans="1:13" s="25" customFormat="1" ht="12.75" customHeight="1">
      <c r="A114" s="47">
        <v>12600</v>
      </c>
      <c r="B114" s="47" t="s">
        <v>76</v>
      </c>
      <c r="C114" s="46">
        <v>7</v>
      </c>
      <c r="D114" s="46">
        <v>7</v>
      </c>
      <c r="E114" s="46">
        <v>0</v>
      </c>
      <c r="F114" s="46">
        <v>4</v>
      </c>
      <c r="G114" s="46">
        <v>0</v>
      </c>
      <c r="H114" s="49">
        <f t="shared" si="2"/>
        <v>18</v>
      </c>
      <c r="I114" s="33" t="s">
        <v>25</v>
      </c>
    </row>
    <row r="115" spans="1:13" s="25" customFormat="1" ht="12.75" customHeight="1">
      <c r="A115" s="47">
        <v>12694</v>
      </c>
      <c r="B115" s="47" t="s">
        <v>273</v>
      </c>
      <c r="C115" s="46">
        <v>7</v>
      </c>
      <c r="D115" s="46">
        <v>4</v>
      </c>
      <c r="E115" s="46">
        <v>7</v>
      </c>
      <c r="F115" s="46">
        <v>0</v>
      </c>
      <c r="G115" s="46">
        <v>0</v>
      </c>
      <c r="H115" s="49">
        <f t="shared" si="2"/>
        <v>18</v>
      </c>
      <c r="I115" s="33" t="s">
        <v>25</v>
      </c>
      <c r="J115" s="63"/>
      <c r="K115" s="63"/>
      <c r="L115" s="63"/>
      <c r="M115" s="63"/>
    </row>
    <row r="116" spans="1:13" s="25" customFormat="1" ht="12.75" customHeight="1">
      <c r="A116" s="47">
        <v>12964</v>
      </c>
      <c r="B116" s="47" t="s">
        <v>145</v>
      </c>
      <c r="C116" s="46">
        <v>7</v>
      </c>
      <c r="D116" s="46">
        <v>4</v>
      </c>
      <c r="E116" s="46">
        <v>7</v>
      </c>
      <c r="F116" s="46">
        <v>0</v>
      </c>
      <c r="G116" s="46">
        <v>0</v>
      </c>
      <c r="H116" s="49">
        <f t="shared" si="2"/>
        <v>18</v>
      </c>
      <c r="I116" s="33" t="s">
        <v>25</v>
      </c>
    </row>
    <row r="117" spans="1:13" s="25" customFormat="1" ht="12.75" customHeight="1">
      <c r="A117" s="47">
        <v>12969</v>
      </c>
      <c r="B117" s="47" t="s">
        <v>283</v>
      </c>
      <c r="C117" s="46">
        <v>0</v>
      </c>
      <c r="D117" s="46">
        <v>7</v>
      </c>
      <c r="E117" s="46">
        <v>7</v>
      </c>
      <c r="F117" s="46">
        <v>4</v>
      </c>
      <c r="G117" s="46">
        <v>0</v>
      </c>
      <c r="H117" s="49">
        <f t="shared" si="2"/>
        <v>18</v>
      </c>
      <c r="I117" s="33" t="s">
        <v>25</v>
      </c>
    </row>
    <row r="118" spans="1:13" s="25" customFormat="1" ht="12.75" customHeight="1">
      <c r="A118" s="47">
        <v>14034</v>
      </c>
      <c r="B118" s="47" t="s">
        <v>669</v>
      </c>
      <c r="C118" s="46">
        <v>7</v>
      </c>
      <c r="D118" s="46">
        <v>1</v>
      </c>
      <c r="E118" s="46">
        <v>5</v>
      </c>
      <c r="F118" s="46">
        <v>5</v>
      </c>
      <c r="G118" s="46"/>
      <c r="H118" s="49">
        <f t="shared" si="2"/>
        <v>18</v>
      </c>
      <c r="I118" s="33" t="s">
        <v>25</v>
      </c>
    </row>
    <row r="119" spans="1:13" s="25" customFormat="1" ht="12.75" customHeight="1">
      <c r="A119" s="47">
        <v>14133</v>
      </c>
      <c r="B119" s="47" t="s">
        <v>267</v>
      </c>
      <c r="C119" s="46">
        <v>7</v>
      </c>
      <c r="D119" s="46">
        <v>5</v>
      </c>
      <c r="E119" s="46">
        <v>0</v>
      </c>
      <c r="F119" s="46">
        <v>6</v>
      </c>
      <c r="G119" s="46">
        <v>0</v>
      </c>
      <c r="H119" s="49">
        <f t="shared" si="2"/>
        <v>18</v>
      </c>
      <c r="I119" s="33" t="s">
        <v>25</v>
      </c>
      <c r="J119" s="63"/>
      <c r="K119" s="63"/>
      <c r="L119" s="63"/>
      <c r="M119" s="63"/>
    </row>
    <row r="120" spans="1:13" s="25" customFormat="1" ht="12.75" customHeight="1">
      <c r="A120" s="47">
        <v>14275</v>
      </c>
      <c r="B120" s="47" t="s">
        <v>669</v>
      </c>
      <c r="C120" s="46">
        <v>7</v>
      </c>
      <c r="D120" s="46">
        <v>0</v>
      </c>
      <c r="E120" s="46">
        <v>4</v>
      </c>
      <c r="F120" s="46">
        <v>7</v>
      </c>
      <c r="G120" s="46"/>
      <c r="H120" s="49">
        <f t="shared" si="2"/>
        <v>18</v>
      </c>
      <c r="I120" s="33" t="s">
        <v>25</v>
      </c>
    </row>
    <row r="121" spans="1:13" s="25" customFormat="1" ht="12.75" customHeight="1">
      <c r="A121" s="47">
        <v>14507</v>
      </c>
      <c r="B121" s="47" t="s">
        <v>56</v>
      </c>
      <c r="C121" s="46"/>
      <c r="D121" s="46">
        <v>7</v>
      </c>
      <c r="E121" s="46">
        <v>5</v>
      </c>
      <c r="F121" s="46">
        <v>6</v>
      </c>
      <c r="G121" s="46">
        <v>0</v>
      </c>
      <c r="H121" s="49">
        <f t="shared" si="2"/>
        <v>18</v>
      </c>
      <c r="I121" s="33" t="s">
        <v>25</v>
      </c>
      <c r="J121" s="63"/>
      <c r="K121" s="63"/>
      <c r="L121" s="63"/>
      <c r="M121" s="63"/>
    </row>
    <row r="122" spans="1:13" s="25" customFormat="1" ht="12.75" customHeight="1">
      <c r="A122" s="47">
        <v>14552</v>
      </c>
      <c r="B122" s="47" t="s">
        <v>239</v>
      </c>
      <c r="C122" s="46">
        <v>7</v>
      </c>
      <c r="D122" s="46">
        <v>7</v>
      </c>
      <c r="E122" s="46">
        <v>4</v>
      </c>
      <c r="F122" s="46"/>
      <c r="G122" s="46"/>
      <c r="H122" s="49">
        <f t="shared" si="2"/>
        <v>18</v>
      </c>
      <c r="I122" s="33" t="s">
        <v>25</v>
      </c>
    </row>
    <row r="123" spans="1:13" s="25" customFormat="1" ht="12.75" customHeight="1">
      <c r="A123" s="47">
        <v>14694</v>
      </c>
      <c r="B123" s="47" t="s">
        <v>119</v>
      </c>
      <c r="C123" s="46">
        <v>7</v>
      </c>
      <c r="D123" s="46">
        <v>1</v>
      </c>
      <c r="E123" s="46"/>
      <c r="F123" s="46">
        <v>6</v>
      </c>
      <c r="G123" s="46">
        <v>4</v>
      </c>
      <c r="H123" s="49">
        <f t="shared" si="2"/>
        <v>18</v>
      </c>
      <c r="I123" s="33" t="s">
        <v>25</v>
      </c>
    </row>
    <row r="124" spans="1:13" s="25" customFormat="1" ht="12.75" customHeight="1">
      <c r="A124" s="54">
        <v>14783</v>
      </c>
      <c r="B124" s="54" t="s">
        <v>856</v>
      </c>
      <c r="C124" s="53">
        <v>7</v>
      </c>
      <c r="D124" s="53">
        <v>7</v>
      </c>
      <c r="E124" s="53">
        <v>3</v>
      </c>
      <c r="F124" s="53">
        <v>1</v>
      </c>
      <c r="G124" s="53">
        <v>0</v>
      </c>
      <c r="H124" s="55">
        <f t="shared" si="2"/>
        <v>18</v>
      </c>
      <c r="I124" s="33" t="s">
        <v>25</v>
      </c>
    </row>
    <row r="125" spans="1:13" s="25" customFormat="1" ht="12.75" customHeight="1">
      <c r="A125" s="47">
        <v>10085</v>
      </c>
      <c r="B125" s="47" t="s">
        <v>99</v>
      </c>
      <c r="C125" s="46">
        <v>7</v>
      </c>
      <c r="D125" s="46">
        <v>7</v>
      </c>
      <c r="E125" s="46">
        <v>2</v>
      </c>
      <c r="F125" s="46">
        <v>1</v>
      </c>
      <c r="G125" s="46">
        <v>0</v>
      </c>
      <c r="H125" s="49">
        <f t="shared" si="2"/>
        <v>17</v>
      </c>
      <c r="I125" s="33" t="s">
        <v>25</v>
      </c>
    </row>
    <row r="126" spans="1:13" s="25" customFormat="1" ht="12.75" customHeight="1">
      <c r="A126" s="47">
        <v>10129</v>
      </c>
      <c r="B126" s="47" t="s">
        <v>806</v>
      </c>
      <c r="C126" s="46">
        <v>7</v>
      </c>
      <c r="D126" s="46">
        <v>7</v>
      </c>
      <c r="E126" s="46">
        <v>3</v>
      </c>
      <c r="F126" s="46"/>
      <c r="G126" s="46"/>
      <c r="H126" s="49">
        <f t="shared" si="2"/>
        <v>17</v>
      </c>
      <c r="I126" s="33" t="s">
        <v>25</v>
      </c>
    </row>
    <row r="127" spans="1:13" s="25" customFormat="1" ht="12.75" customHeight="1">
      <c r="A127" s="47">
        <v>10152</v>
      </c>
      <c r="B127" s="47" t="s">
        <v>207</v>
      </c>
      <c r="C127" s="46">
        <v>7</v>
      </c>
      <c r="D127" s="46">
        <v>7</v>
      </c>
      <c r="E127" s="46">
        <v>3</v>
      </c>
      <c r="F127" s="46">
        <v>0</v>
      </c>
      <c r="G127" s="46">
        <v>0</v>
      </c>
      <c r="H127" s="49">
        <f t="shared" si="2"/>
        <v>17</v>
      </c>
      <c r="I127" s="33" t="s">
        <v>25</v>
      </c>
    </row>
    <row r="128" spans="1:13" s="25" customFormat="1" ht="12.75" customHeight="1">
      <c r="A128" s="47">
        <v>10155</v>
      </c>
      <c r="B128" s="47" t="s">
        <v>857</v>
      </c>
      <c r="C128" s="46">
        <v>7</v>
      </c>
      <c r="D128" s="46">
        <v>5</v>
      </c>
      <c r="E128" s="46">
        <v>2</v>
      </c>
      <c r="F128" s="46">
        <v>3</v>
      </c>
      <c r="G128" s="46">
        <v>0</v>
      </c>
      <c r="H128" s="49">
        <f t="shared" si="2"/>
        <v>17</v>
      </c>
      <c r="I128" s="33" t="s">
        <v>25</v>
      </c>
    </row>
    <row r="129" spans="1:9" s="25" customFormat="1" ht="12.75" customHeight="1">
      <c r="A129" s="47">
        <v>10196</v>
      </c>
      <c r="B129" s="47" t="s">
        <v>96</v>
      </c>
      <c r="C129" s="46">
        <v>7</v>
      </c>
      <c r="D129" s="46">
        <v>1</v>
      </c>
      <c r="E129" s="46">
        <v>3</v>
      </c>
      <c r="F129" s="46">
        <v>6</v>
      </c>
      <c r="G129" s="46">
        <v>0</v>
      </c>
      <c r="H129" s="49">
        <f t="shared" si="2"/>
        <v>17</v>
      </c>
      <c r="I129" s="33" t="s">
        <v>25</v>
      </c>
    </row>
    <row r="130" spans="1:9" s="25" customFormat="1" ht="12.75" customHeight="1">
      <c r="A130" s="47">
        <v>10218</v>
      </c>
      <c r="B130" s="47" t="s">
        <v>804</v>
      </c>
      <c r="C130" s="46">
        <v>7</v>
      </c>
      <c r="D130" s="46">
        <v>1</v>
      </c>
      <c r="E130" s="46">
        <v>7</v>
      </c>
      <c r="F130" s="46">
        <v>2</v>
      </c>
      <c r="G130" s="46">
        <v>0</v>
      </c>
      <c r="H130" s="49">
        <f t="shared" si="2"/>
        <v>17</v>
      </c>
      <c r="I130" s="33" t="s">
        <v>25</v>
      </c>
    </row>
    <row r="131" spans="1:9" s="25" customFormat="1" ht="12.75" customHeight="1">
      <c r="A131" s="47">
        <v>10228</v>
      </c>
      <c r="B131" s="47" t="s">
        <v>178</v>
      </c>
      <c r="C131" s="46">
        <v>7</v>
      </c>
      <c r="D131" s="46">
        <v>0</v>
      </c>
      <c r="E131" s="46">
        <v>7</v>
      </c>
      <c r="F131" s="46">
        <v>3</v>
      </c>
      <c r="G131" s="46"/>
      <c r="H131" s="49">
        <f t="shared" si="2"/>
        <v>17</v>
      </c>
      <c r="I131" s="33" t="s">
        <v>25</v>
      </c>
    </row>
    <row r="132" spans="1:9" s="25" customFormat="1" ht="12.75" customHeight="1">
      <c r="A132" s="47">
        <v>10252</v>
      </c>
      <c r="B132" s="47" t="s">
        <v>525</v>
      </c>
      <c r="C132" s="46">
        <v>7</v>
      </c>
      <c r="D132" s="46">
        <v>7</v>
      </c>
      <c r="E132" s="46">
        <v>2</v>
      </c>
      <c r="F132" s="46"/>
      <c r="G132" s="46">
        <v>1</v>
      </c>
      <c r="H132" s="49">
        <f t="shared" si="2"/>
        <v>17</v>
      </c>
      <c r="I132" s="33" t="s">
        <v>25</v>
      </c>
    </row>
    <row r="133" spans="1:9" s="25" customFormat="1" ht="12.75" customHeight="1">
      <c r="A133" s="47">
        <v>10261</v>
      </c>
      <c r="B133" s="47" t="s">
        <v>701</v>
      </c>
      <c r="C133" s="46">
        <v>7</v>
      </c>
      <c r="D133" s="46">
        <v>0</v>
      </c>
      <c r="E133" s="46">
        <v>7</v>
      </c>
      <c r="F133" s="46">
        <v>3</v>
      </c>
      <c r="G133" s="46">
        <v>0</v>
      </c>
      <c r="H133" s="49">
        <f t="shared" si="2"/>
        <v>17</v>
      </c>
      <c r="I133" s="33" t="s">
        <v>25</v>
      </c>
    </row>
    <row r="134" spans="1:9" s="25" customFormat="1" ht="12.75" customHeight="1">
      <c r="A134" s="47">
        <v>10612</v>
      </c>
      <c r="B134" s="47" t="s">
        <v>545</v>
      </c>
      <c r="C134" s="46">
        <v>7</v>
      </c>
      <c r="D134" s="46">
        <v>7</v>
      </c>
      <c r="E134" s="46">
        <v>1</v>
      </c>
      <c r="F134" s="46">
        <v>2</v>
      </c>
      <c r="G134" s="46">
        <v>0</v>
      </c>
      <c r="H134" s="49">
        <f t="shared" si="2"/>
        <v>17</v>
      </c>
      <c r="I134" s="33" t="s">
        <v>25</v>
      </c>
    </row>
    <row r="135" spans="1:9" s="25" customFormat="1" ht="12.75" customHeight="1">
      <c r="A135" s="47">
        <v>10667</v>
      </c>
      <c r="B135" s="47" t="s">
        <v>411</v>
      </c>
      <c r="C135" s="46">
        <v>7</v>
      </c>
      <c r="D135" s="46"/>
      <c r="E135" s="46">
        <v>7</v>
      </c>
      <c r="F135" s="46">
        <v>3</v>
      </c>
      <c r="G135" s="46"/>
      <c r="H135" s="49">
        <f t="shared" si="2"/>
        <v>17</v>
      </c>
      <c r="I135" s="33" t="s">
        <v>25</v>
      </c>
    </row>
    <row r="136" spans="1:9" s="25" customFormat="1" ht="12.75" customHeight="1">
      <c r="A136" s="47">
        <v>10768</v>
      </c>
      <c r="B136" s="47" t="s">
        <v>659</v>
      </c>
      <c r="C136" s="46">
        <v>7</v>
      </c>
      <c r="D136" s="46">
        <v>7</v>
      </c>
      <c r="E136" s="46">
        <v>1</v>
      </c>
      <c r="F136" s="46">
        <v>2</v>
      </c>
      <c r="G136" s="46"/>
      <c r="H136" s="49">
        <f t="shared" si="2"/>
        <v>17</v>
      </c>
      <c r="I136" s="33" t="s">
        <v>25</v>
      </c>
    </row>
    <row r="137" spans="1:9" s="25" customFormat="1" ht="12.75" customHeight="1">
      <c r="A137" s="47">
        <v>11023</v>
      </c>
      <c r="B137" s="47" t="s">
        <v>307</v>
      </c>
      <c r="C137" s="46">
        <v>7</v>
      </c>
      <c r="D137" s="46">
        <v>7</v>
      </c>
      <c r="E137" s="46">
        <v>3</v>
      </c>
      <c r="F137" s="46"/>
      <c r="G137" s="46"/>
      <c r="H137" s="49">
        <f t="shared" si="2"/>
        <v>17</v>
      </c>
      <c r="I137" s="33" t="s">
        <v>25</v>
      </c>
    </row>
    <row r="138" spans="1:9" s="25" customFormat="1" ht="12.75" customHeight="1">
      <c r="A138" s="47">
        <v>11757</v>
      </c>
      <c r="B138" s="47" t="s">
        <v>166</v>
      </c>
      <c r="C138" s="46">
        <v>7</v>
      </c>
      <c r="D138" s="46">
        <v>2</v>
      </c>
      <c r="E138" s="46">
        <v>1</v>
      </c>
      <c r="F138" s="46">
        <v>7</v>
      </c>
      <c r="G138" s="46">
        <v>0</v>
      </c>
      <c r="H138" s="49">
        <f t="shared" si="2"/>
        <v>17</v>
      </c>
      <c r="I138" s="33" t="s">
        <v>25</v>
      </c>
    </row>
    <row r="139" spans="1:9" s="25" customFormat="1" ht="12.75" customHeight="1">
      <c r="A139" s="47">
        <v>12296</v>
      </c>
      <c r="B139" s="47" t="s">
        <v>158</v>
      </c>
      <c r="C139" s="46">
        <v>7</v>
      </c>
      <c r="D139" s="46">
        <v>6</v>
      </c>
      <c r="E139" s="46">
        <v>4</v>
      </c>
      <c r="F139" s="46"/>
      <c r="G139" s="46"/>
      <c r="H139" s="49">
        <f t="shared" si="2"/>
        <v>17</v>
      </c>
      <c r="I139" s="33" t="s">
        <v>25</v>
      </c>
    </row>
    <row r="140" spans="1:9" s="25" customFormat="1" ht="12.75" customHeight="1">
      <c r="A140" s="47">
        <v>12514</v>
      </c>
      <c r="B140" s="47" t="s">
        <v>312</v>
      </c>
      <c r="C140" s="46"/>
      <c r="D140" s="46">
        <v>2</v>
      </c>
      <c r="E140" s="46">
        <v>4</v>
      </c>
      <c r="F140" s="46">
        <v>7</v>
      </c>
      <c r="G140" s="46">
        <v>4</v>
      </c>
      <c r="H140" s="49">
        <f t="shared" si="2"/>
        <v>17</v>
      </c>
      <c r="I140" s="33" t="s">
        <v>25</v>
      </c>
    </row>
    <row r="141" spans="1:9" s="25" customFormat="1" ht="12.75" customHeight="1">
      <c r="A141" s="47">
        <v>12572</v>
      </c>
      <c r="B141" s="47" t="s">
        <v>240</v>
      </c>
      <c r="C141" s="46">
        <v>7</v>
      </c>
      <c r="D141" s="46">
        <v>7</v>
      </c>
      <c r="E141" s="46">
        <v>3</v>
      </c>
      <c r="F141" s="46">
        <v>0</v>
      </c>
      <c r="G141" s="46">
        <v>0</v>
      </c>
      <c r="H141" s="49">
        <f t="shared" si="2"/>
        <v>17</v>
      </c>
      <c r="I141" s="33" t="s">
        <v>25</v>
      </c>
    </row>
    <row r="142" spans="1:9" s="25" customFormat="1" ht="12.75" customHeight="1">
      <c r="A142" s="47">
        <v>12751</v>
      </c>
      <c r="B142" s="47" t="s">
        <v>143</v>
      </c>
      <c r="C142" s="46">
        <v>0</v>
      </c>
      <c r="D142" s="46">
        <v>4</v>
      </c>
      <c r="E142" s="46">
        <v>6</v>
      </c>
      <c r="F142" s="46">
        <v>7</v>
      </c>
      <c r="G142" s="46">
        <v>0</v>
      </c>
      <c r="H142" s="49">
        <f t="shared" si="2"/>
        <v>17</v>
      </c>
      <c r="I142" s="33" t="s">
        <v>25</v>
      </c>
    </row>
    <row r="143" spans="1:9" s="25" customFormat="1" ht="12.75" customHeight="1">
      <c r="A143" s="47">
        <v>12935</v>
      </c>
      <c r="B143" s="47" t="s">
        <v>270</v>
      </c>
      <c r="C143" s="46">
        <v>7</v>
      </c>
      <c r="D143" s="46">
        <v>4</v>
      </c>
      <c r="E143" s="46">
        <v>2</v>
      </c>
      <c r="F143" s="46">
        <v>0</v>
      </c>
      <c r="G143" s="46">
        <v>4</v>
      </c>
      <c r="H143" s="49">
        <f t="shared" si="2"/>
        <v>17</v>
      </c>
      <c r="I143" s="33" t="s">
        <v>25</v>
      </c>
    </row>
    <row r="144" spans="1:9" s="25" customFormat="1" ht="12.75" customHeight="1">
      <c r="A144" s="47">
        <v>12974</v>
      </c>
      <c r="B144" s="47" t="s">
        <v>712</v>
      </c>
      <c r="C144" s="46">
        <v>7</v>
      </c>
      <c r="D144" s="46">
        <v>7</v>
      </c>
      <c r="E144" s="46"/>
      <c r="F144" s="46">
        <v>3</v>
      </c>
      <c r="G144" s="46">
        <v>0</v>
      </c>
      <c r="H144" s="49">
        <f t="shared" si="2"/>
        <v>17</v>
      </c>
      <c r="I144" s="33" t="s">
        <v>25</v>
      </c>
    </row>
    <row r="145" spans="1:9" s="25" customFormat="1" ht="12.75" customHeight="1">
      <c r="A145" s="47">
        <v>13084</v>
      </c>
      <c r="B145" s="47" t="s">
        <v>77</v>
      </c>
      <c r="C145" s="46">
        <v>7</v>
      </c>
      <c r="D145" s="46">
        <v>3</v>
      </c>
      <c r="E145" s="46">
        <v>1</v>
      </c>
      <c r="F145" s="46">
        <v>6</v>
      </c>
      <c r="G145" s="46"/>
      <c r="H145" s="49">
        <f t="shared" ref="H145:H208" si="3">SUM(C145:G145)</f>
        <v>17</v>
      </c>
      <c r="I145" s="33" t="s">
        <v>25</v>
      </c>
    </row>
    <row r="146" spans="1:9" s="25" customFormat="1" ht="12.75" customHeight="1">
      <c r="A146" s="47">
        <v>14074</v>
      </c>
      <c r="B146" s="47" t="s">
        <v>285</v>
      </c>
      <c r="C146" s="46">
        <v>4</v>
      </c>
      <c r="D146" s="46">
        <v>6</v>
      </c>
      <c r="E146" s="46">
        <v>7</v>
      </c>
      <c r="F146" s="46"/>
      <c r="G146" s="46">
        <v>0</v>
      </c>
      <c r="H146" s="49">
        <f t="shared" si="3"/>
        <v>17</v>
      </c>
      <c r="I146" s="33" t="s">
        <v>25</v>
      </c>
    </row>
    <row r="147" spans="1:9" s="25" customFormat="1" ht="12.75" customHeight="1">
      <c r="A147" s="47">
        <v>14308</v>
      </c>
      <c r="B147" s="47" t="s">
        <v>218</v>
      </c>
      <c r="C147" s="46">
        <v>7</v>
      </c>
      <c r="D147" s="46">
        <v>7</v>
      </c>
      <c r="E147" s="46">
        <v>3</v>
      </c>
      <c r="F147" s="46"/>
      <c r="G147" s="46">
        <v>0</v>
      </c>
      <c r="H147" s="49">
        <f t="shared" si="3"/>
        <v>17</v>
      </c>
      <c r="I147" s="33" t="s">
        <v>25</v>
      </c>
    </row>
    <row r="148" spans="1:9" s="25" customFormat="1" ht="12.75" customHeight="1">
      <c r="A148" s="47">
        <v>14412</v>
      </c>
      <c r="B148" s="47" t="s">
        <v>57</v>
      </c>
      <c r="C148" s="46">
        <v>7</v>
      </c>
      <c r="D148" s="46"/>
      <c r="E148" s="46">
        <v>3</v>
      </c>
      <c r="F148" s="46">
        <v>7</v>
      </c>
      <c r="G148" s="46">
        <v>0</v>
      </c>
      <c r="H148" s="49">
        <f t="shared" si="3"/>
        <v>17</v>
      </c>
      <c r="I148" s="33" t="s">
        <v>25</v>
      </c>
    </row>
    <row r="149" spans="1:9" s="25" customFormat="1" ht="12.75" customHeight="1">
      <c r="A149" s="47">
        <v>14600</v>
      </c>
      <c r="B149" s="47" t="s">
        <v>417</v>
      </c>
      <c r="C149" s="46">
        <v>7</v>
      </c>
      <c r="D149" s="46">
        <v>1</v>
      </c>
      <c r="E149" s="46">
        <v>4</v>
      </c>
      <c r="F149" s="46">
        <v>5</v>
      </c>
      <c r="G149" s="46">
        <v>0</v>
      </c>
      <c r="H149" s="49">
        <f t="shared" si="3"/>
        <v>17</v>
      </c>
      <c r="I149" s="33" t="s">
        <v>25</v>
      </c>
    </row>
    <row r="150" spans="1:9" s="25" customFormat="1" ht="12.75" customHeight="1">
      <c r="A150" s="47">
        <v>14664</v>
      </c>
      <c r="B150" s="47" t="s">
        <v>472</v>
      </c>
      <c r="C150" s="46">
        <v>7</v>
      </c>
      <c r="D150" s="46">
        <v>5</v>
      </c>
      <c r="E150" s="46">
        <v>1</v>
      </c>
      <c r="F150" s="46">
        <v>0</v>
      </c>
      <c r="G150" s="46">
        <v>4</v>
      </c>
      <c r="H150" s="49">
        <f t="shared" si="3"/>
        <v>17</v>
      </c>
      <c r="I150" s="33" t="s">
        <v>25</v>
      </c>
    </row>
    <row r="151" spans="1:9" s="25" customFormat="1" ht="12.75" customHeight="1">
      <c r="A151" s="47">
        <v>14765</v>
      </c>
      <c r="B151" s="47" t="s">
        <v>601</v>
      </c>
      <c r="C151" s="46">
        <v>7</v>
      </c>
      <c r="D151" s="46">
        <v>7</v>
      </c>
      <c r="E151" s="46">
        <v>3</v>
      </c>
      <c r="F151" s="46">
        <v>0</v>
      </c>
      <c r="G151" s="46"/>
      <c r="H151" s="49">
        <f t="shared" si="3"/>
        <v>17</v>
      </c>
      <c r="I151" s="33" t="s">
        <v>25</v>
      </c>
    </row>
    <row r="152" spans="1:9" s="25" customFormat="1" ht="12.75" customHeight="1">
      <c r="A152" s="47">
        <v>14778</v>
      </c>
      <c r="B152" s="47" t="s">
        <v>327</v>
      </c>
      <c r="C152" s="46">
        <v>7</v>
      </c>
      <c r="D152" s="46">
        <v>2</v>
      </c>
      <c r="E152" s="46">
        <v>1</v>
      </c>
      <c r="F152" s="46">
        <v>7</v>
      </c>
      <c r="G152" s="46"/>
      <c r="H152" s="49">
        <f t="shared" si="3"/>
        <v>17</v>
      </c>
      <c r="I152" s="33" t="s">
        <v>25</v>
      </c>
    </row>
    <row r="153" spans="1:9" s="25" customFormat="1" ht="12.75" customHeight="1">
      <c r="A153" s="47">
        <v>14797</v>
      </c>
      <c r="B153" s="47" t="s">
        <v>600</v>
      </c>
      <c r="C153" s="46">
        <v>7</v>
      </c>
      <c r="D153" s="46">
        <v>7</v>
      </c>
      <c r="E153" s="46"/>
      <c r="F153" s="46">
        <v>3</v>
      </c>
      <c r="G153" s="46"/>
      <c r="H153" s="49">
        <f t="shared" si="3"/>
        <v>17</v>
      </c>
      <c r="I153" s="33" t="s">
        <v>25</v>
      </c>
    </row>
    <row r="154" spans="1:9" s="25" customFormat="1" ht="12.75" customHeight="1">
      <c r="A154" s="47">
        <v>14963</v>
      </c>
      <c r="B154" s="47" t="s">
        <v>858</v>
      </c>
      <c r="C154" s="46">
        <v>7</v>
      </c>
      <c r="D154" s="46"/>
      <c r="E154" s="46">
        <v>3</v>
      </c>
      <c r="F154" s="46">
        <v>7</v>
      </c>
      <c r="G154" s="46"/>
      <c r="H154" s="49">
        <f t="shared" si="3"/>
        <v>17</v>
      </c>
      <c r="I154" s="33" t="s">
        <v>25</v>
      </c>
    </row>
    <row r="155" spans="1:9" s="25" customFormat="1" ht="12.75" customHeight="1">
      <c r="A155" s="47">
        <v>10206</v>
      </c>
      <c r="B155" s="47" t="s">
        <v>576</v>
      </c>
      <c r="C155" s="46">
        <v>7</v>
      </c>
      <c r="D155" s="46">
        <v>1</v>
      </c>
      <c r="E155" s="46">
        <v>1</v>
      </c>
      <c r="F155" s="46">
        <v>7</v>
      </c>
      <c r="G155" s="46"/>
      <c r="H155" s="49">
        <f t="shared" si="3"/>
        <v>16</v>
      </c>
      <c r="I155" s="33" t="s">
        <v>25</v>
      </c>
    </row>
    <row r="156" spans="1:9" s="25" customFormat="1" ht="12.75" customHeight="1">
      <c r="A156" s="47">
        <v>10234</v>
      </c>
      <c r="B156" s="47" t="s">
        <v>859</v>
      </c>
      <c r="C156" s="46">
        <v>7</v>
      </c>
      <c r="D156" s="46">
        <v>1</v>
      </c>
      <c r="E156" s="46">
        <v>1</v>
      </c>
      <c r="F156" s="46">
        <v>7</v>
      </c>
      <c r="G156" s="46">
        <v>0</v>
      </c>
      <c r="H156" s="49">
        <f t="shared" si="3"/>
        <v>16</v>
      </c>
      <c r="I156" s="33" t="s">
        <v>25</v>
      </c>
    </row>
    <row r="157" spans="1:9" s="25" customFormat="1" ht="12.75" customHeight="1">
      <c r="A157" s="47">
        <v>10591</v>
      </c>
      <c r="B157" s="47" t="s">
        <v>724</v>
      </c>
      <c r="C157" s="46">
        <v>7</v>
      </c>
      <c r="D157" s="46">
        <v>0</v>
      </c>
      <c r="E157" s="46">
        <v>2</v>
      </c>
      <c r="F157" s="46">
        <v>7</v>
      </c>
      <c r="G157" s="46">
        <v>0</v>
      </c>
      <c r="H157" s="49">
        <f t="shared" si="3"/>
        <v>16</v>
      </c>
      <c r="I157" s="33" t="s">
        <v>25</v>
      </c>
    </row>
    <row r="158" spans="1:9" s="25" customFormat="1" ht="12.75" customHeight="1">
      <c r="A158" s="47">
        <v>10873</v>
      </c>
      <c r="B158" s="47" t="s">
        <v>247</v>
      </c>
      <c r="C158" s="46">
        <v>7</v>
      </c>
      <c r="D158" s="46">
        <v>7</v>
      </c>
      <c r="E158" s="46">
        <v>2</v>
      </c>
      <c r="F158" s="46"/>
      <c r="G158" s="46"/>
      <c r="H158" s="49">
        <f t="shared" si="3"/>
        <v>16</v>
      </c>
      <c r="I158" s="33" t="s">
        <v>25</v>
      </c>
    </row>
    <row r="159" spans="1:9" s="25" customFormat="1" ht="12.75" customHeight="1">
      <c r="A159" s="54">
        <v>10961</v>
      </c>
      <c r="B159" s="47" t="s">
        <v>211</v>
      </c>
      <c r="C159" s="53">
        <v>7</v>
      </c>
      <c r="D159" s="53">
        <v>7</v>
      </c>
      <c r="E159" s="53">
        <v>2</v>
      </c>
      <c r="F159" s="53"/>
      <c r="G159" s="53"/>
      <c r="H159" s="55">
        <f t="shared" si="3"/>
        <v>16</v>
      </c>
      <c r="I159" s="33" t="s">
        <v>25</v>
      </c>
    </row>
    <row r="160" spans="1:9" s="25" customFormat="1" ht="12.75" customHeight="1">
      <c r="A160" s="47">
        <v>11234</v>
      </c>
      <c r="B160" s="47" t="s">
        <v>222</v>
      </c>
      <c r="C160" s="46">
        <v>7</v>
      </c>
      <c r="D160" s="46">
        <v>7</v>
      </c>
      <c r="E160" s="46">
        <v>1</v>
      </c>
      <c r="F160" s="46">
        <v>1</v>
      </c>
      <c r="G160" s="46"/>
      <c r="H160" s="49">
        <f t="shared" si="3"/>
        <v>16</v>
      </c>
      <c r="I160" s="33" t="s">
        <v>25</v>
      </c>
    </row>
    <row r="161" spans="1:9" s="25" customFormat="1" ht="12.75" customHeight="1">
      <c r="A161" s="54">
        <v>11600</v>
      </c>
      <c r="B161" s="47" t="s">
        <v>861</v>
      </c>
      <c r="C161" s="53">
        <v>7</v>
      </c>
      <c r="D161" s="53">
        <v>1</v>
      </c>
      <c r="E161" s="53">
        <v>2</v>
      </c>
      <c r="F161" s="53">
        <v>6</v>
      </c>
      <c r="G161" s="53">
        <v>0</v>
      </c>
      <c r="H161" s="55">
        <f t="shared" si="3"/>
        <v>16</v>
      </c>
      <c r="I161" s="33" t="s">
        <v>25</v>
      </c>
    </row>
    <row r="162" spans="1:9" s="25" customFormat="1" ht="12.75" customHeight="1">
      <c r="A162" s="47">
        <v>12578</v>
      </c>
      <c r="B162" s="47" t="s">
        <v>440</v>
      </c>
      <c r="C162" s="46">
        <v>6</v>
      </c>
      <c r="D162" s="46">
        <v>7</v>
      </c>
      <c r="E162" s="46">
        <v>1</v>
      </c>
      <c r="F162" s="46">
        <v>2</v>
      </c>
      <c r="G162" s="46">
        <v>0</v>
      </c>
      <c r="H162" s="49">
        <f t="shared" si="3"/>
        <v>16</v>
      </c>
      <c r="I162" s="33" t="s">
        <v>25</v>
      </c>
    </row>
    <row r="163" spans="1:9" s="25" customFormat="1" ht="12.75" customHeight="1">
      <c r="A163" s="47">
        <v>12715</v>
      </c>
      <c r="B163" s="47" t="s">
        <v>662</v>
      </c>
      <c r="C163" s="46">
        <v>7</v>
      </c>
      <c r="D163" s="46">
        <v>7</v>
      </c>
      <c r="E163" s="46">
        <v>2</v>
      </c>
      <c r="F163" s="46">
        <v>0</v>
      </c>
      <c r="G163" s="46">
        <v>0</v>
      </c>
      <c r="H163" s="49">
        <f t="shared" si="3"/>
        <v>16</v>
      </c>
      <c r="I163" s="33" t="s">
        <v>25</v>
      </c>
    </row>
    <row r="164" spans="1:9" s="25" customFormat="1" ht="12.75" customHeight="1">
      <c r="A164" s="47">
        <v>12783</v>
      </c>
      <c r="B164" s="47" t="s">
        <v>290</v>
      </c>
      <c r="C164" s="46">
        <v>7</v>
      </c>
      <c r="D164" s="46">
        <v>4</v>
      </c>
      <c r="E164" s="46">
        <v>5</v>
      </c>
      <c r="F164" s="46">
        <v>0</v>
      </c>
      <c r="G164" s="46">
        <v>0</v>
      </c>
      <c r="H164" s="49">
        <f t="shared" si="3"/>
        <v>16</v>
      </c>
      <c r="I164" s="33" t="s">
        <v>25</v>
      </c>
    </row>
    <row r="165" spans="1:9" s="25" customFormat="1" ht="12.75" customHeight="1">
      <c r="A165" s="47">
        <v>13781</v>
      </c>
      <c r="B165" s="47" t="s">
        <v>738</v>
      </c>
      <c r="C165" s="46">
        <v>7</v>
      </c>
      <c r="D165" s="46"/>
      <c r="E165" s="46">
        <v>2</v>
      </c>
      <c r="F165" s="46">
        <v>7</v>
      </c>
      <c r="G165" s="46">
        <v>0</v>
      </c>
      <c r="H165" s="49">
        <f t="shared" si="3"/>
        <v>16</v>
      </c>
      <c r="I165" s="33" t="s">
        <v>25</v>
      </c>
    </row>
    <row r="166" spans="1:9" s="25" customFormat="1" ht="12.75" customHeight="1">
      <c r="A166" s="47">
        <v>14142</v>
      </c>
      <c r="B166" s="47" t="s">
        <v>328</v>
      </c>
      <c r="C166" s="46">
        <v>7</v>
      </c>
      <c r="D166" s="46">
        <v>7</v>
      </c>
      <c r="E166" s="46">
        <v>2</v>
      </c>
      <c r="F166" s="46"/>
      <c r="G166" s="46">
        <v>0</v>
      </c>
      <c r="H166" s="49">
        <f t="shared" si="3"/>
        <v>16</v>
      </c>
      <c r="I166" s="33" t="s">
        <v>25</v>
      </c>
    </row>
    <row r="167" spans="1:9" s="25" customFormat="1" ht="12.75" customHeight="1">
      <c r="A167" s="54">
        <v>14203</v>
      </c>
      <c r="B167" s="54" t="s">
        <v>697</v>
      </c>
      <c r="C167" s="53">
        <v>7</v>
      </c>
      <c r="D167" s="53">
        <v>7</v>
      </c>
      <c r="E167" s="53">
        <v>2</v>
      </c>
      <c r="F167" s="53">
        <v>0</v>
      </c>
      <c r="G167" s="53"/>
      <c r="H167" s="55">
        <f t="shared" si="3"/>
        <v>16</v>
      </c>
      <c r="I167" s="33" t="s">
        <v>25</v>
      </c>
    </row>
    <row r="168" spans="1:9" s="25" customFormat="1" ht="12.75" customHeight="1">
      <c r="A168" s="47">
        <v>14370</v>
      </c>
      <c r="B168" s="47" t="s">
        <v>58</v>
      </c>
      <c r="C168" s="46">
        <v>7</v>
      </c>
      <c r="D168" s="46">
        <v>2</v>
      </c>
      <c r="E168" s="46">
        <v>7</v>
      </c>
      <c r="F168" s="46">
        <v>0</v>
      </c>
      <c r="G168" s="46"/>
      <c r="H168" s="49">
        <f t="shared" si="3"/>
        <v>16</v>
      </c>
      <c r="I168" s="33" t="s">
        <v>25</v>
      </c>
    </row>
    <row r="169" spans="1:9" s="25" customFormat="1" ht="12.75" customHeight="1">
      <c r="A169" s="47">
        <v>14506</v>
      </c>
      <c r="B169" s="47" t="s">
        <v>860</v>
      </c>
      <c r="C169" s="46">
        <v>7</v>
      </c>
      <c r="D169" s="46">
        <v>0</v>
      </c>
      <c r="E169" s="46">
        <v>2</v>
      </c>
      <c r="F169" s="46">
        <v>7</v>
      </c>
      <c r="G169" s="46">
        <v>0</v>
      </c>
      <c r="H169" s="49">
        <f t="shared" si="3"/>
        <v>16</v>
      </c>
      <c r="I169" s="33" t="s">
        <v>25</v>
      </c>
    </row>
    <row r="170" spans="1:9" s="25" customFormat="1" ht="12.75" customHeight="1">
      <c r="A170" s="47">
        <v>14529</v>
      </c>
      <c r="B170" s="47" t="s">
        <v>818</v>
      </c>
      <c r="C170" s="46">
        <v>7</v>
      </c>
      <c r="D170" s="46">
        <v>0</v>
      </c>
      <c r="E170" s="46">
        <v>6</v>
      </c>
      <c r="F170" s="46">
        <v>3</v>
      </c>
      <c r="G170" s="46"/>
      <c r="H170" s="49">
        <f t="shared" si="3"/>
        <v>16</v>
      </c>
      <c r="I170" s="33" t="s">
        <v>25</v>
      </c>
    </row>
    <row r="171" spans="1:9" s="25" customFormat="1" ht="12.75" customHeight="1" thickBot="1">
      <c r="A171" s="50">
        <v>14579</v>
      </c>
      <c r="B171" s="50" t="s">
        <v>168</v>
      </c>
      <c r="C171" s="48">
        <v>0</v>
      </c>
      <c r="D171" s="48">
        <v>7</v>
      </c>
      <c r="E171" s="48">
        <v>3</v>
      </c>
      <c r="F171" s="48">
        <v>6</v>
      </c>
      <c r="G171" s="48">
        <v>0</v>
      </c>
      <c r="H171" s="51">
        <f t="shared" si="3"/>
        <v>16</v>
      </c>
      <c r="I171" s="33" t="s">
        <v>25</v>
      </c>
    </row>
    <row r="172" spans="1:9" s="25" customFormat="1" ht="12.75" customHeight="1">
      <c r="A172" s="47">
        <v>10137</v>
      </c>
      <c r="B172" s="47" t="s">
        <v>313</v>
      </c>
      <c r="C172" s="46">
        <v>7</v>
      </c>
      <c r="D172" s="46"/>
      <c r="E172" s="46">
        <v>1</v>
      </c>
      <c r="F172" s="46">
        <v>7</v>
      </c>
      <c r="G172" s="46"/>
      <c r="H172" s="49">
        <f t="shared" si="3"/>
        <v>15</v>
      </c>
      <c r="I172" s="36"/>
    </row>
    <row r="173" spans="1:9" s="25" customFormat="1" ht="12.75" customHeight="1">
      <c r="A173" s="47">
        <v>10191</v>
      </c>
      <c r="B173" s="47" t="s">
        <v>244</v>
      </c>
      <c r="C173" s="46">
        <v>7</v>
      </c>
      <c r="D173" s="46">
        <v>7</v>
      </c>
      <c r="E173" s="46">
        <v>1</v>
      </c>
      <c r="F173" s="46"/>
      <c r="G173" s="46"/>
      <c r="H173" s="49">
        <f t="shared" si="3"/>
        <v>15</v>
      </c>
      <c r="I173" s="36"/>
    </row>
    <row r="174" spans="1:9" s="25" customFormat="1" ht="12.75" customHeight="1">
      <c r="A174" s="47">
        <v>10210</v>
      </c>
      <c r="B174" s="47" t="s">
        <v>155</v>
      </c>
      <c r="C174" s="46">
        <v>7</v>
      </c>
      <c r="D174" s="46">
        <v>7</v>
      </c>
      <c r="E174" s="46">
        <v>1</v>
      </c>
      <c r="F174" s="46"/>
      <c r="G174" s="46">
        <v>0</v>
      </c>
      <c r="H174" s="49">
        <f t="shared" si="3"/>
        <v>15</v>
      </c>
      <c r="I174" s="36"/>
    </row>
    <row r="175" spans="1:9" s="25" customFormat="1" ht="12.75" customHeight="1">
      <c r="A175" s="47">
        <v>10496</v>
      </c>
      <c r="B175" s="47" t="s">
        <v>585</v>
      </c>
      <c r="C175" s="46">
        <v>7</v>
      </c>
      <c r="D175" s="46">
        <v>0</v>
      </c>
      <c r="E175" s="46">
        <v>1</v>
      </c>
      <c r="F175" s="46">
        <v>4</v>
      </c>
      <c r="G175" s="46">
        <v>3</v>
      </c>
      <c r="H175" s="49">
        <f t="shared" si="3"/>
        <v>15</v>
      </c>
      <c r="I175" s="36"/>
    </row>
    <row r="176" spans="1:9" s="25" customFormat="1" ht="12.75" customHeight="1">
      <c r="A176" s="47">
        <v>10577</v>
      </c>
      <c r="B176" s="47" t="s">
        <v>664</v>
      </c>
      <c r="C176" s="46">
        <v>7</v>
      </c>
      <c r="D176" s="46">
        <v>5</v>
      </c>
      <c r="E176" s="46">
        <v>3</v>
      </c>
      <c r="F176" s="46">
        <v>0</v>
      </c>
      <c r="G176" s="46">
        <v>0</v>
      </c>
      <c r="H176" s="49">
        <f t="shared" si="3"/>
        <v>15</v>
      </c>
      <c r="I176" s="36"/>
    </row>
    <row r="177" spans="1:9" s="25" customFormat="1" ht="12.75" customHeight="1">
      <c r="A177" s="47">
        <v>10578</v>
      </c>
      <c r="B177" s="47" t="s">
        <v>448</v>
      </c>
      <c r="C177" s="46">
        <v>7</v>
      </c>
      <c r="D177" s="46">
        <v>0</v>
      </c>
      <c r="E177" s="46">
        <v>2</v>
      </c>
      <c r="F177" s="46">
        <v>6</v>
      </c>
      <c r="G177" s="46"/>
      <c r="H177" s="49">
        <f t="shared" si="3"/>
        <v>15</v>
      </c>
      <c r="I177" s="36"/>
    </row>
    <row r="178" spans="1:9" s="25" customFormat="1" ht="12.75" customHeight="1">
      <c r="A178" s="47">
        <v>10645</v>
      </c>
      <c r="B178" s="47" t="s">
        <v>725</v>
      </c>
      <c r="C178" s="46">
        <v>7</v>
      </c>
      <c r="D178" s="46"/>
      <c r="E178" s="46">
        <v>1</v>
      </c>
      <c r="F178" s="46">
        <v>7</v>
      </c>
      <c r="G178" s="46"/>
      <c r="H178" s="49">
        <f t="shared" si="3"/>
        <v>15</v>
      </c>
      <c r="I178" s="36"/>
    </row>
    <row r="179" spans="1:9" s="25" customFormat="1" ht="12.75" customHeight="1">
      <c r="A179" s="47">
        <v>10875</v>
      </c>
      <c r="B179" s="47" t="s">
        <v>168</v>
      </c>
      <c r="C179" s="46">
        <v>7</v>
      </c>
      <c r="D179" s="46">
        <v>1</v>
      </c>
      <c r="E179" s="46">
        <v>7</v>
      </c>
      <c r="F179" s="46"/>
      <c r="G179" s="46"/>
      <c r="H179" s="49">
        <f t="shared" si="3"/>
        <v>15</v>
      </c>
      <c r="I179" s="36"/>
    </row>
    <row r="180" spans="1:9" s="25" customFormat="1" ht="12.75" customHeight="1">
      <c r="A180" s="47">
        <v>11166</v>
      </c>
      <c r="B180" s="47" t="s">
        <v>303</v>
      </c>
      <c r="C180" s="46">
        <v>7</v>
      </c>
      <c r="D180" s="46">
        <v>7</v>
      </c>
      <c r="E180" s="46">
        <v>1</v>
      </c>
      <c r="F180" s="46"/>
      <c r="G180" s="46"/>
      <c r="H180" s="49">
        <f t="shared" si="3"/>
        <v>15</v>
      </c>
      <c r="I180" s="36"/>
    </row>
    <row r="181" spans="1:9" s="25" customFormat="1" ht="12.75" customHeight="1">
      <c r="A181" s="47">
        <v>11441</v>
      </c>
      <c r="B181" s="47" t="s">
        <v>326</v>
      </c>
      <c r="C181" s="46">
        <v>7</v>
      </c>
      <c r="D181" s="46">
        <v>0</v>
      </c>
      <c r="E181" s="46">
        <v>0</v>
      </c>
      <c r="F181" s="46">
        <v>4</v>
      </c>
      <c r="G181" s="46">
        <v>4</v>
      </c>
      <c r="H181" s="49">
        <f t="shared" si="3"/>
        <v>15</v>
      </c>
      <c r="I181" s="36"/>
    </row>
    <row r="182" spans="1:9" s="25" customFormat="1" ht="12.75" customHeight="1">
      <c r="A182" s="47">
        <v>11803</v>
      </c>
      <c r="B182" s="47" t="s">
        <v>163</v>
      </c>
      <c r="C182" s="46">
        <v>7</v>
      </c>
      <c r="D182" s="46">
        <v>7</v>
      </c>
      <c r="E182" s="46">
        <v>1</v>
      </c>
      <c r="F182" s="46"/>
      <c r="G182" s="46">
        <v>0</v>
      </c>
      <c r="H182" s="49">
        <f t="shared" si="3"/>
        <v>15</v>
      </c>
      <c r="I182" s="36"/>
    </row>
    <row r="183" spans="1:9" s="25" customFormat="1" ht="12.75" customHeight="1">
      <c r="A183" s="47">
        <v>11810</v>
      </c>
      <c r="B183" s="47" t="s">
        <v>378</v>
      </c>
      <c r="C183" s="46">
        <v>7</v>
      </c>
      <c r="D183" s="46">
        <v>3</v>
      </c>
      <c r="E183" s="46">
        <v>5</v>
      </c>
      <c r="F183" s="46">
        <v>0</v>
      </c>
      <c r="G183" s="46">
        <v>0</v>
      </c>
      <c r="H183" s="49">
        <f t="shared" si="3"/>
        <v>15</v>
      </c>
      <c r="I183" s="36"/>
    </row>
    <row r="184" spans="1:9" s="25" customFormat="1" ht="12.75" customHeight="1">
      <c r="A184" s="47">
        <v>11910</v>
      </c>
      <c r="B184" s="47" t="s">
        <v>137</v>
      </c>
      <c r="C184" s="46">
        <v>7</v>
      </c>
      <c r="D184" s="46">
        <v>7</v>
      </c>
      <c r="E184" s="46">
        <v>1</v>
      </c>
      <c r="F184" s="46"/>
      <c r="G184" s="46">
        <v>0</v>
      </c>
      <c r="H184" s="49">
        <f t="shared" si="3"/>
        <v>15</v>
      </c>
      <c r="I184" s="36"/>
    </row>
    <row r="185" spans="1:9" s="25" customFormat="1" ht="12.75" customHeight="1">
      <c r="A185" s="47">
        <v>12304</v>
      </c>
      <c r="B185" s="47" t="s">
        <v>363</v>
      </c>
      <c r="C185" s="46">
        <v>7</v>
      </c>
      <c r="D185" s="46">
        <v>1</v>
      </c>
      <c r="E185" s="46">
        <v>7</v>
      </c>
      <c r="F185" s="46">
        <v>0</v>
      </c>
      <c r="G185" s="46"/>
      <c r="H185" s="49">
        <f t="shared" si="3"/>
        <v>15</v>
      </c>
      <c r="I185" s="36"/>
    </row>
    <row r="186" spans="1:9" s="25" customFormat="1" ht="12.75" customHeight="1">
      <c r="A186" s="47">
        <v>12311</v>
      </c>
      <c r="B186" s="47" t="s">
        <v>93</v>
      </c>
      <c r="C186" s="46">
        <v>7</v>
      </c>
      <c r="D186" s="46"/>
      <c r="E186" s="46">
        <v>7</v>
      </c>
      <c r="F186" s="46">
        <v>1</v>
      </c>
      <c r="G186" s="46">
        <v>0</v>
      </c>
      <c r="H186" s="49">
        <f t="shared" si="3"/>
        <v>15</v>
      </c>
      <c r="I186" s="36"/>
    </row>
    <row r="187" spans="1:9" s="25" customFormat="1" ht="12.75" customHeight="1">
      <c r="A187" s="47">
        <v>12950</v>
      </c>
      <c r="B187" s="47" t="s">
        <v>222</v>
      </c>
      <c r="C187" s="46">
        <v>7</v>
      </c>
      <c r="D187" s="46">
        <v>7</v>
      </c>
      <c r="E187" s="46">
        <v>1</v>
      </c>
      <c r="F187" s="46">
        <v>0</v>
      </c>
      <c r="G187" s="46">
        <v>0</v>
      </c>
      <c r="H187" s="49">
        <f t="shared" si="3"/>
        <v>15</v>
      </c>
      <c r="I187" s="36"/>
    </row>
    <row r="188" spans="1:9" s="25" customFormat="1" ht="12.75" customHeight="1">
      <c r="A188" s="47">
        <v>12981</v>
      </c>
      <c r="B188" s="47" t="s">
        <v>347</v>
      </c>
      <c r="C188" s="46">
        <v>7</v>
      </c>
      <c r="D188" s="46">
        <v>7</v>
      </c>
      <c r="E188" s="46">
        <v>1</v>
      </c>
      <c r="F188" s="46">
        <v>0</v>
      </c>
      <c r="G188" s="46">
        <v>0</v>
      </c>
      <c r="H188" s="49">
        <f t="shared" si="3"/>
        <v>15</v>
      </c>
      <c r="I188" s="36"/>
    </row>
    <row r="189" spans="1:9" s="25" customFormat="1" ht="12.75" customHeight="1">
      <c r="A189" s="47">
        <v>13293</v>
      </c>
      <c r="B189" s="47" t="s">
        <v>325</v>
      </c>
      <c r="C189" s="46">
        <v>7</v>
      </c>
      <c r="D189" s="46">
        <v>6</v>
      </c>
      <c r="E189" s="46">
        <v>2</v>
      </c>
      <c r="F189" s="46">
        <v>0</v>
      </c>
      <c r="G189" s="46">
        <v>0</v>
      </c>
      <c r="H189" s="49">
        <f t="shared" si="3"/>
        <v>15</v>
      </c>
      <c r="I189" s="36"/>
    </row>
    <row r="190" spans="1:9" s="25" customFormat="1" ht="12.75" customHeight="1">
      <c r="A190" s="47">
        <v>13381</v>
      </c>
      <c r="B190" s="47" t="s">
        <v>146</v>
      </c>
      <c r="C190" s="46">
        <v>7</v>
      </c>
      <c r="D190" s="46">
        <v>7</v>
      </c>
      <c r="E190" s="46">
        <v>1</v>
      </c>
      <c r="F190" s="46">
        <v>0</v>
      </c>
      <c r="G190" s="46">
        <v>0</v>
      </c>
      <c r="H190" s="49">
        <f t="shared" si="3"/>
        <v>15</v>
      </c>
      <c r="I190" s="36"/>
    </row>
    <row r="191" spans="1:9" s="25" customFormat="1" ht="12.75" customHeight="1">
      <c r="A191" s="54">
        <v>13789</v>
      </c>
      <c r="B191" s="47" t="s">
        <v>693</v>
      </c>
      <c r="C191" s="53">
        <v>7</v>
      </c>
      <c r="D191" s="53">
        <v>1</v>
      </c>
      <c r="E191" s="53">
        <v>7</v>
      </c>
      <c r="F191" s="53">
        <v>0</v>
      </c>
      <c r="G191" s="53">
        <v>0</v>
      </c>
      <c r="H191" s="55">
        <f t="shared" si="3"/>
        <v>15</v>
      </c>
      <c r="I191" s="36"/>
    </row>
    <row r="192" spans="1:9" s="25" customFormat="1" ht="12.75" customHeight="1">
      <c r="A192" s="47">
        <v>13846</v>
      </c>
      <c r="B192" s="47" t="s">
        <v>214</v>
      </c>
      <c r="C192" s="46">
        <v>7</v>
      </c>
      <c r="D192" s="46">
        <v>4</v>
      </c>
      <c r="E192" s="46">
        <v>4</v>
      </c>
      <c r="F192" s="46"/>
      <c r="G192" s="46">
        <v>0</v>
      </c>
      <c r="H192" s="49">
        <f t="shared" si="3"/>
        <v>15</v>
      </c>
      <c r="I192" s="36"/>
    </row>
    <row r="193" spans="1:9" s="25" customFormat="1" ht="12.75" customHeight="1">
      <c r="A193" s="47">
        <v>13882</v>
      </c>
      <c r="B193" s="47" t="s">
        <v>655</v>
      </c>
      <c r="C193" s="46">
        <v>7</v>
      </c>
      <c r="D193" s="46">
        <v>7</v>
      </c>
      <c r="E193" s="46">
        <v>1</v>
      </c>
      <c r="F193" s="46"/>
      <c r="G193" s="46">
        <v>0</v>
      </c>
      <c r="H193" s="49">
        <f t="shared" si="3"/>
        <v>15</v>
      </c>
      <c r="I193" s="36"/>
    </row>
    <row r="194" spans="1:9" s="25" customFormat="1" ht="12.75" customHeight="1">
      <c r="A194" s="47">
        <v>13952</v>
      </c>
      <c r="B194" s="47" t="s">
        <v>190</v>
      </c>
      <c r="C194" s="46">
        <v>7</v>
      </c>
      <c r="D194" s="46">
        <v>1</v>
      </c>
      <c r="E194" s="46"/>
      <c r="F194" s="46">
        <v>7</v>
      </c>
      <c r="G194" s="46"/>
      <c r="H194" s="49">
        <f t="shared" si="3"/>
        <v>15</v>
      </c>
      <c r="I194" s="36"/>
    </row>
    <row r="195" spans="1:9" s="25" customFormat="1" ht="12.75" customHeight="1">
      <c r="A195" s="47">
        <v>14052</v>
      </c>
      <c r="B195" s="47" t="s">
        <v>377</v>
      </c>
      <c r="C195" s="46">
        <v>7</v>
      </c>
      <c r="D195" s="46">
        <v>7</v>
      </c>
      <c r="E195" s="46">
        <v>1</v>
      </c>
      <c r="F195" s="46"/>
      <c r="G195" s="46">
        <v>0</v>
      </c>
      <c r="H195" s="49">
        <f t="shared" si="3"/>
        <v>15</v>
      </c>
      <c r="I195" s="36"/>
    </row>
    <row r="196" spans="1:9" s="25" customFormat="1" ht="12.75" customHeight="1">
      <c r="A196" s="47">
        <v>14058</v>
      </c>
      <c r="B196" s="47" t="s">
        <v>130</v>
      </c>
      <c r="C196" s="46">
        <v>7</v>
      </c>
      <c r="D196" s="46">
        <v>7</v>
      </c>
      <c r="E196" s="46">
        <v>1</v>
      </c>
      <c r="F196" s="46"/>
      <c r="G196" s="46"/>
      <c r="H196" s="49">
        <f t="shared" si="3"/>
        <v>15</v>
      </c>
      <c r="I196" s="36"/>
    </row>
    <row r="197" spans="1:9" s="25" customFormat="1" ht="12.75" customHeight="1">
      <c r="A197" s="47">
        <v>14124</v>
      </c>
      <c r="B197" s="47" t="s">
        <v>101</v>
      </c>
      <c r="C197" s="46">
        <v>7</v>
      </c>
      <c r="D197" s="46">
        <v>7</v>
      </c>
      <c r="E197" s="46">
        <v>1</v>
      </c>
      <c r="F197" s="46"/>
      <c r="G197" s="46"/>
      <c r="H197" s="49">
        <f t="shared" si="3"/>
        <v>15</v>
      </c>
      <c r="I197" s="36"/>
    </row>
    <row r="198" spans="1:9" s="25" customFormat="1" ht="12.75" customHeight="1">
      <c r="A198" s="47">
        <v>14127</v>
      </c>
      <c r="B198" s="47" t="s">
        <v>295</v>
      </c>
      <c r="C198" s="46">
        <v>7</v>
      </c>
      <c r="D198" s="46">
        <v>6</v>
      </c>
      <c r="E198" s="46">
        <v>2</v>
      </c>
      <c r="F198" s="46"/>
      <c r="G198" s="46">
        <v>0</v>
      </c>
      <c r="H198" s="49">
        <f t="shared" si="3"/>
        <v>15</v>
      </c>
      <c r="I198" s="36"/>
    </row>
    <row r="199" spans="1:9" s="25" customFormat="1" ht="12.75" customHeight="1">
      <c r="A199" s="47">
        <v>14160</v>
      </c>
      <c r="B199" s="47" t="s">
        <v>301</v>
      </c>
      <c r="C199" s="46">
        <v>7</v>
      </c>
      <c r="D199" s="46">
        <v>2</v>
      </c>
      <c r="E199" s="46">
        <v>3</v>
      </c>
      <c r="F199" s="46">
        <v>3</v>
      </c>
      <c r="G199" s="46">
        <v>0</v>
      </c>
      <c r="H199" s="49">
        <f t="shared" si="3"/>
        <v>15</v>
      </c>
      <c r="I199" s="36"/>
    </row>
    <row r="200" spans="1:9" s="25" customFormat="1" ht="12.75" customHeight="1">
      <c r="A200" s="47">
        <v>14189</v>
      </c>
      <c r="B200" s="47" t="s">
        <v>314</v>
      </c>
      <c r="C200" s="46">
        <v>7</v>
      </c>
      <c r="D200" s="46">
        <v>7</v>
      </c>
      <c r="E200" s="46">
        <v>1</v>
      </c>
      <c r="F200" s="46"/>
      <c r="G200" s="46">
        <v>0</v>
      </c>
      <c r="H200" s="49">
        <f t="shared" si="3"/>
        <v>15</v>
      </c>
      <c r="I200" s="36"/>
    </row>
    <row r="201" spans="1:9" s="25" customFormat="1" ht="12.75" customHeight="1">
      <c r="A201" s="47">
        <v>14253</v>
      </c>
      <c r="B201" s="47" t="s">
        <v>698</v>
      </c>
      <c r="C201" s="46">
        <v>7</v>
      </c>
      <c r="D201" s="46">
        <v>1</v>
      </c>
      <c r="E201" s="46">
        <v>1</v>
      </c>
      <c r="F201" s="46">
        <v>6</v>
      </c>
      <c r="G201" s="46">
        <v>0</v>
      </c>
      <c r="H201" s="49">
        <f t="shared" si="3"/>
        <v>15</v>
      </c>
      <c r="I201" s="36"/>
    </row>
    <row r="202" spans="1:9" s="25" customFormat="1" ht="12.75" customHeight="1">
      <c r="A202" s="47">
        <v>14415</v>
      </c>
      <c r="B202" s="47" t="s">
        <v>49</v>
      </c>
      <c r="C202" s="46">
        <v>7</v>
      </c>
      <c r="D202" s="46">
        <v>7</v>
      </c>
      <c r="E202" s="46">
        <v>1</v>
      </c>
      <c r="F202" s="46"/>
      <c r="G202" s="46"/>
      <c r="H202" s="49">
        <f t="shared" si="3"/>
        <v>15</v>
      </c>
      <c r="I202" s="36"/>
    </row>
    <row r="203" spans="1:9" s="25" customFormat="1" ht="12.75" customHeight="1">
      <c r="A203" s="47">
        <v>14466</v>
      </c>
      <c r="B203" s="47" t="s">
        <v>297</v>
      </c>
      <c r="C203" s="46">
        <v>7</v>
      </c>
      <c r="D203" s="46">
        <v>7</v>
      </c>
      <c r="E203" s="46">
        <v>1</v>
      </c>
      <c r="F203" s="46"/>
      <c r="G203" s="46">
        <v>0</v>
      </c>
      <c r="H203" s="49">
        <f t="shared" si="3"/>
        <v>15</v>
      </c>
      <c r="I203" s="36"/>
    </row>
    <row r="204" spans="1:9" s="25" customFormat="1" ht="12.75" customHeight="1">
      <c r="A204" s="47">
        <v>14491</v>
      </c>
      <c r="B204" s="47" t="s">
        <v>525</v>
      </c>
      <c r="C204" s="46">
        <v>7</v>
      </c>
      <c r="D204" s="46">
        <v>7</v>
      </c>
      <c r="E204" s="46">
        <v>1</v>
      </c>
      <c r="F204" s="46"/>
      <c r="G204" s="46">
        <v>0</v>
      </c>
      <c r="H204" s="49">
        <f t="shared" si="3"/>
        <v>15</v>
      </c>
      <c r="I204" s="36"/>
    </row>
    <row r="205" spans="1:9" s="25" customFormat="1" ht="12.75" customHeight="1">
      <c r="A205" s="47">
        <v>14550</v>
      </c>
      <c r="B205" s="47" t="s">
        <v>153</v>
      </c>
      <c r="C205" s="46">
        <v>7</v>
      </c>
      <c r="D205" s="46">
        <v>6</v>
      </c>
      <c r="E205" s="46">
        <v>2</v>
      </c>
      <c r="F205" s="46"/>
      <c r="G205" s="46"/>
      <c r="H205" s="49">
        <f t="shared" si="3"/>
        <v>15</v>
      </c>
      <c r="I205" s="36"/>
    </row>
    <row r="206" spans="1:9" s="25" customFormat="1" ht="12.75" customHeight="1">
      <c r="A206" s="47">
        <v>14650</v>
      </c>
      <c r="B206" s="47" t="s">
        <v>61</v>
      </c>
      <c r="C206" s="46">
        <v>7</v>
      </c>
      <c r="D206" s="46">
        <v>7</v>
      </c>
      <c r="E206" s="46">
        <v>1</v>
      </c>
      <c r="F206" s="46"/>
      <c r="G206" s="46">
        <v>0</v>
      </c>
      <c r="H206" s="49">
        <f t="shared" si="3"/>
        <v>15</v>
      </c>
      <c r="I206" s="36"/>
    </row>
    <row r="207" spans="1:9" s="25" customFormat="1" ht="12.75" customHeight="1">
      <c r="A207" s="47">
        <v>14670</v>
      </c>
      <c r="B207" s="47" t="s">
        <v>413</v>
      </c>
      <c r="C207" s="46">
        <v>7</v>
      </c>
      <c r="D207" s="46">
        <v>7</v>
      </c>
      <c r="E207" s="46">
        <v>1</v>
      </c>
      <c r="F207" s="46">
        <v>0</v>
      </c>
      <c r="G207" s="46">
        <v>0</v>
      </c>
      <c r="H207" s="49">
        <f t="shared" si="3"/>
        <v>15</v>
      </c>
      <c r="I207" s="36"/>
    </row>
    <row r="208" spans="1:9" s="25" customFormat="1" ht="12.75" customHeight="1">
      <c r="A208" s="47">
        <v>14725</v>
      </c>
      <c r="B208" s="47" t="s">
        <v>609</v>
      </c>
      <c r="C208" s="46">
        <v>7</v>
      </c>
      <c r="D208" s="46">
        <v>7</v>
      </c>
      <c r="E208" s="46">
        <v>1</v>
      </c>
      <c r="F208" s="46">
        <v>0</v>
      </c>
      <c r="G208" s="46">
        <v>0</v>
      </c>
      <c r="H208" s="49">
        <f t="shared" si="3"/>
        <v>15</v>
      </c>
      <c r="I208" s="36"/>
    </row>
    <row r="209" spans="1:9" s="25" customFormat="1" ht="12.75" customHeight="1">
      <c r="A209" s="47">
        <v>14828</v>
      </c>
      <c r="B209" s="47" t="s">
        <v>359</v>
      </c>
      <c r="C209" s="46">
        <v>7</v>
      </c>
      <c r="D209" s="46">
        <v>7</v>
      </c>
      <c r="E209" s="46">
        <v>1</v>
      </c>
      <c r="F209" s="46"/>
      <c r="G209" s="46"/>
      <c r="H209" s="49">
        <f t="shared" ref="H209:H272" si="4">SUM(C209:G209)</f>
        <v>15</v>
      </c>
      <c r="I209" s="36"/>
    </row>
    <row r="210" spans="1:9" s="25" customFormat="1" ht="12.75" customHeight="1">
      <c r="A210" s="47">
        <v>14862</v>
      </c>
      <c r="B210" s="47" t="s">
        <v>110</v>
      </c>
      <c r="C210" s="46">
        <v>7</v>
      </c>
      <c r="D210" s="46">
        <v>7</v>
      </c>
      <c r="E210" s="46">
        <v>1</v>
      </c>
      <c r="F210" s="46"/>
      <c r="G210" s="46">
        <v>0</v>
      </c>
      <c r="H210" s="49">
        <f t="shared" si="4"/>
        <v>15</v>
      </c>
      <c r="I210" s="36"/>
    </row>
    <row r="211" spans="1:9" s="25" customFormat="1" ht="12.75" customHeight="1">
      <c r="A211" s="47">
        <v>14897</v>
      </c>
      <c r="B211" s="47" t="s">
        <v>346</v>
      </c>
      <c r="C211" s="46"/>
      <c r="D211" s="46">
        <v>7</v>
      </c>
      <c r="E211" s="46">
        <v>1</v>
      </c>
      <c r="F211" s="46">
        <v>7</v>
      </c>
      <c r="G211" s="46">
        <v>0</v>
      </c>
      <c r="H211" s="49">
        <f t="shared" si="4"/>
        <v>15</v>
      </c>
      <c r="I211" s="36"/>
    </row>
    <row r="212" spans="1:9" s="25" customFormat="1" ht="12.75" customHeight="1">
      <c r="A212" s="47">
        <v>14914</v>
      </c>
      <c r="B212" s="47" t="s">
        <v>145</v>
      </c>
      <c r="C212" s="46">
        <v>7</v>
      </c>
      <c r="D212" s="46">
        <v>7</v>
      </c>
      <c r="E212" s="46">
        <v>1</v>
      </c>
      <c r="F212" s="46">
        <v>0</v>
      </c>
      <c r="G212" s="46"/>
      <c r="H212" s="49">
        <f t="shared" si="4"/>
        <v>15</v>
      </c>
      <c r="I212" s="36"/>
    </row>
    <row r="213" spans="1:9" s="25" customFormat="1" ht="12.75" customHeight="1">
      <c r="A213" s="47">
        <v>10079</v>
      </c>
      <c r="B213" s="47" t="s">
        <v>310</v>
      </c>
      <c r="C213" s="46">
        <v>7</v>
      </c>
      <c r="D213" s="46">
        <v>7</v>
      </c>
      <c r="E213" s="46">
        <v>0</v>
      </c>
      <c r="F213" s="46">
        <v>0</v>
      </c>
      <c r="G213" s="46">
        <v>0</v>
      </c>
      <c r="H213" s="49">
        <f t="shared" si="4"/>
        <v>14</v>
      </c>
      <c r="I213" s="36"/>
    </row>
    <row r="214" spans="1:9" s="25" customFormat="1" ht="12.75" customHeight="1">
      <c r="A214" s="47">
        <v>10183</v>
      </c>
      <c r="B214" s="47" t="s">
        <v>294</v>
      </c>
      <c r="C214" s="46">
        <v>7</v>
      </c>
      <c r="D214" s="46">
        <v>2</v>
      </c>
      <c r="E214" s="46">
        <v>5</v>
      </c>
      <c r="F214" s="46"/>
      <c r="G214" s="46">
        <v>0</v>
      </c>
      <c r="H214" s="49">
        <f t="shared" si="4"/>
        <v>14</v>
      </c>
      <c r="I214" s="36"/>
    </row>
    <row r="215" spans="1:9" s="25" customFormat="1" ht="12.75" customHeight="1">
      <c r="A215" s="47">
        <v>10207</v>
      </c>
      <c r="B215" s="47" t="s">
        <v>552</v>
      </c>
      <c r="C215" s="46">
        <v>7</v>
      </c>
      <c r="D215" s="46">
        <v>6</v>
      </c>
      <c r="E215" s="46">
        <v>1</v>
      </c>
      <c r="F215" s="46">
        <v>0</v>
      </c>
      <c r="G215" s="46"/>
      <c r="H215" s="49">
        <f t="shared" si="4"/>
        <v>14</v>
      </c>
      <c r="I215" s="36"/>
    </row>
    <row r="216" spans="1:9" s="25" customFormat="1" ht="12.75" customHeight="1">
      <c r="A216" s="47">
        <v>10330</v>
      </c>
      <c r="B216" s="47" t="s">
        <v>358</v>
      </c>
      <c r="C216" s="46">
        <v>7</v>
      </c>
      <c r="D216" s="46">
        <v>0</v>
      </c>
      <c r="E216" s="46">
        <v>3</v>
      </c>
      <c r="F216" s="46">
        <v>4</v>
      </c>
      <c r="G216" s="46"/>
      <c r="H216" s="49">
        <f t="shared" si="4"/>
        <v>14</v>
      </c>
      <c r="I216" s="36"/>
    </row>
    <row r="217" spans="1:9" s="25" customFormat="1" ht="12.75" customHeight="1">
      <c r="A217" s="47">
        <v>10462</v>
      </c>
      <c r="B217" s="47" t="s">
        <v>374</v>
      </c>
      <c r="C217" s="46">
        <v>0</v>
      </c>
      <c r="D217" s="46"/>
      <c r="E217" s="46">
        <v>7</v>
      </c>
      <c r="F217" s="46">
        <v>7</v>
      </c>
      <c r="G217" s="46">
        <v>0</v>
      </c>
      <c r="H217" s="49">
        <f t="shared" si="4"/>
        <v>14</v>
      </c>
      <c r="I217" s="36"/>
    </row>
    <row r="218" spans="1:9" s="25" customFormat="1" ht="12.75" customHeight="1">
      <c r="A218" s="47">
        <v>10684</v>
      </c>
      <c r="B218" s="47" t="s">
        <v>57</v>
      </c>
      <c r="C218" s="46">
        <v>7</v>
      </c>
      <c r="D218" s="46">
        <v>7</v>
      </c>
      <c r="E218" s="46"/>
      <c r="F218" s="46"/>
      <c r="G218" s="46">
        <v>0</v>
      </c>
      <c r="H218" s="49">
        <f t="shared" si="4"/>
        <v>14</v>
      </c>
      <c r="I218" s="36"/>
    </row>
    <row r="219" spans="1:9" s="25" customFormat="1" ht="12.75" customHeight="1">
      <c r="A219" s="47">
        <v>10744</v>
      </c>
      <c r="B219" s="47" t="s">
        <v>862</v>
      </c>
      <c r="C219" s="46">
        <v>7</v>
      </c>
      <c r="D219" s="46">
        <v>7</v>
      </c>
      <c r="E219" s="46"/>
      <c r="F219" s="46">
        <v>0</v>
      </c>
      <c r="G219" s="46">
        <v>0</v>
      </c>
      <c r="H219" s="49">
        <f t="shared" si="4"/>
        <v>14</v>
      </c>
      <c r="I219" s="36"/>
    </row>
    <row r="220" spans="1:9" s="25" customFormat="1" ht="12.75" customHeight="1">
      <c r="A220" s="47">
        <v>11281</v>
      </c>
      <c r="B220" s="47" t="s">
        <v>380</v>
      </c>
      <c r="C220" s="46">
        <v>7</v>
      </c>
      <c r="D220" s="46">
        <v>6</v>
      </c>
      <c r="E220" s="46">
        <v>1</v>
      </c>
      <c r="F220" s="46">
        <v>0</v>
      </c>
      <c r="G220" s="46"/>
      <c r="H220" s="49">
        <f t="shared" si="4"/>
        <v>14</v>
      </c>
      <c r="I220" s="36"/>
    </row>
    <row r="221" spans="1:9" s="25" customFormat="1" ht="12.75" customHeight="1">
      <c r="A221" s="47">
        <v>12003</v>
      </c>
      <c r="B221" s="47" t="s">
        <v>202</v>
      </c>
      <c r="C221" s="46">
        <v>7</v>
      </c>
      <c r="D221" s="46">
        <v>7</v>
      </c>
      <c r="E221" s="46">
        <v>0</v>
      </c>
      <c r="F221" s="46">
        <v>0</v>
      </c>
      <c r="G221" s="46">
        <v>0</v>
      </c>
      <c r="H221" s="49">
        <f t="shared" si="4"/>
        <v>14</v>
      </c>
      <c r="I221" s="36"/>
    </row>
    <row r="222" spans="1:9" s="25" customFormat="1" ht="12.75" customHeight="1">
      <c r="A222" s="47">
        <v>12181</v>
      </c>
      <c r="B222" s="47" t="s">
        <v>111</v>
      </c>
      <c r="C222" s="46">
        <v>5</v>
      </c>
      <c r="D222" s="46">
        <v>0</v>
      </c>
      <c r="E222" s="46">
        <v>3</v>
      </c>
      <c r="F222" s="46">
        <v>6</v>
      </c>
      <c r="G222" s="46">
        <v>0</v>
      </c>
      <c r="H222" s="49">
        <f t="shared" si="4"/>
        <v>14</v>
      </c>
      <c r="I222" s="36"/>
    </row>
    <row r="223" spans="1:9" s="25" customFormat="1" ht="12.75" customHeight="1">
      <c r="A223" s="47">
        <v>12356</v>
      </c>
      <c r="B223" s="47" t="s">
        <v>61</v>
      </c>
      <c r="C223" s="46">
        <v>7</v>
      </c>
      <c r="D223" s="46">
        <v>7</v>
      </c>
      <c r="E223" s="46"/>
      <c r="F223" s="46"/>
      <c r="G223" s="46"/>
      <c r="H223" s="49">
        <f t="shared" si="4"/>
        <v>14</v>
      </c>
      <c r="I223" s="36"/>
    </row>
    <row r="224" spans="1:9" s="25" customFormat="1" ht="12.75" customHeight="1">
      <c r="A224" s="47">
        <v>12464</v>
      </c>
      <c r="B224" s="47" t="s">
        <v>258</v>
      </c>
      <c r="C224" s="46">
        <v>7</v>
      </c>
      <c r="D224" s="46">
        <v>1</v>
      </c>
      <c r="E224" s="46">
        <v>6</v>
      </c>
      <c r="F224" s="46">
        <v>0</v>
      </c>
      <c r="G224" s="46">
        <v>0</v>
      </c>
      <c r="H224" s="49">
        <f t="shared" si="4"/>
        <v>14</v>
      </c>
      <c r="I224" s="36"/>
    </row>
    <row r="225" spans="1:9" s="25" customFormat="1" ht="12.75" customHeight="1">
      <c r="A225" s="47">
        <v>12523</v>
      </c>
      <c r="B225" s="47" t="s">
        <v>287</v>
      </c>
      <c r="C225" s="46">
        <v>7</v>
      </c>
      <c r="D225" s="46">
        <v>0</v>
      </c>
      <c r="E225" s="46">
        <v>3</v>
      </c>
      <c r="F225" s="46">
        <v>4</v>
      </c>
      <c r="G225" s="46">
        <v>0</v>
      </c>
      <c r="H225" s="49">
        <f t="shared" si="4"/>
        <v>14</v>
      </c>
      <c r="I225" s="36"/>
    </row>
    <row r="226" spans="1:9" s="25" customFormat="1" ht="12.75" customHeight="1">
      <c r="A226" s="47">
        <v>12585</v>
      </c>
      <c r="B226" s="47" t="s">
        <v>114</v>
      </c>
      <c r="C226" s="46">
        <v>7</v>
      </c>
      <c r="D226" s="46">
        <v>1</v>
      </c>
      <c r="E226" s="46">
        <v>2</v>
      </c>
      <c r="F226" s="46">
        <v>4</v>
      </c>
      <c r="G226" s="46">
        <v>0</v>
      </c>
      <c r="H226" s="49">
        <f t="shared" si="4"/>
        <v>14</v>
      </c>
      <c r="I226" s="36"/>
    </row>
    <row r="227" spans="1:9" s="25" customFormat="1" ht="12.75" customHeight="1">
      <c r="A227" s="47">
        <v>12659</v>
      </c>
      <c r="B227" s="47" t="s">
        <v>267</v>
      </c>
      <c r="C227" s="46">
        <v>7</v>
      </c>
      <c r="D227" s="46">
        <v>4</v>
      </c>
      <c r="E227" s="46">
        <v>3</v>
      </c>
      <c r="F227" s="46">
        <v>0</v>
      </c>
      <c r="G227" s="46">
        <v>0</v>
      </c>
      <c r="H227" s="49">
        <f t="shared" si="4"/>
        <v>14</v>
      </c>
      <c r="I227" s="36"/>
    </row>
    <row r="228" spans="1:9" s="25" customFormat="1" ht="12.75" customHeight="1">
      <c r="A228" s="47">
        <v>12682</v>
      </c>
      <c r="B228" s="47" t="s">
        <v>447</v>
      </c>
      <c r="C228" s="46">
        <v>7</v>
      </c>
      <c r="D228" s="46">
        <v>7</v>
      </c>
      <c r="E228" s="46">
        <v>0</v>
      </c>
      <c r="F228" s="46">
        <v>0</v>
      </c>
      <c r="G228" s="46">
        <v>0</v>
      </c>
      <c r="H228" s="49">
        <f t="shared" si="4"/>
        <v>14</v>
      </c>
      <c r="I228" s="36"/>
    </row>
    <row r="229" spans="1:9" s="25" customFormat="1" ht="12.75" customHeight="1">
      <c r="A229" s="47">
        <v>12706</v>
      </c>
      <c r="B229" s="47" t="s">
        <v>111</v>
      </c>
      <c r="C229" s="46">
        <v>7</v>
      </c>
      <c r="D229" s="46">
        <v>7</v>
      </c>
      <c r="E229" s="46">
        <v>0</v>
      </c>
      <c r="F229" s="46">
        <v>0</v>
      </c>
      <c r="G229" s="46">
        <v>0</v>
      </c>
      <c r="H229" s="49">
        <f t="shared" si="4"/>
        <v>14</v>
      </c>
      <c r="I229" s="36"/>
    </row>
    <row r="230" spans="1:9" s="25" customFormat="1" ht="12.75" customHeight="1">
      <c r="A230" s="47">
        <v>12813</v>
      </c>
      <c r="B230" s="47" t="s">
        <v>863</v>
      </c>
      <c r="C230" s="46">
        <v>7</v>
      </c>
      <c r="D230" s="46">
        <v>6</v>
      </c>
      <c r="E230" s="46">
        <v>1</v>
      </c>
      <c r="F230" s="46">
        <v>0</v>
      </c>
      <c r="G230" s="46">
        <v>0</v>
      </c>
      <c r="H230" s="49">
        <f t="shared" si="4"/>
        <v>14</v>
      </c>
      <c r="I230" s="36"/>
    </row>
    <row r="231" spans="1:9" s="25" customFormat="1" ht="12.75" customHeight="1">
      <c r="A231" s="47">
        <v>13172</v>
      </c>
      <c r="B231" s="47" t="s">
        <v>94</v>
      </c>
      <c r="C231" s="46">
        <v>7</v>
      </c>
      <c r="D231" s="46">
        <v>3</v>
      </c>
      <c r="E231" s="46">
        <v>4</v>
      </c>
      <c r="F231" s="46"/>
      <c r="G231" s="46"/>
      <c r="H231" s="49">
        <f t="shared" si="4"/>
        <v>14</v>
      </c>
      <c r="I231" s="36"/>
    </row>
    <row r="232" spans="1:9" s="25" customFormat="1" ht="12.75" customHeight="1">
      <c r="A232" s="47">
        <v>13237</v>
      </c>
      <c r="B232" s="47" t="s">
        <v>349</v>
      </c>
      <c r="C232" s="46">
        <v>7</v>
      </c>
      <c r="D232" s="46">
        <v>7</v>
      </c>
      <c r="E232" s="46">
        <v>0</v>
      </c>
      <c r="F232" s="46">
        <v>0</v>
      </c>
      <c r="G232" s="46">
        <v>0</v>
      </c>
      <c r="H232" s="49">
        <f t="shared" si="4"/>
        <v>14</v>
      </c>
      <c r="I232" s="36"/>
    </row>
    <row r="233" spans="1:9" s="25" customFormat="1" ht="12.75" customHeight="1">
      <c r="A233" s="47">
        <v>13720</v>
      </c>
      <c r="B233" s="47" t="s">
        <v>93</v>
      </c>
      <c r="C233" s="46">
        <v>7</v>
      </c>
      <c r="D233" s="46">
        <v>3</v>
      </c>
      <c r="E233" s="46">
        <v>1</v>
      </c>
      <c r="F233" s="46">
        <v>3</v>
      </c>
      <c r="G233" s="46"/>
      <c r="H233" s="49">
        <f t="shared" si="4"/>
        <v>14</v>
      </c>
      <c r="I233" s="36"/>
    </row>
    <row r="234" spans="1:9" s="25" customFormat="1">
      <c r="A234" s="47">
        <v>13860</v>
      </c>
      <c r="B234" s="47" t="s">
        <v>666</v>
      </c>
      <c r="C234" s="46">
        <v>7</v>
      </c>
      <c r="D234" s="46">
        <v>7</v>
      </c>
      <c r="E234" s="46"/>
      <c r="F234" s="46"/>
      <c r="G234" s="46"/>
      <c r="H234" s="49">
        <f t="shared" si="4"/>
        <v>14</v>
      </c>
      <c r="I234" s="36"/>
    </row>
    <row r="235" spans="1:9" s="25" customFormat="1" ht="12.75" customHeight="1">
      <c r="A235" s="47">
        <v>14138</v>
      </c>
      <c r="B235" s="47" t="s">
        <v>695</v>
      </c>
      <c r="C235" s="46">
        <v>7</v>
      </c>
      <c r="D235" s="46">
        <v>0</v>
      </c>
      <c r="E235" s="46">
        <v>7</v>
      </c>
      <c r="F235" s="46">
        <v>0</v>
      </c>
      <c r="G235" s="46"/>
      <c r="H235" s="49">
        <f t="shared" si="4"/>
        <v>14</v>
      </c>
      <c r="I235" s="36"/>
    </row>
    <row r="236" spans="1:9" s="25" customFormat="1" ht="12.75" customHeight="1">
      <c r="A236" s="47">
        <v>14141</v>
      </c>
      <c r="B236" s="47" t="s">
        <v>639</v>
      </c>
      <c r="C236" s="46">
        <v>7</v>
      </c>
      <c r="D236" s="46"/>
      <c r="E236" s="46">
        <v>1</v>
      </c>
      <c r="F236" s="46">
        <v>6</v>
      </c>
      <c r="G236" s="46">
        <v>0</v>
      </c>
      <c r="H236" s="49">
        <f t="shared" si="4"/>
        <v>14</v>
      </c>
      <c r="I236" s="36"/>
    </row>
    <row r="237" spans="1:9" s="25" customFormat="1" ht="12.75" customHeight="1">
      <c r="A237" s="47">
        <v>14391</v>
      </c>
      <c r="B237" s="47" t="s">
        <v>420</v>
      </c>
      <c r="C237" s="46">
        <v>7</v>
      </c>
      <c r="D237" s="46">
        <v>7</v>
      </c>
      <c r="E237" s="46">
        <v>0</v>
      </c>
      <c r="F237" s="46">
        <v>0</v>
      </c>
      <c r="G237" s="46">
        <v>0</v>
      </c>
      <c r="H237" s="49">
        <f t="shared" si="4"/>
        <v>14</v>
      </c>
      <c r="I237" s="36"/>
    </row>
    <row r="238" spans="1:9" s="25" customFormat="1" ht="12.75" customHeight="1">
      <c r="A238" s="47">
        <v>14549</v>
      </c>
      <c r="B238" s="47" t="s">
        <v>651</v>
      </c>
      <c r="C238" s="46">
        <v>7</v>
      </c>
      <c r="D238" s="46">
        <v>0</v>
      </c>
      <c r="E238" s="46">
        <v>3</v>
      </c>
      <c r="F238" s="46">
        <v>4</v>
      </c>
      <c r="G238" s="46">
        <v>0</v>
      </c>
      <c r="H238" s="49">
        <f t="shared" si="4"/>
        <v>14</v>
      </c>
      <c r="I238" s="36"/>
    </row>
    <row r="239" spans="1:9" s="25" customFormat="1" ht="12.75" customHeight="1">
      <c r="A239" s="47">
        <v>14624</v>
      </c>
      <c r="B239" s="47" t="s">
        <v>143</v>
      </c>
      <c r="C239" s="46">
        <v>7</v>
      </c>
      <c r="D239" s="46">
        <v>7</v>
      </c>
      <c r="E239" s="46">
        <v>0</v>
      </c>
      <c r="F239" s="46">
        <v>0</v>
      </c>
      <c r="G239" s="46">
        <v>0</v>
      </c>
      <c r="H239" s="49">
        <f t="shared" si="4"/>
        <v>14</v>
      </c>
      <c r="I239" s="36"/>
    </row>
    <row r="240" spans="1:9" s="25" customFormat="1" ht="12.75" customHeight="1">
      <c r="A240" s="47">
        <v>14627</v>
      </c>
      <c r="B240" s="47" t="s">
        <v>265</v>
      </c>
      <c r="C240" s="46">
        <v>7</v>
      </c>
      <c r="D240" s="46">
        <v>1</v>
      </c>
      <c r="E240" s="46">
        <v>4</v>
      </c>
      <c r="F240" s="46">
        <v>2</v>
      </c>
      <c r="G240" s="46"/>
      <c r="H240" s="49">
        <f t="shared" si="4"/>
        <v>14</v>
      </c>
      <c r="I240" s="36"/>
    </row>
    <row r="241" spans="1:9" s="25" customFormat="1" ht="12.75" customHeight="1">
      <c r="A241" s="47">
        <v>14695</v>
      </c>
      <c r="B241" s="47" t="s">
        <v>406</v>
      </c>
      <c r="C241" s="46">
        <v>7</v>
      </c>
      <c r="D241" s="46"/>
      <c r="E241" s="46">
        <v>7</v>
      </c>
      <c r="F241" s="46">
        <v>0</v>
      </c>
      <c r="G241" s="46">
        <v>0</v>
      </c>
      <c r="H241" s="49">
        <f t="shared" si="4"/>
        <v>14</v>
      </c>
      <c r="I241" s="36"/>
    </row>
    <row r="242" spans="1:9" s="25" customFormat="1" ht="12.75" customHeight="1">
      <c r="A242" s="47">
        <v>14717</v>
      </c>
      <c r="B242" s="47" t="s">
        <v>92</v>
      </c>
      <c r="C242" s="46">
        <v>7</v>
      </c>
      <c r="D242" s="46">
        <v>0</v>
      </c>
      <c r="E242" s="46"/>
      <c r="F242" s="46">
        <v>7</v>
      </c>
      <c r="G242" s="46">
        <v>0</v>
      </c>
      <c r="H242" s="49">
        <f t="shared" si="4"/>
        <v>14</v>
      </c>
      <c r="I242" s="36"/>
    </row>
    <row r="243" spans="1:9" s="25" customFormat="1" ht="12.75" customHeight="1">
      <c r="A243" s="47">
        <v>14722</v>
      </c>
      <c r="B243" s="47" t="s">
        <v>202</v>
      </c>
      <c r="C243" s="46"/>
      <c r="D243" s="46">
        <v>7</v>
      </c>
      <c r="E243" s="46">
        <v>0</v>
      </c>
      <c r="F243" s="46">
        <v>7</v>
      </c>
      <c r="G243" s="46"/>
      <c r="H243" s="49">
        <f t="shared" si="4"/>
        <v>14</v>
      </c>
      <c r="I243" s="36"/>
    </row>
    <row r="244" spans="1:9" s="25" customFormat="1" ht="12.75" customHeight="1">
      <c r="A244" s="47">
        <v>14758</v>
      </c>
      <c r="B244" s="47" t="s">
        <v>77</v>
      </c>
      <c r="C244" s="46">
        <v>7</v>
      </c>
      <c r="D244" s="46">
        <v>1</v>
      </c>
      <c r="E244" s="46">
        <v>3</v>
      </c>
      <c r="F244" s="46">
        <v>3</v>
      </c>
      <c r="G244" s="46"/>
      <c r="H244" s="49">
        <f t="shared" si="4"/>
        <v>14</v>
      </c>
      <c r="I244" s="36"/>
    </row>
    <row r="245" spans="1:9" s="25" customFormat="1" ht="12.75" customHeight="1">
      <c r="A245" s="47">
        <v>14784</v>
      </c>
      <c r="B245" s="47" t="s">
        <v>459</v>
      </c>
      <c r="C245" s="46">
        <v>7</v>
      </c>
      <c r="D245" s="46"/>
      <c r="E245" s="46">
        <v>5</v>
      </c>
      <c r="F245" s="46">
        <v>2</v>
      </c>
      <c r="G245" s="46"/>
      <c r="H245" s="49">
        <f t="shared" si="4"/>
        <v>14</v>
      </c>
      <c r="I245" s="36"/>
    </row>
    <row r="246" spans="1:9" s="25" customFormat="1" ht="12.75" customHeight="1">
      <c r="A246" s="47">
        <v>14898</v>
      </c>
      <c r="B246" s="47" t="s">
        <v>164</v>
      </c>
      <c r="C246" s="46">
        <v>7</v>
      </c>
      <c r="D246" s="46"/>
      <c r="E246" s="46"/>
      <c r="F246" s="46">
        <v>7</v>
      </c>
      <c r="G246" s="46"/>
      <c r="H246" s="49">
        <f t="shared" si="4"/>
        <v>14</v>
      </c>
      <c r="I246" s="36"/>
    </row>
    <row r="247" spans="1:9" s="25" customFormat="1" ht="12.75" customHeight="1">
      <c r="A247" s="47">
        <v>14967</v>
      </c>
      <c r="B247" s="47" t="s">
        <v>339</v>
      </c>
      <c r="C247" s="46">
        <v>7</v>
      </c>
      <c r="D247" s="46">
        <v>6</v>
      </c>
      <c r="E247" s="46">
        <v>1</v>
      </c>
      <c r="F247" s="46"/>
      <c r="G247" s="46">
        <v>0</v>
      </c>
      <c r="H247" s="49">
        <f t="shared" si="4"/>
        <v>14</v>
      </c>
      <c r="I247" s="36"/>
    </row>
    <row r="248" spans="1:9" s="25" customFormat="1" ht="12.75" customHeight="1">
      <c r="A248" s="47">
        <v>10158</v>
      </c>
      <c r="B248" s="47" t="s">
        <v>864</v>
      </c>
      <c r="C248" s="46">
        <v>7</v>
      </c>
      <c r="D248" s="46">
        <v>2</v>
      </c>
      <c r="E248" s="46"/>
      <c r="F248" s="46">
        <v>4</v>
      </c>
      <c r="G248" s="46">
        <v>0</v>
      </c>
      <c r="H248" s="49">
        <f t="shared" si="4"/>
        <v>13</v>
      </c>
      <c r="I248" s="36"/>
    </row>
    <row r="249" spans="1:9" s="25" customFormat="1" ht="12.75" customHeight="1">
      <c r="A249" s="47">
        <v>10204</v>
      </c>
      <c r="B249" s="47" t="s">
        <v>268</v>
      </c>
      <c r="C249" s="46">
        <v>2</v>
      </c>
      <c r="D249" s="46">
        <v>0</v>
      </c>
      <c r="E249" s="46">
        <v>4</v>
      </c>
      <c r="F249" s="46">
        <v>7</v>
      </c>
      <c r="G249" s="46"/>
      <c r="H249" s="49">
        <f t="shared" si="4"/>
        <v>13</v>
      </c>
      <c r="I249" s="36"/>
    </row>
    <row r="250" spans="1:9" s="25" customFormat="1" ht="12.75" customHeight="1">
      <c r="A250" s="47">
        <v>10247</v>
      </c>
      <c r="B250" s="47" t="s">
        <v>488</v>
      </c>
      <c r="C250" s="46">
        <v>7</v>
      </c>
      <c r="D250" s="46">
        <v>0</v>
      </c>
      <c r="E250" s="46">
        <v>6</v>
      </c>
      <c r="F250" s="46"/>
      <c r="G250" s="46"/>
      <c r="H250" s="49">
        <f t="shared" si="4"/>
        <v>13</v>
      </c>
      <c r="I250" s="36"/>
    </row>
    <row r="251" spans="1:9" s="25" customFormat="1" ht="12.75" customHeight="1">
      <c r="A251" s="47">
        <v>10289</v>
      </c>
      <c r="B251" s="47" t="s">
        <v>145</v>
      </c>
      <c r="C251" s="46">
        <v>2</v>
      </c>
      <c r="D251" s="46">
        <v>1</v>
      </c>
      <c r="E251" s="46">
        <v>3</v>
      </c>
      <c r="F251" s="46">
        <v>7</v>
      </c>
      <c r="G251" s="46">
        <v>0</v>
      </c>
      <c r="H251" s="49">
        <f t="shared" si="4"/>
        <v>13</v>
      </c>
      <c r="I251" s="36"/>
    </row>
    <row r="252" spans="1:9" s="25" customFormat="1" ht="12.75" customHeight="1">
      <c r="A252" s="47">
        <v>10386</v>
      </c>
      <c r="B252" s="47" t="s">
        <v>133</v>
      </c>
      <c r="C252" s="46">
        <v>7</v>
      </c>
      <c r="D252" s="46">
        <v>0</v>
      </c>
      <c r="E252" s="46">
        <v>0</v>
      </c>
      <c r="F252" s="46">
        <v>6</v>
      </c>
      <c r="G252" s="46"/>
      <c r="H252" s="49">
        <f t="shared" si="4"/>
        <v>13</v>
      </c>
      <c r="I252" s="36"/>
    </row>
    <row r="253" spans="1:9" s="25" customFormat="1" ht="12.75" customHeight="1">
      <c r="A253" s="47">
        <v>10427</v>
      </c>
      <c r="B253" s="47" t="s">
        <v>298</v>
      </c>
      <c r="C253" s="46"/>
      <c r="D253" s="46">
        <v>2</v>
      </c>
      <c r="E253" s="46">
        <v>4</v>
      </c>
      <c r="F253" s="46">
        <v>7</v>
      </c>
      <c r="G253" s="46"/>
      <c r="H253" s="49">
        <v>13</v>
      </c>
      <c r="I253" s="36"/>
    </row>
    <row r="254" spans="1:9" s="25" customFormat="1" ht="12.75" customHeight="1">
      <c r="A254" s="47">
        <v>10458</v>
      </c>
      <c r="B254" s="47" t="s">
        <v>866</v>
      </c>
      <c r="C254" s="46">
        <v>7</v>
      </c>
      <c r="D254" s="46">
        <v>1</v>
      </c>
      <c r="E254" s="46">
        <v>5</v>
      </c>
      <c r="F254" s="46">
        <v>0</v>
      </c>
      <c r="G254" s="46">
        <v>0</v>
      </c>
      <c r="H254" s="49">
        <f t="shared" ref="H254:H285" si="5">SUM(C254:G254)</f>
        <v>13</v>
      </c>
      <c r="I254" s="36"/>
    </row>
    <row r="255" spans="1:9" s="25" customFormat="1" ht="12.75" customHeight="1">
      <c r="A255" s="47">
        <v>10549</v>
      </c>
      <c r="B255" s="47" t="s">
        <v>97</v>
      </c>
      <c r="C255" s="46">
        <v>7</v>
      </c>
      <c r="D255" s="46">
        <v>4</v>
      </c>
      <c r="E255" s="46">
        <v>1</v>
      </c>
      <c r="F255" s="46">
        <v>0</v>
      </c>
      <c r="G255" s="46">
        <v>1</v>
      </c>
      <c r="H255" s="49">
        <f t="shared" si="5"/>
        <v>13</v>
      </c>
      <c r="I255" s="36"/>
    </row>
    <row r="256" spans="1:9" s="25" customFormat="1" ht="12.75" customHeight="1">
      <c r="A256" s="47">
        <v>10748</v>
      </c>
      <c r="B256" s="47" t="s">
        <v>682</v>
      </c>
      <c r="C256" s="46">
        <v>7</v>
      </c>
      <c r="D256" s="46">
        <v>1</v>
      </c>
      <c r="E256" s="46">
        <v>2</v>
      </c>
      <c r="F256" s="46">
        <v>3</v>
      </c>
      <c r="G256" s="46"/>
      <c r="H256" s="49">
        <f t="shared" si="5"/>
        <v>13</v>
      </c>
      <c r="I256" s="36"/>
    </row>
    <row r="257" spans="1:9" s="25" customFormat="1">
      <c r="A257" s="47">
        <v>11283</v>
      </c>
      <c r="B257" s="47" t="s">
        <v>677</v>
      </c>
      <c r="C257" s="46">
        <v>7</v>
      </c>
      <c r="D257" s="46">
        <v>1</v>
      </c>
      <c r="E257" s="46">
        <v>1</v>
      </c>
      <c r="F257" s="46">
        <v>0</v>
      </c>
      <c r="G257" s="46">
        <v>4</v>
      </c>
      <c r="H257" s="49">
        <f t="shared" si="5"/>
        <v>13</v>
      </c>
      <c r="I257" s="36"/>
    </row>
    <row r="258" spans="1:9" s="25" customFormat="1" ht="12.75" customHeight="1">
      <c r="A258" s="47">
        <v>11870</v>
      </c>
      <c r="B258" s="47" t="s">
        <v>122</v>
      </c>
      <c r="C258" s="46">
        <v>6</v>
      </c>
      <c r="D258" s="46">
        <v>1</v>
      </c>
      <c r="E258" s="46">
        <v>6</v>
      </c>
      <c r="F258" s="46">
        <v>0</v>
      </c>
      <c r="G258" s="46">
        <v>0</v>
      </c>
      <c r="H258" s="49">
        <f t="shared" si="5"/>
        <v>13</v>
      </c>
      <c r="I258" s="36"/>
    </row>
    <row r="259" spans="1:9" s="25" customFormat="1" ht="12.75" customHeight="1">
      <c r="A259" s="47">
        <v>11871</v>
      </c>
      <c r="B259" s="47" t="s">
        <v>867</v>
      </c>
      <c r="C259" s="46">
        <v>7</v>
      </c>
      <c r="D259" s="46">
        <v>1</v>
      </c>
      <c r="E259" s="46">
        <v>2</v>
      </c>
      <c r="F259" s="46">
        <v>1</v>
      </c>
      <c r="G259" s="46">
        <v>2</v>
      </c>
      <c r="H259" s="49">
        <f t="shared" si="5"/>
        <v>13</v>
      </c>
      <c r="I259" s="36"/>
    </row>
    <row r="260" spans="1:9" s="25" customFormat="1" ht="12.75" customHeight="1">
      <c r="A260" s="47">
        <v>12125</v>
      </c>
      <c r="B260" s="47" t="s">
        <v>253</v>
      </c>
      <c r="C260" s="46">
        <v>7</v>
      </c>
      <c r="D260" s="46">
        <v>1</v>
      </c>
      <c r="E260" s="46">
        <v>5</v>
      </c>
      <c r="F260" s="46"/>
      <c r="G260" s="46"/>
      <c r="H260" s="49">
        <f t="shared" si="5"/>
        <v>13</v>
      </c>
      <c r="I260" s="36"/>
    </row>
    <row r="261" spans="1:9" s="25" customFormat="1" ht="12.75" customHeight="1">
      <c r="A261" s="47">
        <v>12381</v>
      </c>
      <c r="B261" s="47" t="s">
        <v>80</v>
      </c>
      <c r="C261" s="46">
        <v>7</v>
      </c>
      <c r="D261" s="46">
        <v>1</v>
      </c>
      <c r="E261" s="46">
        <v>1</v>
      </c>
      <c r="F261" s="46">
        <v>4</v>
      </c>
      <c r="G261" s="46">
        <v>0</v>
      </c>
      <c r="H261" s="49">
        <f t="shared" si="5"/>
        <v>13</v>
      </c>
      <c r="I261" s="36"/>
    </row>
    <row r="262" spans="1:9" s="25" customFormat="1" ht="12.75" customHeight="1">
      <c r="A262" s="47">
        <v>12582</v>
      </c>
      <c r="B262" s="47" t="s">
        <v>288</v>
      </c>
      <c r="C262" s="46">
        <v>7</v>
      </c>
      <c r="D262" s="46">
        <v>4</v>
      </c>
      <c r="E262" s="46">
        <v>2</v>
      </c>
      <c r="F262" s="46">
        <v>0</v>
      </c>
      <c r="G262" s="46">
        <v>0</v>
      </c>
      <c r="H262" s="49">
        <f t="shared" si="5"/>
        <v>13</v>
      </c>
      <c r="I262" s="36"/>
    </row>
    <row r="263" spans="1:9" s="25" customFormat="1" ht="12.75" customHeight="1">
      <c r="A263" s="47">
        <v>12703</v>
      </c>
      <c r="B263" s="47" t="s">
        <v>345</v>
      </c>
      <c r="C263" s="46">
        <v>7</v>
      </c>
      <c r="D263" s="46">
        <v>4</v>
      </c>
      <c r="E263" s="46">
        <v>2</v>
      </c>
      <c r="F263" s="46">
        <v>0</v>
      </c>
      <c r="G263" s="46">
        <v>0</v>
      </c>
      <c r="H263" s="49">
        <f t="shared" si="5"/>
        <v>13</v>
      </c>
      <c r="I263" s="36"/>
    </row>
    <row r="264" spans="1:9" s="25" customFormat="1" ht="12.75" customHeight="1">
      <c r="A264" s="47">
        <v>12704</v>
      </c>
      <c r="B264" s="47" t="s">
        <v>423</v>
      </c>
      <c r="C264" s="46">
        <v>7</v>
      </c>
      <c r="D264" s="46">
        <v>4</v>
      </c>
      <c r="E264" s="46">
        <v>2</v>
      </c>
      <c r="F264" s="46">
        <v>0</v>
      </c>
      <c r="G264" s="46">
        <v>0</v>
      </c>
      <c r="H264" s="49">
        <f t="shared" si="5"/>
        <v>13</v>
      </c>
      <c r="I264" s="36"/>
    </row>
    <row r="265" spans="1:9" s="25" customFormat="1" ht="12.75" customHeight="1">
      <c r="A265" s="47">
        <v>12744</v>
      </c>
      <c r="B265" s="47" t="s">
        <v>756</v>
      </c>
      <c r="C265" s="46">
        <v>7</v>
      </c>
      <c r="D265" s="46">
        <v>4</v>
      </c>
      <c r="E265" s="46">
        <v>2</v>
      </c>
      <c r="F265" s="46">
        <v>0</v>
      </c>
      <c r="G265" s="46">
        <v>0</v>
      </c>
      <c r="H265" s="49">
        <f t="shared" si="5"/>
        <v>13</v>
      </c>
      <c r="I265" s="36"/>
    </row>
    <row r="266" spans="1:9" s="25" customFormat="1" ht="12.75" customHeight="1">
      <c r="A266" s="47">
        <v>12798</v>
      </c>
      <c r="B266" s="47" t="s">
        <v>310</v>
      </c>
      <c r="C266" s="46">
        <v>5</v>
      </c>
      <c r="D266" s="46">
        <v>1</v>
      </c>
      <c r="E266" s="46">
        <v>7</v>
      </c>
      <c r="F266" s="46"/>
      <c r="G266" s="46">
        <v>0</v>
      </c>
      <c r="H266" s="49">
        <f t="shared" si="5"/>
        <v>13</v>
      </c>
      <c r="I266" s="36"/>
    </row>
    <row r="267" spans="1:9" s="25" customFormat="1" ht="12.75" customHeight="1">
      <c r="A267" s="47">
        <v>12861</v>
      </c>
      <c r="B267" s="47" t="s">
        <v>93</v>
      </c>
      <c r="C267" s="46">
        <v>7</v>
      </c>
      <c r="D267" s="46">
        <v>6</v>
      </c>
      <c r="E267" s="46"/>
      <c r="F267" s="46"/>
      <c r="G267" s="46"/>
      <c r="H267" s="49">
        <f t="shared" si="5"/>
        <v>13</v>
      </c>
      <c r="I267" s="36"/>
    </row>
    <row r="268" spans="1:9" s="25" customFormat="1" ht="12.75" customHeight="1">
      <c r="A268" s="47">
        <v>12961</v>
      </c>
      <c r="B268" s="47" t="s">
        <v>245</v>
      </c>
      <c r="C268" s="46">
        <v>5</v>
      </c>
      <c r="D268" s="46">
        <v>4</v>
      </c>
      <c r="E268" s="46">
        <v>0</v>
      </c>
      <c r="F268" s="46">
        <v>4</v>
      </c>
      <c r="G268" s="46">
        <v>0</v>
      </c>
      <c r="H268" s="49">
        <f t="shared" si="5"/>
        <v>13</v>
      </c>
      <c r="I268" s="36"/>
    </row>
    <row r="269" spans="1:9" s="25" customFormat="1" ht="12.75" customHeight="1">
      <c r="A269" s="47">
        <v>13147</v>
      </c>
      <c r="B269" s="47" t="s">
        <v>250</v>
      </c>
      <c r="C269" s="46">
        <v>7</v>
      </c>
      <c r="D269" s="46">
        <v>4</v>
      </c>
      <c r="E269" s="46">
        <v>2</v>
      </c>
      <c r="F269" s="46">
        <v>0</v>
      </c>
      <c r="G269" s="46">
        <v>0</v>
      </c>
      <c r="H269" s="49">
        <f t="shared" si="5"/>
        <v>13</v>
      </c>
      <c r="I269" s="36"/>
    </row>
    <row r="270" spans="1:9" s="25" customFormat="1" ht="12.75" customHeight="1">
      <c r="A270" s="47">
        <v>13427</v>
      </c>
      <c r="B270" s="47" t="s">
        <v>590</v>
      </c>
      <c r="C270" s="46">
        <v>7</v>
      </c>
      <c r="D270" s="46">
        <v>1</v>
      </c>
      <c r="E270" s="46">
        <v>1</v>
      </c>
      <c r="F270" s="46">
        <v>4</v>
      </c>
      <c r="G270" s="46">
        <v>0</v>
      </c>
      <c r="H270" s="49">
        <f t="shared" si="5"/>
        <v>13</v>
      </c>
      <c r="I270" s="36"/>
    </row>
    <row r="271" spans="1:9" s="25" customFormat="1" ht="12.75" customHeight="1">
      <c r="A271" s="47">
        <v>13766</v>
      </c>
      <c r="B271" s="47" t="s">
        <v>77</v>
      </c>
      <c r="C271" s="46">
        <v>7</v>
      </c>
      <c r="D271" s="46">
        <v>6</v>
      </c>
      <c r="E271" s="46">
        <v>0</v>
      </c>
      <c r="F271" s="46">
        <v>0</v>
      </c>
      <c r="G271" s="46">
        <v>0</v>
      </c>
      <c r="H271" s="49">
        <f t="shared" si="5"/>
        <v>13</v>
      </c>
      <c r="I271" s="36"/>
    </row>
    <row r="272" spans="1:9" s="25" customFormat="1" ht="12.75" customHeight="1">
      <c r="A272" s="47">
        <v>13883</v>
      </c>
      <c r="B272" s="47" t="s">
        <v>326</v>
      </c>
      <c r="C272" s="46">
        <v>7</v>
      </c>
      <c r="D272" s="46">
        <v>1</v>
      </c>
      <c r="E272" s="46">
        <v>4</v>
      </c>
      <c r="F272" s="46">
        <v>1</v>
      </c>
      <c r="G272" s="46">
        <v>0</v>
      </c>
      <c r="H272" s="49">
        <f t="shared" si="5"/>
        <v>13</v>
      </c>
      <c r="I272" s="36"/>
    </row>
    <row r="273" spans="1:9" s="25" customFormat="1">
      <c r="A273" s="47">
        <v>13966</v>
      </c>
      <c r="B273" s="47" t="s">
        <v>100</v>
      </c>
      <c r="C273" s="46">
        <v>7</v>
      </c>
      <c r="D273" s="46">
        <v>0</v>
      </c>
      <c r="E273" s="46">
        <v>2</v>
      </c>
      <c r="F273" s="46">
        <v>4</v>
      </c>
      <c r="G273" s="46">
        <v>0</v>
      </c>
      <c r="H273" s="49">
        <f t="shared" si="5"/>
        <v>13</v>
      </c>
      <c r="I273" s="36"/>
    </row>
    <row r="274" spans="1:9" s="25" customFormat="1" ht="12.75" customHeight="1">
      <c r="A274" s="47">
        <v>14016</v>
      </c>
      <c r="B274" s="47" t="s">
        <v>190</v>
      </c>
      <c r="C274" s="46">
        <v>5</v>
      </c>
      <c r="D274" s="46">
        <v>7</v>
      </c>
      <c r="E274" s="46">
        <v>1</v>
      </c>
      <c r="F274" s="46">
        <v>0</v>
      </c>
      <c r="G274" s="46">
        <v>0</v>
      </c>
      <c r="H274" s="49">
        <f t="shared" si="5"/>
        <v>13</v>
      </c>
      <c r="I274" s="36"/>
    </row>
    <row r="275" spans="1:9" s="25" customFormat="1">
      <c r="A275" s="47">
        <v>14259</v>
      </c>
      <c r="B275" s="47" t="s">
        <v>325</v>
      </c>
      <c r="C275" s="46">
        <v>7</v>
      </c>
      <c r="D275" s="46">
        <v>5</v>
      </c>
      <c r="E275" s="46">
        <v>1</v>
      </c>
      <c r="F275" s="46"/>
      <c r="G275" s="46">
        <v>0</v>
      </c>
      <c r="H275" s="49">
        <f t="shared" si="5"/>
        <v>13</v>
      </c>
      <c r="I275" s="36"/>
    </row>
    <row r="276" spans="1:9" s="25" customFormat="1" ht="12.75" customHeight="1">
      <c r="A276" s="47">
        <v>14520</v>
      </c>
      <c r="B276" s="47" t="s">
        <v>326</v>
      </c>
      <c r="C276" s="46">
        <v>7</v>
      </c>
      <c r="D276" s="46">
        <v>1</v>
      </c>
      <c r="E276" s="46">
        <v>1</v>
      </c>
      <c r="F276" s="46">
        <v>4</v>
      </c>
      <c r="G276" s="46">
        <v>0</v>
      </c>
      <c r="H276" s="49">
        <f t="shared" si="5"/>
        <v>13</v>
      </c>
      <c r="I276" s="36"/>
    </row>
    <row r="277" spans="1:9" s="25" customFormat="1" ht="12.75" customHeight="1">
      <c r="A277" s="47">
        <v>14661</v>
      </c>
      <c r="B277" s="47" t="s">
        <v>402</v>
      </c>
      <c r="C277" s="46">
        <v>7</v>
      </c>
      <c r="D277" s="46">
        <v>6</v>
      </c>
      <c r="E277" s="46">
        <v>0</v>
      </c>
      <c r="F277" s="46"/>
      <c r="G277" s="46">
        <v>0</v>
      </c>
      <c r="H277" s="49">
        <f t="shared" si="5"/>
        <v>13</v>
      </c>
      <c r="I277" s="36"/>
    </row>
    <row r="278" spans="1:9" s="25" customFormat="1" ht="12.75" customHeight="1">
      <c r="A278" s="47">
        <v>14799</v>
      </c>
      <c r="B278" s="47" t="s">
        <v>305</v>
      </c>
      <c r="C278" s="46">
        <v>7</v>
      </c>
      <c r="D278" s="46">
        <v>0</v>
      </c>
      <c r="E278" s="46">
        <v>2</v>
      </c>
      <c r="F278" s="46">
        <v>4</v>
      </c>
      <c r="G278" s="46"/>
      <c r="H278" s="49">
        <f t="shared" si="5"/>
        <v>13</v>
      </c>
      <c r="I278" s="36"/>
    </row>
    <row r="279" spans="1:9" s="25" customFormat="1" ht="12.75" customHeight="1">
      <c r="A279" s="47">
        <v>14804</v>
      </c>
      <c r="B279" s="47" t="s">
        <v>325</v>
      </c>
      <c r="C279" s="46">
        <v>7</v>
      </c>
      <c r="D279" s="46">
        <v>0</v>
      </c>
      <c r="E279" s="46">
        <v>1</v>
      </c>
      <c r="F279" s="46">
        <v>5</v>
      </c>
      <c r="G279" s="46">
        <v>0</v>
      </c>
      <c r="H279" s="49">
        <f t="shared" si="5"/>
        <v>13</v>
      </c>
      <c r="I279" s="36"/>
    </row>
    <row r="280" spans="1:9" s="25" customFormat="1" ht="12.75" customHeight="1">
      <c r="A280" s="47">
        <v>14940</v>
      </c>
      <c r="B280" s="47" t="s">
        <v>865</v>
      </c>
      <c r="C280" s="46">
        <v>7</v>
      </c>
      <c r="D280" s="46">
        <v>6</v>
      </c>
      <c r="E280" s="46"/>
      <c r="F280" s="46"/>
      <c r="G280" s="46">
        <v>0</v>
      </c>
      <c r="H280" s="49">
        <f t="shared" si="5"/>
        <v>13</v>
      </c>
      <c r="I280" s="36"/>
    </row>
    <row r="281" spans="1:9" s="25" customFormat="1" ht="12.75" customHeight="1">
      <c r="A281" s="47">
        <v>10016</v>
      </c>
      <c r="B281" s="47" t="s">
        <v>740</v>
      </c>
      <c r="C281" s="46">
        <v>7</v>
      </c>
      <c r="D281" s="46">
        <v>1</v>
      </c>
      <c r="E281" s="46">
        <v>0</v>
      </c>
      <c r="F281" s="46">
        <v>4</v>
      </c>
      <c r="G281" s="46">
        <v>0</v>
      </c>
      <c r="H281" s="49">
        <f t="shared" si="5"/>
        <v>12</v>
      </c>
      <c r="I281" s="36"/>
    </row>
    <row r="282" spans="1:9" s="25" customFormat="1" ht="12.75" customHeight="1">
      <c r="A282" s="47">
        <v>10060</v>
      </c>
      <c r="B282" s="47" t="s">
        <v>353</v>
      </c>
      <c r="C282" s="46">
        <v>5</v>
      </c>
      <c r="D282" s="46">
        <v>2</v>
      </c>
      <c r="E282" s="46">
        <v>1</v>
      </c>
      <c r="F282" s="46">
        <v>4</v>
      </c>
      <c r="G282" s="46"/>
      <c r="H282" s="49">
        <f t="shared" si="5"/>
        <v>12</v>
      </c>
      <c r="I282" s="36"/>
    </row>
    <row r="283" spans="1:9" s="25" customFormat="1" ht="12.75" customHeight="1">
      <c r="A283" s="47">
        <v>10070</v>
      </c>
      <c r="B283" s="47" t="s">
        <v>270</v>
      </c>
      <c r="C283" s="46">
        <v>7</v>
      </c>
      <c r="D283" s="46">
        <v>1</v>
      </c>
      <c r="E283" s="46">
        <v>4</v>
      </c>
      <c r="F283" s="46"/>
      <c r="G283" s="46">
        <v>0</v>
      </c>
      <c r="H283" s="49">
        <f t="shared" si="5"/>
        <v>12</v>
      </c>
      <c r="I283" s="36"/>
    </row>
    <row r="284" spans="1:9" s="25" customFormat="1" ht="12.75" customHeight="1">
      <c r="A284" s="47">
        <v>10091</v>
      </c>
      <c r="B284" s="47" t="s">
        <v>168</v>
      </c>
      <c r="C284" s="46">
        <v>7</v>
      </c>
      <c r="D284" s="46">
        <v>0</v>
      </c>
      <c r="E284" s="46">
        <v>3</v>
      </c>
      <c r="F284" s="46">
        <v>2</v>
      </c>
      <c r="G284" s="46"/>
      <c r="H284" s="49">
        <f t="shared" si="5"/>
        <v>12</v>
      </c>
      <c r="I284" s="36"/>
    </row>
    <row r="285" spans="1:9" s="25" customFormat="1" ht="12.75" customHeight="1">
      <c r="A285" s="47">
        <v>10099</v>
      </c>
      <c r="B285" s="47" t="s">
        <v>249</v>
      </c>
      <c r="C285" s="46">
        <v>7</v>
      </c>
      <c r="D285" s="46">
        <v>1</v>
      </c>
      <c r="E285" s="46">
        <v>1</v>
      </c>
      <c r="F285" s="46">
        <v>3</v>
      </c>
      <c r="G285" s="46">
        <v>0</v>
      </c>
      <c r="H285" s="49">
        <f t="shared" si="5"/>
        <v>12</v>
      </c>
      <c r="I285" s="36"/>
    </row>
    <row r="286" spans="1:9" s="25" customFormat="1" ht="12.75" customHeight="1">
      <c r="A286" s="47">
        <v>10103</v>
      </c>
      <c r="B286" s="47" t="s">
        <v>467</v>
      </c>
      <c r="C286" s="46">
        <v>7</v>
      </c>
      <c r="D286" s="46"/>
      <c r="E286" s="46">
        <v>1</v>
      </c>
      <c r="F286" s="46">
        <v>4</v>
      </c>
      <c r="G286" s="46">
        <v>0</v>
      </c>
      <c r="H286" s="49">
        <f t="shared" ref="H286:H317" si="6">SUM(C286:G286)</f>
        <v>12</v>
      </c>
      <c r="I286" s="36"/>
    </row>
    <row r="287" spans="1:9" s="25" customFormat="1" ht="12.75" customHeight="1">
      <c r="A287" s="47">
        <v>10112</v>
      </c>
      <c r="B287" s="47" t="s">
        <v>196</v>
      </c>
      <c r="C287" s="46">
        <v>2</v>
      </c>
      <c r="D287" s="46">
        <v>7</v>
      </c>
      <c r="E287" s="46"/>
      <c r="F287" s="46">
        <v>3</v>
      </c>
      <c r="G287" s="46">
        <v>0</v>
      </c>
      <c r="H287" s="49">
        <f t="shared" si="6"/>
        <v>12</v>
      </c>
      <c r="I287" s="36"/>
    </row>
    <row r="288" spans="1:9" s="25" customFormat="1" ht="12.75" customHeight="1">
      <c r="A288" s="47">
        <v>10249</v>
      </c>
      <c r="B288" s="47" t="s">
        <v>645</v>
      </c>
      <c r="C288" s="46">
        <v>7</v>
      </c>
      <c r="D288" s="46">
        <v>1</v>
      </c>
      <c r="E288" s="46">
        <v>2</v>
      </c>
      <c r="F288" s="46">
        <v>2</v>
      </c>
      <c r="G288" s="46">
        <v>0</v>
      </c>
      <c r="H288" s="49">
        <f t="shared" si="6"/>
        <v>12</v>
      </c>
      <c r="I288" s="36"/>
    </row>
    <row r="289" spans="1:9" s="25" customFormat="1" ht="12.75" customHeight="1">
      <c r="A289" s="47">
        <v>10278</v>
      </c>
      <c r="B289" s="47" t="s">
        <v>294</v>
      </c>
      <c r="C289" s="46">
        <v>7</v>
      </c>
      <c r="D289" s="46">
        <v>2</v>
      </c>
      <c r="E289" s="46">
        <v>3</v>
      </c>
      <c r="F289" s="46">
        <v>0</v>
      </c>
      <c r="G289" s="46"/>
      <c r="H289" s="49">
        <f t="shared" si="6"/>
        <v>12</v>
      </c>
      <c r="I289" s="36"/>
    </row>
    <row r="290" spans="1:9" s="25" customFormat="1" ht="12.75" customHeight="1">
      <c r="A290" s="47">
        <v>10355</v>
      </c>
      <c r="B290" s="47" t="s">
        <v>165</v>
      </c>
      <c r="C290" s="46">
        <v>2</v>
      </c>
      <c r="D290" s="46">
        <v>6</v>
      </c>
      <c r="E290" s="46">
        <v>4</v>
      </c>
      <c r="F290" s="46"/>
      <c r="G290" s="46"/>
      <c r="H290" s="49">
        <f t="shared" si="6"/>
        <v>12</v>
      </c>
      <c r="I290" s="36"/>
    </row>
    <row r="291" spans="1:9" s="25" customFormat="1" ht="12.75" customHeight="1">
      <c r="A291" s="47">
        <v>10584</v>
      </c>
      <c r="B291" s="47" t="s">
        <v>488</v>
      </c>
      <c r="C291" s="46">
        <v>0</v>
      </c>
      <c r="D291" s="46">
        <v>3</v>
      </c>
      <c r="E291" s="46">
        <v>3</v>
      </c>
      <c r="F291" s="46">
        <v>6</v>
      </c>
      <c r="G291" s="46">
        <v>0</v>
      </c>
      <c r="H291" s="49">
        <f t="shared" si="6"/>
        <v>12</v>
      </c>
      <c r="I291" s="36"/>
    </row>
    <row r="292" spans="1:9" s="25" customFormat="1" ht="12.75" customHeight="1">
      <c r="A292" s="47">
        <v>10647</v>
      </c>
      <c r="B292" s="47" t="s">
        <v>381</v>
      </c>
      <c r="C292" s="46">
        <v>7</v>
      </c>
      <c r="D292" s="46">
        <v>0</v>
      </c>
      <c r="E292" s="46">
        <v>2</v>
      </c>
      <c r="F292" s="46">
        <v>3</v>
      </c>
      <c r="G292" s="46">
        <v>0</v>
      </c>
      <c r="H292" s="49">
        <f t="shared" si="6"/>
        <v>12</v>
      </c>
      <c r="I292" s="36"/>
    </row>
    <row r="293" spans="1:9" s="25" customFormat="1" ht="12.75" customHeight="1">
      <c r="A293" s="47">
        <v>10711</v>
      </c>
      <c r="B293" s="47" t="s">
        <v>686</v>
      </c>
      <c r="C293" s="46">
        <v>7</v>
      </c>
      <c r="D293" s="46">
        <v>0</v>
      </c>
      <c r="E293" s="46">
        <v>1</v>
      </c>
      <c r="F293" s="46">
        <v>4</v>
      </c>
      <c r="G293" s="46">
        <v>0</v>
      </c>
      <c r="H293" s="49">
        <f t="shared" si="6"/>
        <v>12</v>
      </c>
      <c r="I293" s="36"/>
    </row>
    <row r="294" spans="1:9" s="25" customFormat="1" ht="12.75" customHeight="1">
      <c r="A294" s="47">
        <v>11096</v>
      </c>
      <c r="B294" s="47" t="s">
        <v>359</v>
      </c>
      <c r="C294" s="46">
        <v>4</v>
      </c>
      <c r="D294" s="46">
        <v>0</v>
      </c>
      <c r="E294" s="46">
        <v>1</v>
      </c>
      <c r="F294" s="46">
        <v>3</v>
      </c>
      <c r="G294" s="46">
        <v>4</v>
      </c>
      <c r="H294" s="49">
        <f t="shared" si="6"/>
        <v>12</v>
      </c>
      <c r="I294" s="36"/>
    </row>
    <row r="295" spans="1:9" s="25" customFormat="1" ht="12.75" customHeight="1">
      <c r="A295" s="47">
        <v>11172</v>
      </c>
      <c r="B295" s="47" t="s">
        <v>115</v>
      </c>
      <c r="C295" s="46">
        <v>7</v>
      </c>
      <c r="D295" s="46"/>
      <c r="E295" s="46">
        <v>5</v>
      </c>
      <c r="F295" s="46"/>
      <c r="G295" s="46"/>
      <c r="H295" s="49">
        <f t="shared" si="6"/>
        <v>12</v>
      </c>
      <c r="I295" s="36"/>
    </row>
    <row r="296" spans="1:9" s="25" customFormat="1" ht="12.75" customHeight="1">
      <c r="A296" s="47">
        <v>11314</v>
      </c>
      <c r="B296" s="47" t="s">
        <v>552</v>
      </c>
      <c r="C296" s="46">
        <v>7</v>
      </c>
      <c r="D296" s="46">
        <v>0</v>
      </c>
      <c r="E296" s="46">
        <v>1</v>
      </c>
      <c r="F296" s="46">
        <v>4</v>
      </c>
      <c r="G296" s="46"/>
      <c r="H296" s="49">
        <f t="shared" si="6"/>
        <v>12</v>
      </c>
      <c r="I296" s="36"/>
    </row>
    <row r="297" spans="1:9" s="25" customFormat="1" ht="12.75" customHeight="1">
      <c r="A297" s="47">
        <v>11329</v>
      </c>
      <c r="B297" s="47" t="s">
        <v>271</v>
      </c>
      <c r="C297" s="46">
        <v>6</v>
      </c>
      <c r="D297" s="46">
        <v>5</v>
      </c>
      <c r="E297" s="46">
        <v>1</v>
      </c>
      <c r="F297" s="46">
        <v>0</v>
      </c>
      <c r="G297" s="46">
        <v>0</v>
      </c>
      <c r="H297" s="49">
        <f t="shared" si="6"/>
        <v>12</v>
      </c>
      <c r="I297" s="36"/>
    </row>
    <row r="298" spans="1:9" s="25" customFormat="1" ht="12.75" customHeight="1">
      <c r="A298" s="47">
        <v>11500</v>
      </c>
      <c r="B298" s="47" t="s">
        <v>421</v>
      </c>
      <c r="C298" s="46">
        <v>6</v>
      </c>
      <c r="D298" s="46">
        <v>0</v>
      </c>
      <c r="E298" s="46">
        <v>6</v>
      </c>
      <c r="F298" s="46">
        <v>0</v>
      </c>
      <c r="G298" s="46">
        <v>0</v>
      </c>
      <c r="H298" s="49">
        <f t="shared" si="6"/>
        <v>12</v>
      </c>
      <c r="I298" s="36"/>
    </row>
    <row r="299" spans="1:9" s="25" customFormat="1" ht="12.75" customHeight="1">
      <c r="A299" s="47">
        <v>11578</v>
      </c>
      <c r="B299" s="47" t="s">
        <v>223</v>
      </c>
      <c r="C299" s="46">
        <v>7</v>
      </c>
      <c r="D299" s="46">
        <v>4</v>
      </c>
      <c r="E299" s="46">
        <v>1</v>
      </c>
      <c r="F299" s="46">
        <v>0</v>
      </c>
      <c r="G299" s="46">
        <v>0</v>
      </c>
      <c r="H299" s="49">
        <f t="shared" si="6"/>
        <v>12</v>
      </c>
      <c r="I299" s="36"/>
    </row>
    <row r="300" spans="1:9" s="25" customFormat="1" ht="12.75" customHeight="1">
      <c r="A300" s="47">
        <v>11970</v>
      </c>
      <c r="B300" s="47" t="s">
        <v>424</v>
      </c>
      <c r="C300" s="46">
        <v>7</v>
      </c>
      <c r="D300" s="46">
        <v>0</v>
      </c>
      <c r="E300" s="46">
        <v>1</v>
      </c>
      <c r="F300" s="46">
        <v>4</v>
      </c>
      <c r="G300" s="46"/>
      <c r="H300" s="49">
        <f t="shared" si="6"/>
        <v>12</v>
      </c>
      <c r="I300" s="36"/>
    </row>
    <row r="301" spans="1:9" s="25" customFormat="1" ht="12.75" customHeight="1">
      <c r="A301" s="47">
        <v>12554</v>
      </c>
      <c r="B301" s="47" t="s">
        <v>217</v>
      </c>
      <c r="C301" s="46">
        <v>7</v>
      </c>
      <c r="D301" s="46">
        <v>1</v>
      </c>
      <c r="E301" s="46">
        <v>4</v>
      </c>
      <c r="F301" s="46"/>
      <c r="G301" s="46">
        <v>0</v>
      </c>
      <c r="H301" s="49">
        <f t="shared" si="6"/>
        <v>12</v>
      </c>
      <c r="I301" s="36"/>
    </row>
    <row r="302" spans="1:9" s="25" customFormat="1" ht="12.75" customHeight="1">
      <c r="A302" s="47">
        <v>12663</v>
      </c>
      <c r="B302" s="47" t="s">
        <v>142</v>
      </c>
      <c r="C302" s="46">
        <v>7</v>
      </c>
      <c r="D302" s="46">
        <v>1</v>
      </c>
      <c r="E302" s="46">
        <v>4</v>
      </c>
      <c r="F302" s="46">
        <v>0</v>
      </c>
      <c r="G302" s="46">
        <v>0</v>
      </c>
      <c r="H302" s="49">
        <f t="shared" si="6"/>
        <v>12</v>
      </c>
      <c r="I302" s="36"/>
    </row>
    <row r="303" spans="1:9" s="25" customFormat="1" ht="12.75" customHeight="1">
      <c r="A303" s="47">
        <v>13029</v>
      </c>
      <c r="B303" s="47" t="s">
        <v>143</v>
      </c>
      <c r="C303" s="46">
        <v>0</v>
      </c>
      <c r="D303" s="46">
        <v>0</v>
      </c>
      <c r="E303" s="46">
        <v>7</v>
      </c>
      <c r="F303" s="46">
        <v>5</v>
      </c>
      <c r="G303" s="46">
        <v>0</v>
      </c>
      <c r="H303" s="49">
        <f t="shared" si="6"/>
        <v>12</v>
      </c>
      <c r="I303" s="36"/>
    </row>
    <row r="304" spans="1:9" s="25" customFormat="1" ht="12.75" customHeight="1">
      <c r="A304" s="47">
        <v>13825</v>
      </c>
      <c r="B304" s="47" t="s">
        <v>552</v>
      </c>
      <c r="C304" s="46">
        <v>7</v>
      </c>
      <c r="D304" s="46"/>
      <c r="E304" s="46">
        <v>5</v>
      </c>
      <c r="F304" s="46">
        <v>0</v>
      </c>
      <c r="G304" s="46">
        <v>0</v>
      </c>
      <c r="H304" s="49">
        <f t="shared" si="6"/>
        <v>12</v>
      </c>
      <c r="I304" s="36"/>
    </row>
    <row r="305" spans="1:9" s="25" customFormat="1" ht="12.75" customHeight="1">
      <c r="A305" s="47">
        <v>14084</v>
      </c>
      <c r="B305" s="47" t="s">
        <v>778</v>
      </c>
      <c r="C305" s="46">
        <v>7</v>
      </c>
      <c r="D305" s="46">
        <v>1</v>
      </c>
      <c r="E305" s="46">
        <v>2</v>
      </c>
      <c r="F305" s="46">
        <v>2</v>
      </c>
      <c r="G305" s="46">
        <v>0</v>
      </c>
      <c r="H305" s="49">
        <f t="shared" si="6"/>
        <v>12</v>
      </c>
      <c r="I305" s="36"/>
    </row>
    <row r="306" spans="1:9" s="25" customFormat="1" ht="12.75" customHeight="1">
      <c r="A306" s="47">
        <v>14587</v>
      </c>
      <c r="B306" s="47" t="s">
        <v>690</v>
      </c>
      <c r="C306" s="46"/>
      <c r="D306" s="46">
        <v>7</v>
      </c>
      <c r="E306" s="46">
        <v>4</v>
      </c>
      <c r="F306" s="46">
        <v>1</v>
      </c>
      <c r="G306" s="46"/>
      <c r="H306" s="49">
        <f t="shared" si="6"/>
        <v>12</v>
      </c>
      <c r="I306" s="36"/>
    </row>
    <row r="307" spans="1:9" s="25" customFormat="1" ht="12.75" customHeight="1">
      <c r="A307" s="47">
        <v>14980</v>
      </c>
      <c r="B307" s="47" t="s">
        <v>96</v>
      </c>
      <c r="C307" s="46"/>
      <c r="D307" s="46">
        <v>2</v>
      </c>
      <c r="E307" s="46">
        <v>3</v>
      </c>
      <c r="F307" s="46">
        <v>7</v>
      </c>
      <c r="G307" s="46"/>
      <c r="H307" s="49">
        <f t="shared" si="6"/>
        <v>12</v>
      </c>
      <c r="I307" s="36"/>
    </row>
    <row r="308" spans="1:9" s="25" customFormat="1" ht="12.75" customHeight="1">
      <c r="A308" s="47">
        <v>15026</v>
      </c>
      <c r="B308" s="47" t="s">
        <v>352</v>
      </c>
      <c r="C308" s="46">
        <v>7</v>
      </c>
      <c r="D308" s="46">
        <v>0</v>
      </c>
      <c r="E308" s="46">
        <v>3</v>
      </c>
      <c r="F308" s="46">
        <v>2</v>
      </c>
      <c r="G308" s="46">
        <v>0</v>
      </c>
      <c r="H308" s="49">
        <f t="shared" si="6"/>
        <v>12</v>
      </c>
      <c r="I308" s="36"/>
    </row>
    <row r="309" spans="1:9" s="25" customFormat="1" ht="12.75" customHeight="1">
      <c r="A309" s="47">
        <v>10099</v>
      </c>
      <c r="B309" s="47" t="s">
        <v>249</v>
      </c>
      <c r="C309" s="46">
        <v>7</v>
      </c>
      <c r="D309" s="46">
        <v>0</v>
      </c>
      <c r="E309" s="46">
        <v>1</v>
      </c>
      <c r="F309" s="46">
        <v>3</v>
      </c>
      <c r="G309" s="46">
        <v>0</v>
      </c>
      <c r="H309" s="49">
        <f t="shared" si="6"/>
        <v>11</v>
      </c>
      <c r="I309" s="36"/>
    </row>
    <row r="310" spans="1:9" s="25" customFormat="1" ht="12.75" customHeight="1">
      <c r="A310" s="47">
        <v>10278</v>
      </c>
      <c r="B310" s="47" t="s">
        <v>774</v>
      </c>
      <c r="C310" s="46">
        <v>7</v>
      </c>
      <c r="D310" s="46">
        <v>0</v>
      </c>
      <c r="E310" s="46">
        <v>1</v>
      </c>
      <c r="F310" s="46">
        <v>3</v>
      </c>
      <c r="G310" s="46">
        <v>0</v>
      </c>
      <c r="H310" s="49">
        <f t="shared" si="6"/>
        <v>11</v>
      </c>
      <c r="I310" s="36"/>
    </row>
    <row r="311" spans="1:9" s="25" customFormat="1" ht="12.75" customHeight="1">
      <c r="A311" s="47">
        <v>10311</v>
      </c>
      <c r="B311" s="47" t="s">
        <v>87</v>
      </c>
      <c r="C311" s="46">
        <v>7</v>
      </c>
      <c r="D311" s="46">
        <v>2</v>
      </c>
      <c r="E311" s="46">
        <v>2</v>
      </c>
      <c r="F311" s="46"/>
      <c r="G311" s="46"/>
      <c r="H311" s="49">
        <f t="shared" si="6"/>
        <v>11</v>
      </c>
      <c r="I311" s="36"/>
    </row>
    <row r="312" spans="1:9" s="25" customFormat="1" ht="12.75" customHeight="1">
      <c r="A312" s="47">
        <v>10404</v>
      </c>
      <c r="B312" s="47" t="s">
        <v>148</v>
      </c>
      <c r="C312" s="46">
        <v>7</v>
      </c>
      <c r="D312" s="46">
        <v>2</v>
      </c>
      <c r="E312" s="46">
        <v>2</v>
      </c>
      <c r="F312" s="46"/>
      <c r="G312" s="46">
        <v>0</v>
      </c>
      <c r="H312" s="49">
        <f t="shared" si="6"/>
        <v>11</v>
      </c>
      <c r="I312" s="36"/>
    </row>
    <row r="313" spans="1:9" s="25" customFormat="1" ht="12.75" customHeight="1">
      <c r="A313" s="47">
        <v>10724</v>
      </c>
      <c r="B313" s="47" t="s">
        <v>416</v>
      </c>
      <c r="C313" s="46">
        <v>0</v>
      </c>
      <c r="D313" s="46">
        <v>1</v>
      </c>
      <c r="E313" s="46">
        <v>7</v>
      </c>
      <c r="F313" s="46">
        <v>3</v>
      </c>
      <c r="G313" s="46"/>
      <c r="H313" s="49">
        <f t="shared" si="6"/>
        <v>11</v>
      </c>
      <c r="I313" s="36"/>
    </row>
    <row r="314" spans="1:9" s="25" customFormat="1" ht="12.75" customHeight="1">
      <c r="A314" s="47">
        <v>10828</v>
      </c>
      <c r="B314" s="47" t="s">
        <v>214</v>
      </c>
      <c r="C314" s="46">
        <v>7</v>
      </c>
      <c r="D314" s="46"/>
      <c r="E314" s="46">
        <v>4</v>
      </c>
      <c r="F314" s="46"/>
      <c r="G314" s="46"/>
      <c r="H314" s="49">
        <f t="shared" si="6"/>
        <v>11</v>
      </c>
      <c r="I314" s="36"/>
    </row>
    <row r="315" spans="1:9" s="25" customFormat="1" ht="12.75" customHeight="1">
      <c r="A315" s="47">
        <v>11042</v>
      </c>
      <c r="B315" s="47" t="s">
        <v>310</v>
      </c>
      <c r="C315" s="46">
        <v>7</v>
      </c>
      <c r="D315" s="46">
        <v>1</v>
      </c>
      <c r="E315" s="46">
        <v>3</v>
      </c>
      <c r="F315" s="46">
        <v>0</v>
      </c>
      <c r="G315" s="46"/>
      <c r="H315" s="49">
        <f t="shared" si="6"/>
        <v>11</v>
      </c>
      <c r="I315" s="36"/>
    </row>
    <row r="316" spans="1:9" s="25" customFormat="1" ht="12.75" customHeight="1">
      <c r="A316" s="47">
        <v>11285</v>
      </c>
      <c r="B316" s="47" t="s">
        <v>267</v>
      </c>
      <c r="C316" s="46">
        <v>7</v>
      </c>
      <c r="D316" s="46">
        <v>1</v>
      </c>
      <c r="E316" s="46">
        <v>3</v>
      </c>
      <c r="F316" s="46">
        <v>0</v>
      </c>
      <c r="G316" s="46">
        <v>0</v>
      </c>
      <c r="H316" s="49">
        <f t="shared" si="6"/>
        <v>11</v>
      </c>
      <c r="I316" s="36"/>
    </row>
    <row r="317" spans="1:9" s="25" customFormat="1" ht="12.75" customHeight="1">
      <c r="A317" s="47">
        <v>11302</v>
      </c>
      <c r="B317" s="47" t="s">
        <v>871</v>
      </c>
      <c r="C317" s="46"/>
      <c r="D317" s="46">
        <v>2</v>
      </c>
      <c r="E317" s="46">
        <v>2</v>
      </c>
      <c r="F317" s="46">
        <v>4</v>
      </c>
      <c r="G317" s="46">
        <v>3</v>
      </c>
      <c r="H317" s="49">
        <f t="shared" si="6"/>
        <v>11</v>
      </c>
      <c r="I317" s="36"/>
    </row>
    <row r="318" spans="1:9" s="25" customFormat="1" ht="12.75" customHeight="1">
      <c r="A318" s="47">
        <v>11963</v>
      </c>
      <c r="B318" s="47" t="s">
        <v>99</v>
      </c>
      <c r="C318" s="46"/>
      <c r="D318" s="46">
        <v>7</v>
      </c>
      <c r="E318" s="46"/>
      <c r="F318" s="46">
        <v>4</v>
      </c>
      <c r="G318" s="46">
        <v>0</v>
      </c>
      <c r="H318" s="49">
        <f t="shared" ref="H318:H349" si="7">SUM(C318:G318)</f>
        <v>11</v>
      </c>
      <c r="I318" s="36"/>
    </row>
    <row r="319" spans="1:9" s="25" customFormat="1" ht="12.75" customHeight="1">
      <c r="A319" s="47">
        <v>11997</v>
      </c>
      <c r="B319" s="47" t="s">
        <v>145</v>
      </c>
      <c r="C319" s="46">
        <v>7</v>
      </c>
      <c r="D319" s="46">
        <v>0</v>
      </c>
      <c r="E319" s="46">
        <v>2</v>
      </c>
      <c r="F319" s="46">
        <v>2</v>
      </c>
      <c r="G319" s="46">
        <v>0</v>
      </c>
      <c r="H319" s="49">
        <f t="shared" si="7"/>
        <v>11</v>
      </c>
      <c r="I319" s="36"/>
    </row>
    <row r="320" spans="1:9" s="25" customFormat="1" ht="12.75" customHeight="1">
      <c r="A320" s="47">
        <v>12128</v>
      </c>
      <c r="B320" s="47" t="s">
        <v>57</v>
      </c>
      <c r="C320" s="46">
        <v>5</v>
      </c>
      <c r="D320" s="46">
        <v>6</v>
      </c>
      <c r="E320" s="46"/>
      <c r="F320" s="46">
        <v>0</v>
      </c>
      <c r="G320" s="46">
        <v>0</v>
      </c>
      <c r="H320" s="49">
        <f t="shared" si="7"/>
        <v>11</v>
      </c>
      <c r="I320" s="36"/>
    </row>
    <row r="321" spans="1:9" s="25" customFormat="1" ht="12.75" customHeight="1">
      <c r="A321" s="47">
        <v>12157</v>
      </c>
      <c r="B321" s="47" t="s">
        <v>113</v>
      </c>
      <c r="C321" s="46">
        <v>7</v>
      </c>
      <c r="D321" s="46">
        <v>2</v>
      </c>
      <c r="E321" s="46">
        <v>2</v>
      </c>
      <c r="F321" s="46">
        <v>0</v>
      </c>
      <c r="G321" s="46">
        <v>0</v>
      </c>
      <c r="H321" s="49">
        <f t="shared" si="7"/>
        <v>11</v>
      </c>
      <c r="I321" s="36"/>
    </row>
    <row r="322" spans="1:9" s="25" customFormat="1" ht="12.75" customHeight="1">
      <c r="A322" s="47">
        <v>12278</v>
      </c>
      <c r="B322" s="47" t="s">
        <v>91</v>
      </c>
      <c r="C322" s="46">
        <v>7</v>
      </c>
      <c r="D322" s="46">
        <v>2</v>
      </c>
      <c r="E322" s="46">
        <v>2</v>
      </c>
      <c r="F322" s="46">
        <v>0</v>
      </c>
      <c r="G322" s="46">
        <v>0</v>
      </c>
      <c r="H322" s="49">
        <f t="shared" si="7"/>
        <v>11</v>
      </c>
      <c r="I322" s="36"/>
    </row>
    <row r="323" spans="1:9" s="25" customFormat="1" ht="12.75" customHeight="1">
      <c r="A323" s="47">
        <v>12285</v>
      </c>
      <c r="B323" s="47" t="s">
        <v>285</v>
      </c>
      <c r="C323" s="46">
        <v>7</v>
      </c>
      <c r="D323" s="46">
        <v>0</v>
      </c>
      <c r="E323" s="46">
        <v>1</v>
      </c>
      <c r="F323" s="46">
        <v>3</v>
      </c>
      <c r="G323" s="46">
        <v>0</v>
      </c>
      <c r="H323" s="49">
        <f t="shared" si="7"/>
        <v>11</v>
      </c>
      <c r="I323" s="36"/>
    </row>
    <row r="324" spans="1:9" s="25" customFormat="1" ht="12.75" customHeight="1">
      <c r="A324" s="47">
        <v>12481</v>
      </c>
      <c r="B324" s="47" t="s">
        <v>61</v>
      </c>
      <c r="C324" s="46">
        <v>7</v>
      </c>
      <c r="D324" s="46">
        <v>1</v>
      </c>
      <c r="E324" s="46">
        <v>3</v>
      </c>
      <c r="F324" s="46"/>
      <c r="G324" s="46"/>
      <c r="H324" s="49">
        <f t="shared" si="7"/>
        <v>11</v>
      </c>
      <c r="I324" s="36"/>
    </row>
    <row r="325" spans="1:9" s="25" customFormat="1" ht="12.75" customHeight="1">
      <c r="A325" s="47">
        <v>12575</v>
      </c>
      <c r="B325" s="47" t="s">
        <v>790</v>
      </c>
      <c r="C325" s="46">
        <v>7</v>
      </c>
      <c r="D325" s="46">
        <v>4</v>
      </c>
      <c r="E325" s="46">
        <v>0</v>
      </c>
      <c r="F325" s="46">
        <v>0</v>
      </c>
      <c r="G325" s="46">
        <v>0</v>
      </c>
      <c r="H325" s="49">
        <f t="shared" si="7"/>
        <v>11</v>
      </c>
      <c r="I325" s="36"/>
    </row>
    <row r="326" spans="1:9" s="25" customFormat="1" ht="12.75" customHeight="1">
      <c r="A326" s="47">
        <v>12597</v>
      </c>
      <c r="B326" s="47" t="s">
        <v>323</v>
      </c>
      <c r="C326" s="46">
        <v>7</v>
      </c>
      <c r="D326" s="46">
        <v>4</v>
      </c>
      <c r="E326" s="46">
        <v>0</v>
      </c>
      <c r="F326" s="46">
        <v>0</v>
      </c>
      <c r="G326" s="46">
        <v>0</v>
      </c>
      <c r="H326" s="49">
        <f t="shared" si="7"/>
        <v>11</v>
      </c>
      <c r="I326" s="36"/>
    </row>
    <row r="327" spans="1:9" s="25" customFormat="1" ht="12.75" customHeight="1">
      <c r="A327" s="47">
        <v>12650</v>
      </c>
      <c r="B327" s="47" t="s">
        <v>247</v>
      </c>
      <c r="C327" s="46">
        <v>7</v>
      </c>
      <c r="D327" s="46">
        <v>4</v>
      </c>
      <c r="E327" s="46">
        <v>0</v>
      </c>
      <c r="F327" s="46">
        <v>0</v>
      </c>
      <c r="G327" s="46">
        <v>0</v>
      </c>
      <c r="H327" s="49">
        <f t="shared" si="7"/>
        <v>11</v>
      </c>
      <c r="I327" s="36"/>
    </row>
    <row r="328" spans="1:9" s="25" customFormat="1" ht="12.75" customHeight="1">
      <c r="A328" s="47">
        <v>12672</v>
      </c>
      <c r="B328" s="47" t="s">
        <v>359</v>
      </c>
      <c r="C328" s="46">
        <v>0</v>
      </c>
      <c r="D328" s="46">
        <v>4</v>
      </c>
      <c r="E328" s="46">
        <v>1</v>
      </c>
      <c r="F328" s="46">
        <v>6</v>
      </c>
      <c r="G328" s="46">
        <v>0</v>
      </c>
      <c r="H328" s="49">
        <f t="shared" si="7"/>
        <v>11</v>
      </c>
      <c r="I328" s="36"/>
    </row>
    <row r="329" spans="1:9" s="25" customFormat="1" ht="12.75" customHeight="1">
      <c r="A329" s="47">
        <v>12676</v>
      </c>
      <c r="B329" s="47" t="s">
        <v>220</v>
      </c>
      <c r="C329" s="46">
        <v>6</v>
      </c>
      <c r="D329" s="46">
        <v>4</v>
      </c>
      <c r="E329" s="46">
        <v>1</v>
      </c>
      <c r="F329" s="46">
        <v>0</v>
      </c>
      <c r="G329" s="46">
        <v>0</v>
      </c>
      <c r="H329" s="49">
        <f t="shared" si="7"/>
        <v>11</v>
      </c>
      <c r="I329" s="36"/>
    </row>
    <row r="330" spans="1:9" s="25" customFormat="1" ht="12.75" customHeight="1">
      <c r="A330" s="47">
        <v>12699</v>
      </c>
      <c r="B330" s="47" t="s">
        <v>281</v>
      </c>
      <c r="C330" s="46">
        <v>7</v>
      </c>
      <c r="D330" s="46">
        <v>3</v>
      </c>
      <c r="E330" s="46">
        <v>1</v>
      </c>
      <c r="F330" s="46">
        <v>0</v>
      </c>
      <c r="G330" s="46">
        <v>0</v>
      </c>
      <c r="H330" s="49">
        <f t="shared" si="7"/>
        <v>11</v>
      </c>
      <c r="I330" s="36"/>
    </row>
    <row r="331" spans="1:9" s="25" customFormat="1" ht="12.75" customHeight="1">
      <c r="A331" s="47">
        <v>12968</v>
      </c>
      <c r="B331" s="47" t="s">
        <v>315</v>
      </c>
      <c r="C331" s="46">
        <v>7</v>
      </c>
      <c r="D331" s="46">
        <v>4</v>
      </c>
      <c r="E331" s="46">
        <v>0</v>
      </c>
      <c r="F331" s="46">
        <v>0</v>
      </c>
      <c r="G331" s="46">
        <v>0</v>
      </c>
      <c r="H331" s="49">
        <f t="shared" si="7"/>
        <v>11</v>
      </c>
      <c r="I331" s="36"/>
    </row>
    <row r="332" spans="1:9" s="25" customFormat="1" ht="12.75" customHeight="1">
      <c r="A332" s="47">
        <v>13024</v>
      </c>
      <c r="B332" s="47" t="s">
        <v>405</v>
      </c>
      <c r="C332" s="46"/>
      <c r="D332" s="46">
        <v>1</v>
      </c>
      <c r="E332" s="46">
        <v>7</v>
      </c>
      <c r="F332" s="46">
        <v>3</v>
      </c>
      <c r="G332" s="46"/>
      <c r="H332" s="49">
        <f t="shared" si="7"/>
        <v>11</v>
      </c>
      <c r="I332" s="36"/>
    </row>
    <row r="333" spans="1:9" s="25" customFormat="1" ht="12.75" customHeight="1">
      <c r="A333" s="47">
        <v>13641</v>
      </c>
      <c r="B333" s="47" t="s">
        <v>720</v>
      </c>
      <c r="C333" s="46">
        <v>7</v>
      </c>
      <c r="D333" s="46">
        <v>2</v>
      </c>
      <c r="E333" s="46">
        <v>2</v>
      </c>
      <c r="F333" s="46">
        <v>0</v>
      </c>
      <c r="G333" s="46">
        <v>0</v>
      </c>
      <c r="H333" s="49">
        <f t="shared" si="7"/>
        <v>11</v>
      </c>
      <c r="I333" s="36"/>
    </row>
    <row r="334" spans="1:9" s="25" customFormat="1" ht="12.75" customHeight="1">
      <c r="A334" s="47">
        <v>13742</v>
      </c>
      <c r="B334" s="47" t="s">
        <v>783</v>
      </c>
      <c r="C334" s="46">
        <v>7</v>
      </c>
      <c r="D334" s="46">
        <v>0</v>
      </c>
      <c r="E334" s="46">
        <v>4</v>
      </c>
      <c r="F334" s="46"/>
      <c r="G334" s="46">
        <v>0</v>
      </c>
      <c r="H334" s="49">
        <f t="shared" si="7"/>
        <v>11</v>
      </c>
      <c r="I334" s="36"/>
    </row>
    <row r="335" spans="1:9" s="25" customFormat="1" ht="12.75" customHeight="1">
      <c r="A335" s="47">
        <v>13964</v>
      </c>
      <c r="B335" s="47" t="s">
        <v>759</v>
      </c>
      <c r="C335" s="46">
        <v>7</v>
      </c>
      <c r="D335" s="46">
        <v>1</v>
      </c>
      <c r="E335" s="46"/>
      <c r="F335" s="46">
        <v>3</v>
      </c>
      <c r="G335" s="46"/>
      <c r="H335" s="49">
        <f t="shared" si="7"/>
        <v>11</v>
      </c>
      <c r="I335" s="36"/>
    </row>
    <row r="336" spans="1:9" s="25" customFormat="1" ht="12.75" customHeight="1">
      <c r="A336" s="47">
        <v>13972</v>
      </c>
      <c r="B336" s="47" t="s">
        <v>760</v>
      </c>
      <c r="C336" s="46">
        <v>7</v>
      </c>
      <c r="D336" s="46"/>
      <c r="E336" s="46">
        <v>2</v>
      </c>
      <c r="F336" s="46">
        <v>2</v>
      </c>
      <c r="G336" s="46"/>
      <c r="H336" s="49">
        <f t="shared" si="7"/>
        <v>11</v>
      </c>
      <c r="I336" s="36"/>
    </row>
    <row r="337" spans="1:9" s="25" customFormat="1" ht="12.75" customHeight="1">
      <c r="A337" s="47">
        <v>14119</v>
      </c>
      <c r="B337" s="47" t="s">
        <v>265</v>
      </c>
      <c r="C337" s="46">
        <v>7</v>
      </c>
      <c r="D337" s="46">
        <v>0</v>
      </c>
      <c r="E337" s="46">
        <v>2</v>
      </c>
      <c r="F337" s="46">
        <v>2</v>
      </c>
      <c r="G337" s="46">
        <v>0</v>
      </c>
      <c r="H337" s="49">
        <f t="shared" si="7"/>
        <v>11</v>
      </c>
      <c r="I337" s="36"/>
    </row>
    <row r="338" spans="1:9" s="25" customFormat="1" ht="12.75" customHeight="1">
      <c r="A338" s="47">
        <v>14248</v>
      </c>
      <c r="B338" s="47" t="s">
        <v>345</v>
      </c>
      <c r="C338" s="46">
        <v>7</v>
      </c>
      <c r="D338" s="46"/>
      <c r="E338" s="46">
        <v>1</v>
      </c>
      <c r="F338" s="46">
        <v>3</v>
      </c>
      <c r="G338" s="46"/>
      <c r="H338" s="49">
        <f t="shared" si="7"/>
        <v>11</v>
      </c>
      <c r="I338" s="36"/>
    </row>
    <row r="339" spans="1:9" s="25" customFormat="1" ht="12.75" customHeight="1">
      <c r="A339" s="47">
        <v>14282</v>
      </c>
      <c r="B339" s="47" t="s">
        <v>247</v>
      </c>
      <c r="C339" s="46">
        <v>7</v>
      </c>
      <c r="D339" s="46">
        <v>0</v>
      </c>
      <c r="E339" s="46">
        <v>4</v>
      </c>
      <c r="F339" s="46"/>
      <c r="G339" s="46"/>
      <c r="H339" s="49">
        <f t="shared" si="7"/>
        <v>11</v>
      </c>
      <c r="I339" s="36"/>
    </row>
    <row r="340" spans="1:9" s="25" customFormat="1" ht="12.75" customHeight="1">
      <c r="A340" s="47">
        <v>14331</v>
      </c>
      <c r="B340" s="47" t="s">
        <v>553</v>
      </c>
      <c r="C340" s="46">
        <v>7</v>
      </c>
      <c r="D340" s="46"/>
      <c r="E340" s="46"/>
      <c r="F340" s="46">
        <v>0</v>
      </c>
      <c r="G340" s="46">
        <v>4</v>
      </c>
      <c r="H340" s="49">
        <f t="shared" si="7"/>
        <v>11</v>
      </c>
      <c r="I340" s="36"/>
    </row>
    <row r="341" spans="1:9" s="25" customFormat="1" ht="12.75" customHeight="1">
      <c r="A341" s="47">
        <v>14362</v>
      </c>
      <c r="B341" s="47" t="s">
        <v>122</v>
      </c>
      <c r="C341" s="46">
        <v>7</v>
      </c>
      <c r="D341" s="46">
        <v>1</v>
      </c>
      <c r="E341" s="46">
        <v>1</v>
      </c>
      <c r="F341" s="46">
        <v>2</v>
      </c>
      <c r="G341" s="46">
        <v>0</v>
      </c>
      <c r="H341" s="49">
        <f t="shared" si="7"/>
        <v>11</v>
      </c>
      <c r="I341" s="36"/>
    </row>
    <row r="342" spans="1:9" s="25" customFormat="1" ht="12.75" customHeight="1">
      <c r="A342" s="47">
        <v>14399</v>
      </c>
      <c r="B342" s="47" t="s">
        <v>650</v>
      </c>
      <c r="C342" s="46">
        <v>7</v>
      </c>
      <c r="D342" s="46">
        <v>4</v>
      </c>
      <c r="E342" s="46">
        <v>0</v>
      </c>
      <c r="F342" s="46">
        <v>0</v>
      </c>
      <c r="G342" s="46">
        <v>0</v>
      </c>
      <c r="H342" s="49">
        <f t="shared" si="7"/>
        <v>11</v>
      </c>
      <c r="I342" s="36"/>
    </row>
    <row r="343" spans="1:9" s="25" customFormat="1" ht="12.75" customHeight="1">
      <c r="A343" s="47">
        <v>14532</v>
      </c>
      <c r="B343" s="47" t="s">
        <v>297</v>
      </c>
      <c r="C343" s="46">
        <v>4</v>
      </c>
      <c r="D343" s="46">
        <v>0</v>
      </c>
      <c r="E343" s="46">
        <v>7</v>
      </c>
      <c r="F343" s="46"/>
      <c r="G343" s="46"/>
      <c r="H343" s="49">
        <f t="shared" si="7"/>
        <v>11</v>
      </c>
      <c r="I343" s="36"/>
    </row>
    <row r="344" spans="1:9" s="25" customFormat="1" ht="12.75" customHeight="1">
      <c r="A344" s="47">
        <v>14590</v>
      </c>
      <c r="B344" s="47" t="s">
        <v>220</v>
      </c>
      <c r="C344" s="46">
        <v>7</v>
      </c>
      <c r="D344" s="46"/>
      <c r="E344" s="46"/>
      <c r="F344" s="46">
        <v>0</v>
      </c>
      <c r="G344" s="46">
        <v>4</v>
      </c>
      <c r="H344" s="49">
        <f t="shared" si="7"/>
        <v>11</v>
      </c>
      <c r="I344" s="36"/>
    </row>
    <row r="345" spans="1:9" s="25" customFormat="1" ht="12.75" customHeight="1">
      <c r="A345" s="47">
        <v>14644</v>
      </c>
      <c r="B345" s="47" t="s">
        <v>69</v>
      </c>
      <c r="C345" s="46">
        <v>7</v>
      </c>
      <c r="D345" s="46">
        <v>2</v>
      </c>
      <c r="E345" s="46">
        <v>2</v>
      </c>
      <c r="F345" s="46"/>
      <c r="G345" s="46"/>
      <c r="H345" s="49">
        <f t="shared" si="7"/>
        <v>11</v>
      </c>
      <c r="I345" s="36"/>
    </row>
    <row r="346" spans="1:9" s="25" customFormat="1" ht="12.75" customHeight="1">
      <c r="A346" s="47">
        <v>14659</v>
      </c>
      <c r="B346" s="47" t="s">
        <v>55</v>
      </c>
      <c r="C346" s="46">
        <v>7</v>
      </c>
      <c r="D346" s="46">
        <v>0</v>
      </c>
      <c r="E346" s="46">
        <v>4</v>
      </c>
      <c r="F346" s="46"/>
      <c r="G346" s="46">
        <v>0</v>
      </c>
      <c r="H346" s="49">
        <f t="shared" si="7"/>
        <v>11</v>
      </c>
      <c r="I346" s="36"/>
    </row>
    <row r="347" spans="1:9" s="25" customFormat="1" ht="12.75" customHeight="1">
      <c r="A347" s="47">
        <v>14679</v>
      </c>
      <c r="B347" s="47" t="s">
        <v>565</v>
      </c>
      <c r="C347" s="46">
        <v>7</v>
      </c>
      <c r="D347" s="46">
        <v>1</v>
      </c>
      <c r="E347" s="46">
        <v>3</v>
      </c>
      <c r="F347" s="46"/>
      <c r="G347" s="46"/>
      <c r="H347" s="49">
        <f t="shared" si="7"/>
        <v>11</v>
      </c>
      <c r="I347" s="36"/>
    </row>
    <row r="348" spans="1:9" s="25" customFormat="1" ht="12.75" customHeight="1">
      <c r="A348" s="47">
        <v>14740</v>
      </c>
      <c r="B348" s="47" t="s">
        <v>480</v>
      </c>
      <c r="C348" s="46">
        <v>7</v>
      </c>
      <c r="D348" s="46">
        <v>2</v>
      </c>
      <c r="E348" s="46">
        <v>2</v>
      </c>
      <c r="F348" s="46">
        <v>0</v>
      </c>
      <c r="G348" s="46">
        <v>0</v>
      </c>
      <c r="H348" s="49">
        <f t="shared" si="7"/>
        <v>11</v>
      </c>
      <c r="I348" s="36"/>
    </row>
    <row r="349" spans="1:9" s="25" customFormat="1" ht="12.75" customHeight="1">
      <c r="A349" s="47">
        <v>14770</v>
      </c>
      <c r="B349" s="47" t="s">
        <v>220</v>
      </c>
      <c r="C349" s="46">
        <v>7</v>
      </c>
      <c r="D349" s="46">
        <v>1</v>
      </c>
      <c r="E349" s="46"/>
      <c r="F349" s="46">
        <v>3</v>
      </c>
      <c r="G349" s="46"/>
      <c r="H349" s="49">
        <f t="shared" si="7"/>
        <v>11</v>
      </c>
      <c r="I349" s="36"/>
    </row>
    <row r="350" spans="1:9" s="25" customFormat="1" ht="12.75" customHeight="1">
      <c r="A350" s="47">
        <v>14802</v>
      </c>
      <c r="B350" s="47" t="s">
        <v>869</v>
      </c>
      <c r="C350" s="46">
        <v>7</v>
      </c>
      <c r="D350" s="46">
        <v>0</v>
      </c>
      <c r="E350" s="46">
        <v>2</v>
      </c>
      <c r="F350" s="46">
        <v>2</v>
      </c>
      <c r="G350" s="46"/>
      <c r="H350" s="49">
        <f t="shared" ref="H350:H381" si="8">SUM(C350:G350)</f>
        <v>11</v>
      </c>
      <c r="I350" s="36"/>
    </row>
    <row r="351" spans="1:9" s="25" customFormat="1" ht="12.75" customHeight="1">
      <c r="A351" s="47">
        <v>14808</v>
      </c>
      <c r="B351" s="47" t="s">
        <v>872</v>
      </c>
      <c r="C351" s="46">
        <v>5</v>
      </c>
      <c r="D351" s="46">
        <v>6</v>
      </c>
      <c r="E351" s="46"/>
      <c r="F351" s="46"/>
      <c r="G351" s="46">
        <v>0</v>
      </c>
      <c r="H351" s="49">
        <f t="shared" si="8"/>
        <v>11</v>
      </c>
      <c r="I351" s="36"/>
    </row>
    <row r="352" spans="1:9" s="25" customFormat="1" ht="12.75" customHeight="1">
      <c r="A352" s="47">
        <v>14880</v>
      </c>
      <c r="B352" s="47" t="s">
        <v>868</v>
      </c>
      <c r="C352" s="46"/>
      <c r="D352" s="46"/>
      <c r="E352" s="46">
        <v>4</v>
      </c>
      <c r="F352" s="46">
        <v>7</v>
      </c>
      <c r="G352" s="46"/>
      <c r="H352" s="49">
        <f t="shared" si="8"/>
        <v>11</v>
      </c>
      <c r="I352" s="36"/>
    </row>
    <row r="353" spans="1:9" s="25" customFormat="1" ht="12.75" customHeight="1">
      <c r="A353" s="47">
        <v>14986</v>
      </c>
      <c r="B353" s="47" t="s">
        <v>870</v>
      </c>
      <c r="C353" s="46">
        <v>7</v>
      </c>
      <c r="D353" s="46"/>
      <c r="E353" s="46">
        <v>4</v>
      </c>
      <c r="F353" s="46"/>
      <c r="G353" s="46"/>
      <c r="H353" s="49">
        <f t="shared" si="8"/>
        <v>11</v>
      </c>
      <c r="I353" s="36"/>
    </row>
    <row r="354" spans="1:9" s="25" customFormat="1" ht="12.75" customHeight="1">
      <c r="A354" s="47">
        <v>15030</v>
      </c>
      <c r="B354" s="47" t="s">
        <v>184</v>
      </c>
      <c r="C354" s="46"/>
      <c r="D354" s="46">
        <v>7</v>
      </c>
      <c r="E354" s="46">
        <v>1</v>
      </c>
      <c r="F354" s="46">
        <v>3</v>
      </c>
      <c r="G354" s="46"/>
      <c r="H354" s="49">
        <f t="shared" si="8"/>
        <v>11</v>
      </c>
      <c r="I354" s="36"/>
    </row>
    <row r="355" spans="1:9" s="25" customFormat="1" ht="12.75" customHeight="1">
      <c r="A355" s="47">
        <v>10026</v>
      </c>
      <c r="B355" s="47" t="s">
        <v>317</v>
      </c>
      <c r="C355" s="46">
        <v>7</v>
      </c>
      <c r="D355" s="46">
        <v>1</v>
      </c>
      <c r="E355" s="46">
        <v>2</v>
      </c>
      <c r="F355" s="46">
        <v>0</v>
      </c>
      <c r="G355" s="46"/>
      <c r="H355" s="49">
        <f t="shared" si="8"/>
        <v>10</v>
      </c>
      <c r="I355" s="36"/>
    </row>
    <row r="356" spans="1:9" s="25" customFormat="1" ht="12.75" customHeight="1">
      <c r="A356" s="47">
        <v>10170</v>
      </c>
      <c r="B356" s="47" t="s">
        <v>87</v>
      </c>
      <c r="C356" s="46">
        <v>7</v>
      </c>
      <c r="D356" s="46">
        <v>1</v>
      </c>
      <c r="E356" s="46">
        <v>1</v>
      </c>
      <c r="F356" s="46">
        <v>1</v>
      </c>
      <c r="G356" s="46">
        <v>0</v>
      </c>
      <c r="H356" s="49">
        <f t="shared" si="8"/>
        <v>10</v>
      </c>
      <c r="I356" s="36"/>
    </row>
    <row r="357" spans="1:9" s="25" customFormat="1" ht="12.75" customHeight="1">
      <c r="A357" s="47">
        <v>10229</v>
      </c>
      <c r="B357" s="47" t="s">
        <v>270</v>
      </c>
      <c r="C357" s="46">
        <v>7</v>
      </c>
      <c r="D357" s="46">
        <v>2</v>
      </c>
      <c r="E357" s="46">
        <v>1</v>
      </c>
      <c r="F357" s="46"/>
      <c r="G357" s="46">
        <v>0</v>
      </c>
      <c r="H357" s="49">
        <f t="shared" si="8"/>
        <v>10</v>
      </c>
      <c r="I357" s="36"/>
    </row>
    <row r="358" spans="1:9" s="25" customFormat="1" ht="12.75" customHeight="1">
      <c r="A358" s="47">
        <v>10233</v>
      </c>
      <c r="B358" s="47" t="s">
        <v>329</v>
      </c>
      <c r="C358" s="46">
        <v>7</v>
      </c>
      <c r="D358" s="46"/>
      <c r="E358" s="46">
        <v>1</v>
      </c>
      <c r="F358" s="46">
        <v>2</v>
      </c>
      <c r="G358" s="46">
        <v>0</v>
      </c>
      <c r="H358" s="49">
        <f t="shared" si="8"/>
        <v>10</v>
      </c>
      <c r="I358" s="36"/>
    </row>
    <row r="359" spans="1:9" s="25" customFormat="1" ht="12.75" customHeight="1">
      <c r="A359" s="47">
        <v>10349</v>
      </c>
      <c r="B359" s="47" t="s">
        <v>207</v>
      </c>
      <c r="C359" s="46">
        <v>7</v>
      </c>
      <c r="D359" s="46">
        <v>2</v>
      </c>
      <c r="E359" s="46">
        <v>1</v>
      </c>
      <c r="F359" s="46">
        <v>0</v>
      </c>
      <c r="G359" s="46"/>
      <c r="H359" s="49">
        <f t="shared" si="8"/>
        <v>10</v>
      </c>
      <c r="I359" s="36"/>
    </row>
    <row r="360" spans="1:9" s="25" customFormat="1" ht="12.75" customHeight="1">
      <c r="A360" s="47">
        <v>10473</v>
      </c>
      <c r="B360" s="47" t="s">
        <v>436</v>
      </c>
      <c r="C360" s="46">
        <v>5</v>
      </c>
      <c r="D360" s="46">
        <v>2</v>
      </c>
      <c r="E360" s="46">
        <v>2</v>
      </c>
      <c r="F360" s="46">
        <v>1</v>
      </c>
      <c r="G360" s="46">
        <v>0</v>
      </c>
      <c r="H360" s="49">
        <f t="shared" si="8"/>
        <v>10</v>
      </c>
      <c r="I360" s="36"/>
    </row>
    <row r="361" spans="1:9" s="25" customFormat="1" ht="12.75" customHeight="1">
      <c r="A361" s="47">
        <v>10510</v>
      </c>
      <c r="B361" s="47" t="s">
        <v>266</v>
      </c>
      <c r="C361" s="46">
        <v>7</v>
      </c>
      <c r="D361" s="46">
        <v>1</v>
      </c>
      <c r="E361" s="46">
        <v>0</v>
      </c>
      <c r="F361" s="46">
        <v>2</v>
      </c>
      <c r="G361" s="46">
        <v>0</v>
      </c>
      <c r="H361" s="49">
        <f t="shared" si="8"/>
        <v>10</v>
      </c>
      <c r="I361" s="36"/>
    </row>
    <row r="362" spans="1:9" s="25" customFormat="1" ht="12.75" customHeight="1">
      <c r="A362" s="47">
        <v>11159</v>
      </c>
      <c r="B362" s="47" t="s">
        <v>708</v>
      </c>
      <c r="C362" s="46">
        <v>7</v>
      </c>
      <c r="D362" s="46">
        <v>1</v>
      </c>
      <c r="E362" s="46"/>
      <c r="F362" s="46">
        <v>2</v>
      </c>
      <c r="G362" s="46">
        <v>0</v>
      </c>
      <c r="H362" s="49">
        <f t="shared" si="8"/>
        <v>10</v>
      </c>
      <c r="I362" s="36"/>
    </row>
    <row r="363" spans="1:9" s="25" customFormat="1" ht="12.75" customHeight="1">
      <c r="A363" s="47">
        <v>11205</v>
      </c>
      <c r="B363" s="47" t="s">
        <v>873</v>
      </c>
      <c r="C363" s="46">
        <v>7</v>
      </c>
      <c r="D363" s="46">
        <v>0</v>
      </c>
      <c r="E363" s="46">
        <v>3</v>
      </c>
      <c r="F363" s="46">
        <v>0</v>
      </c>
      <c r="G363" s="46">
        <v>0</v>
      </c>
      <c r="H363" s="49">
        <f t="shared" si="8"/>
        <v>10</v>
      </c>
      <c r="I363" s="36"/>
    </row>
    <row r="364" spans="1:9" s="25" customFormat="1" ht="12.75" customHeight="1">
      <c r="A364" s="47">
        <v>11208</v>
      </c>
      <c r="B364" s="47" t="s">
        <v>334</v>
      </c>
      <c r="C364" s="46">
        <v>7</v>
      </c>
      <c r="D364" s="46">
        <v>0</v>
      </c>
      <c r="E364" s="46">
        <v>2</v>
      </c>
      <c r="F364" s="46">
        <v>1</v>
      </c>
      <c r="G364" s="46">
        <v>0</v>
      </c>
      <c r="H364" s="49">
        <f t="shared" si="8"/>
        <v>10</v>
      </c>
      <c r="I364" s="36"/>
    </row>
    <row r="365" spans="1:9" s="25" customFormat="1" ht="12.75" customHeight="1">
      <c r="A365" s="47">
        <v>11277</v>
      </c>
      <c r="B365" s="47" t="s">
        <v>878</v>
      </c>
      <c r="C365" s="46">
        <v>7</v>
      </c>
      <c r="D365" s="46">
        <v>0</v>
      </c>
      <c r="E365" s="46">
        <v>3</v>
      </c>
      <c r="F365" s="46">
        <v>0</v>
      </c>
      <c r="G365" s="46">
        <v>0</v>
      </c>
      <c r="H365" s="49">
        <f t="shared" si="8"/>
        <v>10</v>
      </c>
      <c r="I365" s="36"/>
    </row>
    <row r="366" spans="1:9" s="25" customFormat="1" ht="12.75" customHeight="1">
      <c r="A366" s="47">
        <v>11382</v>
      </c>
      <c r="B366" s="47" t="s">
        <v>295</v>
      </c>
      <c r="C366" s="46">
        <v>7</v>
      </c>
      <c r="D366" s="46"/>
      <c r="E366" s="46">
        <v>2</v>
      </c>
      <c r="F366" s="46">
        <v>1</v>
      </c>
      <c r="G366" s="46">
        <v>0</v>
      </c>
      <c r="H366" s="49">
        <f t="shared" si="8"/>
        <v>10</v>
      </c>
      <c r="I366" s="36"/>
    </row>
    <row r="367" spans="1:9" s="25" customFormat="1" ht="12.75" customHeight="1">
      <c r="A367" s="47">
        <v>11961</v>
      </c>
      <c r="B367" s="47" t="s">
        <v>396</v>
      </c>
      <c r="C367" s="46">
        <v>7</v>
      </c>
      <c r="D367" s="46">
        <v>2</v>
      </c>
      <c r="E367" s="46">
        <v>1</v>
      </c>
      <c r="F367" s="46">
        <v>0</v>
      </c>
      <c r="G367" s="46">
        <v>0</v>
      </c>
      <c r="H367" s="49">
        <f t="shared" si="8"/>
        <v>10</v>
      </c>
      <c r="I367" s="36"/>
    </row>
    <row r="368" spans="1:9" s="25" customFormat="1" ht="12.75" customHeight="1">
      <c r="A368" s="47">
        <v>12147</v>
      </c>
      <c r="B368" s="47" t="s">
        <v>151</v>
      </c>
      <c r="C368" s="46">
        <v>7</v>
      </c>
      <c r="D368" s="46">
        <v>0</v>
      </c>
      <c r="E368" s="46">
        <v>3</v>
      </c>
      <c r="F368" s="46">
        <v>0</v>
      </c>
      <c r="G368" s="46"/>
      <c r="H368" s="49">
        <f t="shared" si="8"/>
        <v>10</v>
      </c>
      <c r="I368" s="36"/>
    </row>
    <row r="369" spans="1:9" s="25" customFormat="1" ht="12.75" customHeight="1">
      <c r="A369" s="47">
        <v>12628</v>
      </c>
      <c r="B369" s="47" t="s">
        <v>168</v>
      </c>
      <c r="C369" s="46">
        <v>7</v>
      </c>
      <c r="D369" s="46">
        <v>0</v>
      </c>
      <c r="E369" s="46">
        <v>1</v>
      </c>
      <c r="F369" s="46">
        <v>2</v>
      </c>
      <c r="G369" s="46">
        <v>0</v>
      </c>
      <c r="H369" s="49">
        <f t="shared" si="8"/>
        <v>10</v>
      </c>
      <c r="I369" s="36"/>
    </row>
    <row r="370" spans="1:9" s="25" customFormat="1" ht="12.75" customHeight="1">
      <c r="A370" s="47">
        <v>12641</v>
      </c>
      <c r="B370" s="47" t="s">
        <v>219</v>
      </c>
      <c r="C370" s="46">
        <v>7</v>
      </c>
      <c r="D370" s="46">
        <v>1</v>
      </c>
      <c r="E370" s="46">
        <v>2</v>
      </c>
      <c r="F370" s="46">
        <v>0</v>
      </c>
      <c r="G370" s="46"/>
      <c r="H370" s="49">
        <f t="shared" si="8"/>
        <v>10</v>
      </c>
      <c r="I370" s="36"/>
    </row>
    <row r="371" spans="1:9" s="25" customFormat="1" ht="12.75" customHeight="1">
      <c r="A371" s="47">
        <v>12705</v>
      </c>
      <c r="B371" s="47" t="s">
        <v>289</v>
      </c>
      <c r="C371" s="46">
        <v>5</v>
      </c>
      <c r="D371" s="46">
        <v>4</v>
      </c>
      <c r="E371" s="46">
        <v>0</v>
      </c>
      <c r="F371" s="46">
        <v>1</v>
      </c>
      <c r="G371" s="46">
        <v>0</v>
      </c>
      <c r="H371" s="49">
        <f t="shared" si="8"/>
        <v>10</v>
      </c>
      <c r="I371" s="36"/>
    </row>
    <row r="372" spans="1:9" s="25" customFormat="1" ht="12.75" customHeight="1">
      <c r="A372" s="47">
        <v>12719</v>
      </c>
      <c r="B372" s="47" t="s">
        <v>317</v>
      </c>
      <c r="C372" s="46">
        <v>7</v>
      </c>
      <c r="D372" s="46">
        <v>0</v>
      </c>
      <c r="E372" s="46">
        <v>3</v>
      </c>
      <c r="F372" s="46">
        <v>0</v>
      </c>
      <c r="G372" s="46">
        <v>0</v>
      </c>
      <c r="H372" s="49">
        <f t="shared" si="8"/>
        <v>10</v>
      </c>
      <c r="I372" s="36"/>
    </row>
    <row r="373" spans="1:9" s="25" customFormat="1" ht="12.75" customHeight="1">
      <c r="A373" s="47">
        <v>12890</v>
      </c>
      <c r="B373" s="47" t="s">
        <v>133</v>
      </c>
      <c r="C373" s="46">
        <v>7</v>
      </c>
      <c r="D373" s="46">
        <v>2</v>
      </c>
      <c r="E373" s="46">
        <v>1</v>
      </c>
      <c r="F373" s="46">
        <v>0</v>
      </c>
      <c r="G373" s="46">
        <v>0</v>
      </c>
      <c r="H373" s="49">
        <f t="shared" si="8"/>
        <v>10</v>
      </c>
      <c r="I373" s="36"/>
    </row>
    <row r="374" spans="1:9" s="25" customFormat="1" ht="12.75" customHeight="1">
      <c r="A374" s="47">
        <v>12902</v>
      </c>
      <c r="B374" s="47" t="s">
        <v>404</v>
      </c>
      <c r="C374" s="46">
        <v>7</v>
      </c>
      <c r="D374" s="46">
        <v>1</v>
      </c>
      <c r="E374" s="46">
        <v>2</v>
      </c>
      <c r="F374" s="46">
        <v>0</v>
      </c>
      <c r="G374" s="46">
        <v>0</v>
      </c>
      <c r="H374" s="49">
        <f t="shared" si="8"/>
        <v>10</v>
      </c>
      <c r="I374" s="36"/>
    </row>
    <row r="375" spans="1:9" s="25" customFormat="1" ht="12.75" customHeight="1">
      <c r="A375" s="47">
        <v>12967</v>
      </c>
      <c r="B375" s="47" t="s">
        <v>735</v>
      </c>
      <c r="C375" s="46">
        <v>7</v>
      </c>
      <c r="D375" s="46"/>
      <c r="E375" s="46">
        <v>0</v>
      </c>
      <c r="F375" s="46">
        <v>3</v>
      </c>
      <c r="G375" s="46">
        <v>0</v>
      </c>
      <c r="H375" s="49">
        <f t="shared" si="8"/>
        <v>10</v>
      </c>
      <c r="I375" s="36"/>
    </row>
    <row r="376" spans="1:9" s="25" customFormat="1" ht="12.75" customHeight="1">
      <c r="A376" s="47">
        <v>13134</v>
      </c>
      <c r="B376" s="47" t="s">
        <v>877</v>
      </c>
      <c r="C376" s="46">
        <v>7</v>
      </c>
      <c r="D376" s="46">
        <v>3</v>
      </c>
      <c r="E376" s="46">
        <v>0</v>
      </c>
      <c r="F376" s="46">
        <v>0</v>
      </c>
      <c r="G376" s="46">
        <v>0</v>
      </c>
      <c r="H376" s="49">
        <f t="shared" si="8"/>
        <v>10</v>
      </c>
      <c r="I376" s="36"/>
    </row>
    <row r="377" spans="1:9" s="25" customFormat="1" ht="12.75" customHeight="1">
      <c r="A377" s="47">
        <v>13173</v>
      </c>
      <c r="B377" s="47" t="s">
        <v>70</v>
      </c>
      <c r="C377" s="46">
        <v>7</v>
      </c>
      <c r="D377" s="46"/>
      <c r="E377" s="46"/>
      <c r="F377" s="46">
        <v>3</v>
      </c>
      <c r="G377" s="46">
        <v>0</v>
      </c>
      <c r="H377" s="49">
        <f t="shared" si="8"/>
        <v>10</v>
      </c>
      <c r="I377" s="36"/>
    </row>
    <row r="378" spans="1:9" s="25" customFormat="1" ht="12.75" customHeight="1">
      <c r="A378" s="47">
        <v>13184</v>
      </c>
      <c r="B378" s="47" t="s">
        <v>431</v>
      </c>
      <c r="C378" s="46">
        <v>7</v>
      </c>
      <c r="D378" s="46">
        <v>1</v>
      </c>
      <c r="E378" s="46">
        <v>2</v>
      </c>
      <c r="F378" s="46"/>
      <c r="G378" s="46">
        <v>0</v>
      </c>
      <c r="H378" s="49">
        <f t="shared" si="8"/>
        <v>10</v>
      </c>
      <c r="I378" s="36"/>
    </row>
    <row r="379" spans="1:9" s="25" customFormat="1" ht="12.75" customHeight="1">
      <c r="A379" s="47">
        <v>13217</v>
      </c>
      <c r="B379" s="47" t="s">
        <v>582</v>
      </c>
      <c r="C379" s="46">
        <v>0</v>
      </c>
      <c r="D379" s="46">
        <v>4</v>
      </c>
      <c r="E379" s="46">
        <v>6</v>
      </c>
      <c r="F379" s="46">
        <v>0</v>
      </c>
      <c r="G379" s="46">
        <v>0</v>
      </c>
      <c r="H379" s="49">
        <f t="shared" si="8"/>
        <v>10</v>
      </c>
      <c r="I379" s="36"/>
    </row>
    <row r="380" spans="1:9" s="25" customFormat="1" ht="12.75" customHeight="1">
      <c r="A380" s="47">
        <v>13412</v>
      </c>
      <c r="B380" s="47" t="s">
        <v>541</v>
      </c>
      <c r="C380" s="46">
        <v>7</v>
      </c>
      <c r="D380" s="46">
        <v>2</v>
      </c>
      <c r="E380" s="46">
        <v>1</v>
      </c>
      <c r="F380" s="46">
        <v>0</v>
      </c>
      <c r="G380" s="46"/>
      <c r="H380" s="49">
        <f t="shared" si="8"/>
        <v>10</v>
      </c>
      <c r="I380" s="36"/>
    </row>
    <row r="381" spans="1:9" s="25" customFormat="1" ht="12.75" customHeight="1">
      <c r="A381" s="47">
        <v>13729</v>
      </c>
      <c r="B381" s="47" t="s">
        <v>400</v>
      </c>
      <c r="C381" s="46">
        <v>7</v>
      </c>
      <c r="D381" s="46">
        <v>1</v>
      </c>
      <c r="E381" s="46">
        <v>0</v>
      </c>
      <c r="F381" s="46">
        <v>2</v>
      </c>
      <c r="G381" s="46">
        <v>0</v>
      </c>
      <c r="H381" s="49">
        <f t="shared" si="8"/>
        <v>10</v>
      </c>
      <c r="I381" s="36"/>
    </row>
    <row r="382" spans="1:9" s="25" customFormat="1" ht="12.75" customHeight="1">
      <c r="A382" s="47">
        <v>13771</v>
      </c>
      <c r="B382" s="47" t="s">
        <v>93</v>
      </c>
      <c r="C382" s="46">
        <v>7</v>
      </c>
      <c r="D382" s="46">
        <v>0</v>
      </c>
      <c r="E382" s="46">
        <v>1</v>
      </c>
      <c r="F382" s="46">
        <v>2</v>
      </c>
      <c r="G382" s="46">
        <v>0</v>
      </c>
      <c r="H382" s="49">
        <f t="shared" ref="H382:H413" si="9">SUM(C382:G382)</f>
        <v>10</v>
      </c>
      <c r="I382" s="36"/>
    </row>
    <row r="383" spans="1:9" s="25" customFormat="1" ht="12.75" customHeight="1">
      <c r="A383" s="47">
        <v>14073</v>
      </c>
      <c r="B383" s="47" t="s">
        <v>61</v>
      </c>
      <c r="C383" s="46">
        <v>7</v>
      </c>
      <c r="D383" s="46">
        <v>1</v>
      </c>
      <c r="E383" s="46">
        <v>2</v>
      </c>
      <c r="F383" s="46"/>
      <c r="G383" s="46"/>
      <c r="H383" s="49">
        <f t="shared" si="9"/>
        <v>10</v>
      </c>
      <c r="I383" s="36"/>
    </row>
    <row r="384" spans="1:9" s="25" customFormat="1" ht="12.75" customHeight="1">
      <c r="A384" s="47">
        <v>14113</v>
      </c>
      <c r="B384" s="47" t="s">
        <v>747</v>
      </c>
      <c r="C384" s="46">
        <v>2</v>
      </c>
      <c r="D384" s="46">
        <v>7</v>
      </c>
      <c r="E384" s="46">
        <v>1</v>
      </c>
      <c r="F384" s="46"/>
      <c r="G384" s="46">
        <v>0</v>
      </c>
      <c r="H384" s="49">
        <f t="shared" si="9"/>
        <v>10</v>
      </c>
      <c r="I384" s="36"/>
    </row>
    <row r="385" spans="1:9" s="25" customFormat="1" ht="12.75" customHeight="1">
      <c r="A385" s="47">
        <v>14171</v>
      </c>
      <c r="B385" s="47" t="s">
        <v>768</v>
      </c>
      <c r="C385" s="46">
        <v>7</v>
      </c>
      <c r="D385" s="46">
        <v>2</v>
      </c>
      <c r="E385" s="46">
        <v>1</v>
      </c>
      <c r="F385" s="46">
        <v>0</v>
      </c>
      <c r="G385" s="46">
        <v>0</v>
      </c>
      <c r="H385" s="49">
        <f t="shared" si="9"/>
        <v>10</v>
      </c>
      <c r="I385" s="36"/>
    </row>
    <row r="386" spans="1:9" s="25" customFormat="1" ht="12.75" customHeight="1">
      <c r="A386" s="47">
        <v>14174</v>
      </c>
      <c r="B386" s="47" t="s">
        <v>640</v>
      </c>
      <c r="C386" s="46">
        <v>7</v>
      </c>
      <c r="D386" s="46">
        <v>0</v>
      </c>
      <c r="E386" s="46">
        <v>1</v>
      </c>
      <c r="F386" s="46">
        <v>0</v>
      </c>
      <c r="G386" s="46">
        <v>2</v>
      </c>
      <c r="H386" s="49">
        <f t="shared" si="9"/>
        <v>10</v>
      </c>
      <c r="I386" s="36"/>
    </row>
    <row r="387" spans="1:9" s="25" customFormat="1" ht="12.75" customHeight="1">
      <c r="A387" s="47">
        <v>14264</v>
      </c>
      <c r="B387" s="47" t="s">
        <v>786</v>
      </c>
      <c r="C387" s="46">
        <v>7</v>
      </c>
      <c r="D387" s="46">
        <v>0</v>
      </c>
      <c r="E387" s="46">
        <v>3</v>
      </c>
      <c r="F387" s="46">
        <v>0</v>
      </c>
      <c r="G387" s="46">
        <v>0</v>
      </c>
      <c r="H387" s="49">
        <f t="shared" si="9"/>
        <v>10</v>
      </c>
      <c r="I387" s="36"/>
    </row>
    <row r="388" spans="1:9" s="25" customFormat="1" ht="12.75" customHeight="1">
      <c r="A388" s="47">
        <v>14340</v>
      </c>
      <c r="B388" s="47" t="s">
        <v>404</v>
      </c>
      <c r="C388" s="46">
        <v>6</v>
      </c>
      <c r="D388" s="46"/>
      <c r="E388" s="46"/>
      <c r="F388" s="46">
        <v>4</v>
      </c>
      <c r="G388" s="46">
        <v>0</v>
      </c>
      <c r="H388" s="49">
        <f t="shared" si="9"/>
        <v>10</v>
      </c>
      <c r="I388" s="36"/>
    </row>
    <row r="389" spans="1:9" s="25" customFormat="1" ht="12.75" customHeight="1">
      <c r="A389" s="47">
        <v>14603</v>
      </c>
      <c r="B389" s="47" t="s">
        <v>325</v>
      </c>
      <c r="C389" s="46">
        <v>1</v>
      </c>
      <c r="D389" s="46">
        <v>1</v>
      </c>
      <c r="E389" s="46">
        <v>7</v>
      </c>
      <c r="F389" s="46"/>
      <c r="G389" s="46"/>
      <c r="H389" s="49">
        <v>10</v>
      </c>
      <c r="I389" s="36"/>
    </row>
    <row r="390" spans="1:9" s="25" customFormat="1" ht="12.75" customHeight="1">
      <c r="A390" s="47">
        <v>14660</v>
      </c>
      <c r="B390" s="47" t="s">
        <v>230</v>
      </c>
      <c r="C390" s="46">
        <v>7</v>
      </c>
      <c r="D390" s="46">
        <v>0</v>
      </c>
      <c r="E390" s="46">
        <v>2</v>
      </c>
      <c r="F390" s="46">
        <v>0</v>
      </c>
      <c r="G390" s="46">
        <v>1</v>
      </c>
      <c r="H390" s="49">
        <f t="shared" ref="H390:H399" si="10">SUM(C390:G390)</f>
        <v>10</v>
      </c>
      <c r="I390" s="36"/>
    </row>
    <row r="391" spans="1:9" s="25" customFormat="1" ht="12.75" customHeight="1">
      <c r="A391" s="47">
        <v>14696</v>
      </c>
      <c r="B391" s="47" t="s">
        <v>876</v>
      </c>
      <c r="C391" s="46">
        <v>7</v>
      </c>
      <c r="D391" s="46"/>
      <c r="E391" s="46"/>
      <c r="F391" s="46">
        <v>3</v>
      </c>
      <c r="G391" s="46"/>
      <c r="H391" s="49">
        <f t="shared" si="10"/>
        <v>10</v>
      </c>
      <c r="I391" s="36"/>
    </row>
    <row r="392" spans="1:9" s="25" customFormat="1" ht="12.75" customHeight="1">
      <c r="A392" s="47">
        <v>14703</v>
      </c>
      <c r="B392" s="47" t="s">
        <v>875</v>
      </c>
      <c r="C392" s="46">
        <v>7</v>
      </c>
      <c r="D392" s="46">
        <v>2</v>
      </c>
      <c r="E392" s="46">
        <v>1</v>
      </c>
      <c r="F392" s="46">
        <v>0</v>
      </c>
      <c r="G392" s="46">
        <v>0</v>
      </c>
      <c r="H392" s="49">
        <f t="shared" si="10"/>
        <v>10</v>
      </c>
      <c r="I392" s="36"/>
    </row>
    <row r="393" spans="1:9" s="25" customFormat="1" ht="12.75" customHeight="1">
      <c r="A393" s="47">
        <v>14706</v>
      </c>
      <c r="B393" s="47" t="s">
        <v>472</v>
      </c>
      <c r="C393" s="46">
        <v>7</v>
      </c>
      <c r="D393" s="46">
        <v>1</v>
      </c>
      <c r="E393" s="46">
        <v>1</v>
      </c>
      <c r="F393" s="46">
        <v>1</v>
      </c>
      <c r="G393" s="46">
        <v>0</v>
      </c>
      <c r="H393" s="49">
        <f t="shared" si="10"/>
        <v>10</v>
      </c>
      <c r="I393" s="36"/>
    </row>
    <row r="394" spans="1:9" s="25" customFormat="1" ht="12.75" customHeight="1">
      <c r="A394" s="47">
        <v>14716</v>
      </c>
      <c r="B394" s="47" t="s">
        <v>71</v>
      </c>
      <c r="C394" s="46">
        <v>7</v>
      </c>
      <c r="D394" s="46">
        <v>0</v>
      </c>
      <c r="E394" s="46">
        <v>1</v>
      </c>
      <c r="F394" s="46">
        <v>2</v>
      </c>
      <c r="G394" s="46">
        <v>0</v>
      </c>
      <c r="H394" s="49">
        <f t="shared" si="10"/>
        <v>10</v>
      </c>
      <c r="I394" s="36"/>
    </row>
    <row r="395" spans="1:9" s="25" customFormat="1" ht="12.75" customHeight="1">
      <c r="A395" s="47">
        <v>14747</v>
      </c>
      <c r="B395" s="47" t="s">
        <v>350</v>
      </c>
      <c r="C395" s="46">
        <v>7</v>
      </c>
      <c r="D395" s="46">
        <v>2</v>
      </c>
      <c r="E395" s="46">
        <v>1</v>
      </c>
      <c r="F395" s="46">
        <v>0</v>
      </c>
      <c r="G395" s="46">
        <v>0</v>
      </c>
      <c r="H395" s="49">
        <f t="shared" si="10"/>
        <v>10</v>
      </c>
      <c r="I395" s="36"/>
    </row>
    <row r="396" spans="1:9" s="25" customFormat="1" ht="12.75" customHeight="1">
      <c r="A396" s="47">
        <v>14788</v>
      </c>
      <c r="B396" s="47" t="s">
        <v>153</v>
      </c>
      <c r="C396" s="46">
        <v>7</v>
      </c>
      <c r="D396" s="46">
        <v>0</v>
      </c>
      <c r="E396" s="46">
        <v>1</v>
      </c>
      <c r="F396" s="46">
        <v>2</v>
      </c>
      <c r="G396" s="46"/>
      <c r="H396" s="49">
        <f t="shared" si="10"/>
        <v>10</v>
      </c>
      <c r="I396" s="36"/>
    </row>
    <row r="397" spans="1:9" s="25" customFormat="1" ht="12.75" customHeight="1">
      <c r="A397" s="47">
        <v>14814</v>
      </c>
      <c r="B397" s="47" t="s">
        <v>874</v>
      </c>
      <c r="C397" s="46">
        <v>4</v>
      </c>
      <c r="D397" s="46">
        <v>0</v>
      </c>
      <c r="E397" s="46">
        <v>2</v>
      </c>
      <c r="F397" s="46">
        <v>4</v>
      </c>
      <c r="G397" s="46">
        <v>0</v>
      </c>
      <c r="H397" s="49">
        <f t="shared" si="10"/>
        <v>10</v>
      </c>
      <c r="I397" s="36"/>
    </row>
    <row r="398" spans="1:9" s="25" customFormat="1" ht="12.75" customHeight="1">
      <c r="A398" s="47">
        <v>14894</v>
      </c>
      <c r="B398" s="47" t="s">
        <v>77</v>
      </c>
      <c r="C398" s="46">
        <v>7</v>
      </c>
      <c r="D398" s="46">
        <v>1</v>
      </c>
      <c r="E398" s="46">
        <v>1</v>
      </c>
      <c r="F398" s="46">
        <v>1</v>
      </c>
      <c r="G398" s="46">
        <v>0</v>
      </c>
      <c r="H398" s="49">
        <f t="shared" si="10"/>
        <v>10</v>
      </c>
      <c r="I398" s="36"/>
    </row>
    <row r="399" spans="1:9" s="25" customFormat="1" ht="12.75" customHeight="1">
      <c r="A399" s="47">
        <v>14934</v>
      </c>
      <c r="B399" s="47" t="s">
        <v>246</v>
      </c>
      <c r="C399" s="46">
        <v>7</v>
      </c>
      <c r="D399" s="46">
        <v>0</v>
      </c>
      <c r="E399" s="46">
        <v>1</v>
      </c>
      <c r="F399" s="46">
        <v>2</v>
      </c>
      <c r="G399" s="46">
        <v>0</v>
      </c>
      <c r="H399" s="49">
        <f t="shared" si="10"/>
        <v>10</v>
      </c>
      <c r="I399" s="36"/>
    </row>
    <row r="400" spans="1:9" s="25" customFormat="1" ht="12.75" customHeight="1">
      <c r="A400" s="47">
        <v>15027</v>
      </c>
      <c r="B400" s="47" t="s">
        <v>313</v>
      </c>
      <c r="C400" s="46">
        <v>6</v>
      </c>
      <c r="D400" s="46">
        <v>0</v>
      </c>
      <c r="E400" s="46">
        <v>0</v>
      </c>
      <c r="F400" s="46">
        <v>5</v>
      </c>
      <c r="G400" s="46">
        <v>0</v>
      </c>
      <c r="H400" s="49">
        <v>10</v>
      </c>
      <c r="I400" s="36"/>
    </row>
    <row r="401" spans="1:9" s="25" customFormat="1" ht="12.75" customHeight="1">
      <c r="A401" s="47">
        <v>15028</v>
      </c>
      <c r="B401" s="47" t="s">
        <v>274</v>
      </c>
      <c r="C401" s="46">
        <v>7</v>
      </c>
      <c r="D401" s="46">
        <v>0</v>
      </c>
      <c r="E401" s="46">
        <v>3</v>
      </c>
      <c r="F401" s="46">
        <v>0</v>
      </c>
      <c r="G401" s="46">
        <v>0</v>
      </c>
      <c r="H401" s="49">
        <f t="shared" ref="H401:H464" si="11">SUM(C401:G401)</f>
        <v>10</v>
      </c>
      <c r="I401" s="36"/>
    </row>
    <row r="402" spans="1:9" s="25" customFormat="1" ht="12.75" customHeight="1">
      <c r="A402" s="47">
        <v>10172</v>
      </c>
      <c r="B402" s="47" t="s">
        <v>414</v>
      </c>
      <c r="C402" s="46">
        <v>5</v>
      </c>
      <c r="D402" s="46"/>
      <c r="E402" s="46">
        <v>1</v>
      </c>
      <c r="F402" s="46">
        <v>3</v>
      </c>
      <c r="G402" s="46">
        <v>0</v>
      </c>
      <c r="H402" s="49">
        <f t="shared" si="11"/>
        <v>9</v>
      </c>
      <c r="I402" s="36"/>
    </row>
    <row r="403" spans="1:9" s="25" customFormat="1" ht="12.75" customHeight="1">
      <c r="A403" s="47">
        <v>10173</v>
      </c>
      <c r="B403" s="47" t="s">
        <v>290</v>
      </c>
      <c r="C403" s="46">
        <v>7</v>
      </c>
      <c r="D403" s="46">
        <v>0</v>
      </c>
      <c r="E403" s="46">
        <v>0</v>
      </c>
      <c r="F403" s="46">
        <v>2</v>
      </c>
      <c r="G403" s="46">
        <v>0</v>
      </c>
      <c r="H403" s="49">
        <f t="shared" si="11"/>
        <v>9</v>
      </c>
      <c r="I403" s="36"/>
    </row>
    <row r="404" spans="1:9" s="25" customFormat="1" ht="12.75" customHeight="1">
      <c r="A404" s="47">
        <v>10298</v>
      </c>
      <c r="B404" s="47" t="s">
        <v>385</v>
      </c>
      <c r="C404" s="46">
        <v>7</v>
      </c>
      <c r="D404" s="46">
        <v>0</v>
      </c>
      <c r="E404" s="46">
        <v>1</v>
      </c>
      <c r="F404" s="46">
        <v>1</v>
      </c>
      <c r="G404" s="46">
        <v>0</v>
      </c>
      <c r="H404" s="49">
        <f t="shared" si="11"/>
        <v>9</v>
      </c>
      <c r="I404" s="36"/>
    </row>
    <row r="405" spans="1:9" s="25" customFormat="1" ht="12.75" customHeight="1">
      <c r="A405" s="47">
        <v>10343</v>
      </c>
      <c r="B405" s="47" t="s">
        <v>180</v>
      </c>
      <c r="C405" s="46">
        <v>7</v>
      </c>
      <c r="D405" s="46">
        <v>2</v>
      </c>
      <c r="E405" s="46"/>
      <c r="F405" s="46">
        <v>0</v>
      </c>
      <c r="G405" s="46"/>
      <c r="H405" s="49">
        <f t="shared" si="11"/>
        <v>9</v>
      </c>
      <c r="I405" s="36"/>
    </row>
    <row r="406" spans="1:9" s="25" customFormat="1" ht="12.75" customHeight="1">
      <c r="A406" s="47">
        <v>10457</v>
      </c>
      <c r="B406" s="47" t="s">
        <v>455</v>
      </c>
      <c r="C406" s="46"/>
      <c r="D406" s="46">
        <v>2</v>
      </c>
      <c r="E406" s="46">
        <v>7</v>
      </c>
      <c r="F406" s="46"/>
      <c r="G406" s="46">
        <v>0</v>
      </c>
      <c r="H406" s="49">
        <f t="shared" si="11"/>
        <v>9</v>
      </c>
      <c r="I406" s="36"/>
    </row>
    <row r="407" spans="1:9" s="25" customFormat="1" ht="12.75" customHeight="1">
      <c r="A407" s="47">
        <v>10518</v>
      </c>
      <c r="B407" s="47" t="s">
        <v>77</v>
      </c>
      <c r="C407" s="46">
        <v>0</v>
      </c>
      <c r="D407" s="46">
        <v>0</v>
      </c>
      <c r="E407" s="46">
        <v>7</v>
      </c>
      <c r="F407" s="46">
        <v>2</v>
      </c>
      <c r="G407" s="46"/>
      <c r="H407" s="49">
        <f t="shared" si="11"/>
        <v>9</v>
      </c>
      <c r="I407" s="36"/>
    </row>
    <row r="408" spans="1:9" s="25" customFormat="1" ht="12.75" customHeight="1">
      <c r="A408" s="47">
        <v>10536</v>
      </c>
      <c r="B408" s="47" t="s">
        <v>381</v>
      </c>
      <c r="C408" s="46">
        <v>7</v>
      </c>
      <c r="D408" s="46">
        <v>1</v>
      </c>
      <c r="E408" s="46">
        <v>1</v>
      </c>
      <c r="F408" s="46">
        <v>0</v>
      </c>
      <c r="G408" s="46">
        <v>0</v>
      </c>
      <c r="H408" s="49">
        <f t="shared" si="11"/>
        <v>9</v>
      </c>
      <c r="I408" s="36"/>
    </row>
    <row r="409" spans="1:9" s="25" customFormat="1" ht="12.75" customHeight="1">
      <c r="A409" s="47">
        <v>10837</v>
      </c>
      <c r="B409" s="47" t="s">
        <v>390</v>
      </c>
      <c r="C409" s="46">
        <v>7</v>
      </c>
      <c r="D409" s="46">
        <v>1</v>
      </c>
      <c r="E409" s="46">
        <v>1</v>
      </c>
      <c r="F409" s="46"/>
      <c r="G409" s="46"/>
      <c r="H409" s="49">
        <f t="shared" si="11"/>
        <v>9</v>
      </c>
      <c r="I409" s="36"/>
    </row>
    <row r="410" spans="1:9" s="25" customFormat="1" ht="12.75" customHeight="1">
      <c r="A410" s="47">
        <v>10850</v>
      </c>
      <c r="B410" s="47" t="s">
        <v>556</v>
      </c>
      <c r="C410" s="46">
        <v>2</v>
      </c>
      <c r="D410" s="46"/>
      <c r="E410" s="46">
        <v>6</v>
      </c>
      <c r="F410" s="46">
        <v>1</v>
      </c>
      <c r="G410" s="46">
        <v>0</v>
      </c>
      <c r="H410" s="49">
        <f t="shared" si="11"/>
        <v>9</v>
      </c>
      <c r="I410" s="36"/>
    </row>
    <row r="411" spans="1:9" s="25" customFormat="1" ht="12.75" customHeight="1">
      <c r="A411" s="47">
        <v>10988</v>
      </c>
      <c r="B411" s="47" t="s">
        <v>150</v>
      </c>
      <c r="C411" s="46">
        <v>7</v>
      </c>
      <c r="D411" s="46">
        <v>0</v>
      </c>
      <c r="E411" s="46">
        <v>2</v>
      </c>
      <c r="F411" s="46">
        <v>0</v>
      </c>
      <c r="G411" s="46">
        <v>0</v>
      </c>
      <c r="H411" s="49">
        <f t="shared" si="11"/>
        <v>9</v>
      </c>
      <c r="I411" s="36"/>
    </row>
    <row r="412" spans="1:9" s="25" customFormat="1" ht="12.75" customHeight="1">
      <c r="A412" s="47">
        <v>11051</v>
      </c>
      <c r="B412" s="47" t="s">
        <v>835</v>
      </c>
      <c r="C412" s="46">
        <v>0</v>
      </c>
      <c r="D412" s="46">
        <v>7</v>
      </c>
      <c r="E412" s="46">
        <v>2</v>
      </c>
      <c r="F412" s="46">
        <v>0</v>
      </c>
      <c r="G412" s="46">
        <v>0</v>
      </c>
      <c r="H412" s="49">
        <f t="shared" si="11"/>
        <v>9</v>
      </c>
      <c r="I412" s="36"/>
    </row>
    <row r="413" spans="1:9" s="25" customFormat="1" ht="12.75" customHeight="1">
      <c r="A413" s="47">
        <v>11240</v>
      </c>
      <c r="B413" s="47" t="s">
        <v>451</v>
      </c>
      <c r="C413" s="46">
        <v>7</v>
      </c>
      <c r="D413" s="46">
        <v>0</v>
      </c>
      <c r="E413" s="46">
        <v>2</v>
      </c>
      <c r="F413" s="46">
        <v>0</v>
      </c>
      <c r="G413" s="46">
        <v>0</v>
      </c>
      <c r="H413" s="49">
        <f t="shared" si="11"/>
        <v>9</v>
      </c>
      <c r="I413" s="36"/>
    </row>
    <row r="414" spans="1:9" s="25" customFormat="1" ht="12.75" customHeight="1">
      <c r="A414" s="47">
        <v>11276</v>
      </c>
      <c r="B414" s="47" t="s">
        <v>336</v>
      </c>
      <c r="C414" s="46">
        <v>7</v>
      </c>
      <c r="D414" s="46">
        <v>1</v>
      </c>
      <c r="E414" s="46">
        <v>1</v>
      </c>
      <c r="F414" s="46">
        <v>0</v>
      </c>
      <c r="G414" s="46">
        <v>0</v>
      </c>
      <c r="H414" s="49">
        <f t="shared" si="11"/>
        <v>9</v>
      </c>
      <c r="I414" s="36"/>
    </row>
    <row r="415" spans="1:9" s="25" customFormat="1" ht="12.75" customHeight="1">
      <c r="A415" s="47">
        <v>11656</v>
      </c>
      <c r="B415" s="47" t="s">
        <v>705</v>
      </c>
      <c r="C415" s="46">
        <v>2</v>
      </c>
      <c r="D415" s="46">
        <v>2</v>
      </c>
      <c r="E415" s="46">
        <v>1</v>
      </c>
      <c r="F415" s="46">
        <v>4</v>
      </c>
      <c r="G415" s="46">
        <v>0</v>
      </c>
      <c r="H415" s="49">
        <f t="shared" si="11"/>
        <v>9</v>
      </c>
      <c r="I415" s="36"/>
    </row>
    <row r="416" spans="1:9" s="25" customFormat="1" ht="12.75" customHeight="1">
      <c r="A416" s="47">
        <v>11786</v>
      </c>
      <c r="B416" s="47" t="s">
        <v>393</v>
      </c>
      <c r="C416" s="46">
        <v>7</v>
      </c>
      <c r="D416" s="46">
        <v>1</v>
      </c>
      <c r="E416" s="46">
        <v>1</v>
      </c>
      <c r="F416" s="46">
        <v>0</v>
      </c>
      <c r="G416" s="46">
        <v>0</v>
      </c>
      <c r="H416" s="49">
        <f t="shared" si="11"/>
        <v>9</v>
      </c>
      <c r="I416" s="36"/>
    </row>
    <row r="417" spans="1:9" s="25" customFormat="1" ht="12.75" customHeight="1">
      <c r="A417" s="47">
        <v>11982</v>
      </c>
      <c r="B417" s="47" t="s">
        <v>480</v>
      </c>
      <c r="C417" s="46">
        <v>7</v>
      </c>
      <c r="D417" s="46">
        <v>1</v>
      </c>
      <c r="E417" s="46">
        <v>1</v>
      </c>
      <c r="F417" s="46"/>
      <c r="G417" s="46">
        <v>0</v>
      </c>
      <c r="H417" s="49">
        <f t="shared" si="11"/>
        <v>9</v>
      </c>
      <c r="I417" s="36"/>
    </row>
    <row r="418" spans="1:9" s="25" customFormat="1" ht="12.75" customHeight="1">
      <c r="A418" s="47">
        <v>11984</v>
      </c>
      <c r="B418" s="47" t="s">
        <v>320</v>
      </c>
      <c r="C418" s="46">
        <v>7</v>
      </c>
      <c r="D418" s="46">
        <v>1</v>
      </c>
      <c r="E418" s="46">
        <v>1</v>
      </c>
      <c r="F418" s="46"/>
      <c r="G418" s="46">
        <v>0</v>
      </c>
      <c r="H418" s="49">
        <f t="shared" si="11"/>
        <v>9</v>
      </c>
      <c r="I418" s="36"/>
    </row>
    <row r="419" spans="1:9" s="25" customFormat="1" ht="12.75" customHeight="1">
      <c r="A419" s="47">
        <v>12131</v>
      </c>
      <c r="B419" s="47" t="s">
        <v>188</v>
      </c>
      <c r="C419" s="46">
        <v>0</v>
      </c>
      <c r="D419" s="46">
        <v>1</v>
      </c>
      <c r="E419" s="46">
        <v>1</v>
      </c>
      <c r="F419" s="46">
        <v>7</v>
      </c>
      <c r="G419" s="46">
        <v>0</v>
      </c>
      <c r="H419" s="49">
        <f t="shared" si="11"/>
        <v>9</v>
      </c>
      <c r="I419" s="36"/>
    </row>
    <row r="420" spans="1:9" s="25" customFormat="1" ht="12.75" customHeight="1">
      <c r="A420" s="47">
        <v>12226</v>
      </c>
      <c r="B420" s="47" t="s">
        <v>168</v>
      </c>
      <c r="C420" s="46">
        <v>7</v>
      </c>
      <c r="D420" s="46">
        <v>2</v>
      </c>
      <c r="E420" s="46"/>
      <c r="F420" s="46"/>
      <c r="G420" s="46">
        <v>0</v>
      </c>
      <c r="H420" s="49">
        <f t="shared" si="11"/>
        <v>9</v>
      </c>
      <c r="I420" s="36"/>
    </row>
    <row r="421" spans="1:9" s="25" customFormat="1" ht="12.75" customHeight="1">
      <c r="A421" s="47">
        <v>12247</v>
      </c>
      <c r="B421" s="47" t="s">
        <v>57</v>
      </c>
      <c r="C421" s="46">
        <v>7</v>
      </c>
      <c r="D421" s="46">
        <v>1</v>
      </c>
      <c r="E421" s="46">
        <v>1</v>
      </c>
      <c r="F421" s="46">
        <v>0</v>
      </c>
      <c r="G421" s="46"/>
      <c r="H421" s="49">
        <f t="shared" si="11"/>
        <v>9</v>
      </c>
      <c r="I421" s="36"/>
    </row>
    <row r="422" spans="1:9" s="25" customFormat="1" ht="12.75" customHeight="1">
      <c r="A422" s="47">
        <v>12250</v>
      </c>
      <c r="B422" s="47" t="s">
        <v>307</v>
      </c>
      <c r="C422" s="46">
        <v>7</v>
      </c>
      <c r="D422" s="46">
        <v>0</v>
      </c>
      <c r="E422" s="46">
        <v>2</v>
      </c>
      <c r="F422" s="46">
        <v>0</v>
      </c>
      <c r="G422" s="46">
        <v>0</v>
      </c>
      <c r="H422" s="49">
        <f t="shared" si="11"/>
        <v>9</v>
      </c>
      <c r="I422" s="36"/>
    </row>
    <row r="423" spans="1:9" s="25" customFormat="1" ht="12.75" customHeight="1">
      <c r="A423" s="47">
        <v>12338</v>
      </c>
      <c r="B423" s="47" t="s">
        <v>322</v>
      </c>
      <c r="C423" s="46">
        <v>7</v>
      </c>
      <c r="D423" s="46">
        <v>0</v>
      </c>
      <c r="E423" s="46">
        <v>2</v>
      </c>
      <c r="F423" s="46">
        <v>0</v>
      </c>
      <c r="G423" s="46">
        <v>0</v>
      </c>
      <c r="H423" s="49">
        <f t="shared" si="11"/>
        <v>9</v>
      </c>
      <c r="I423" s="36"/>
    </row>
    <row r="424" spans="1:9" s="25" customFormat="1" ht="12.75" customHeight="1">
      <c r="A424" s="47">
        <v>12354</v>
      </c>
      <c r="B424" s="47" t="s">
        <v>93</v>
      </c>
      <c r="C424" s="46">
        <v>7</v>
      </c>
      <c r="D424" s="46"/>
      <c r="E424" s="46"/>
      <c r="F424" s="46">
        <v>2</v>
      </c>
      <c r="G424" s="46">
        <v>0</v>
      </c>
      <c r="H424" s="49">
        <f t="shared" si="11"/>
        <v>9</v>
      </c>
      <c r="I424" s="36"/>
    </row>
    <row r="425" spans="1:9" s="25" customFormat="1" ht="12.75" customHeight="1">
      <c r="A425" s="47">
        <v>12423</v>
      </c>
      <c r="B425" s="47" t="s">
        <v>309</v>
      </c>
      <c r="C425" s="46">
        <v>7</v>
      </c>
      <c r="D425" s="46">
        <v>0</v>
      </c>
      <c r="E425" s="46">
        <v>2</v>
      </c>
      <c r="F425" s="46">
        <v>0</v>
      </c>
      <c r="G425" s="46">
        <v>0</v>
      </c>
      <c r="H425" s="49">
        <f t="shared" si="11"/>
        <v>9</v>
      </c>
      <c r="I425" s="36"/>
    </row>
    <row r="426" spans="1:9" s="25" customFormat="1" ht="12.75" customHeight="1">
      <c r="A426" s="47">
        <v>12598</v>
      </c>
      <c r="B426" s="47" t="s">
        <v>428</v>
      </c>
      <c r="C426" s="46"/>
      <c r="D426" s="46">
        <v>1</v>
      </c>
      <c r="E426" s="46">
        <v>1</v>
      </c>
      <c r="F426" s="46">
        <v>7</v>
      </c>
      <c r="G426" s="46"/>
      <c r="H426" s="49">
        <f t="shared" si="11"/>
        <v>9</v>
      </c>
      <c r="I426" s="36"/>
    </row>
    <row r="427" spans="1:9" s="25" customFormat="1" ht="12.75" customHeight="1">
      <c r="A427" s="47">
        <v>12606</v>
      </c>
      <c r="B427" s="47" t="s">
        <v>777</v>
      </c>
      <c r="C427" s="46">
        <v>7</v>
      </c>
      <c r="D427" s="46">
        <v>0</v>
      </c>
      <c r="E427" s="46">
        <v>2</v>
      </c>
      <c r="F427" s="46">
        <v>0</v>
      </c>
      <c r="G427" s="46">
        <v>0</v>
      </c>
      <c r="H427" s="49">
        <f t="shared" si="11"/>
        <v>9</v>
      </c>
      <c r="I427" s="36"/>
    </row>
    <row r="428" spans="1:9" s="25" customFormat="1" ht="12.75" customHeight="1">
      <c r="A428" s="47">
        <v>12700</v>
      </c>
      <c r="B428" s="47" t="s">
        <v>344</v>
      </c>
      <c r="C428" s="46">
        <v>7</v>
      </c>
      <c r="D428" s="46">
        <v>1</v>
      </c>
      <c r="E428" s="46">
        <v>1</v>
      </c>
      <c r="F428" s="46">
        <v>0</v>
      </c>
      <c r="G428" s="46">
        <v>0</v>
      </c>
      <c r="H428" s="49">
        <f t="shared" si="11"/>
        <v>9</v>
      </c>
      <c r="I428" s="36"/>
    </row>
    <row r="429" spans="1:9" s="25" customFormat="1" ht="12.75" customHeight="1">
      <c r="A429" s="47">
        <v>12879</v>
      </c>
      <c r="B429" s="47" t="s">
        <v>49</v>
      </c>
      <c r="C429" s="46">
        <v>7</v>
      </c>
      <c r="D429" s="46">
        <v>0</v>
      </c>
      <c r="E429" s="46">
        <v>1</v>
      </c>
      <c r="F429" s="46">
        <v>1</v>
      </c>
      <c r="G429" s="46">
        <v>0</v>
      </c>
      <c r="H429" s="49">
        <f t="shared" si="11"/>
        <v>9</v>
      </c>
      <c r="I429" s="36"/>
    </row>
    <row r="430" spans="1:9" s="25" customFormat="1" ht="12.75" customHeight="1">
      <c r="A430" s="47">
        <v>13213</v>
      </c>
      <c r="B430" s="47" t="s">
        <v>408</v>
      </c>
      <c r="C430" s="46">
        <v>1</v>
      </c>
      <c r="D430" s="46">
        <v>1</v>
      </c>
      <c r="E430" s="46">
        <v>7</v>
      </c>
      <c r="F430" s="46"/>
      <c r="G430" s="46">
        <v>0</v>
      </c>
      <c r="H430" s="49">
        <f t="shared" si="11"/>
        <v>9</v>
      </c>
      <c r="I430" s="36"/>
    </row>
    <row r="431" spans="1:9" s="25" customFormat="1" ht="12.75" customHeight="1">
      <c r="A431" s="47">
        <v>13265</v>
      </c>
      <c r="B431" s="47" t="s">
        <v>153</v>
      </c>
      <c r="C431" s="46">
        <v>7</v>
      </c>
      <c r="D431" s="46"/>
      <c r="E431" s="46"/>
      <c r="F431" s="46">
        <v>2</v>
      </c>
      <c r="G431" s="46">
        <v>0</v>
      </c>
      <c r="H431" s="49">
        <f t="shared" si="11"/>
        <v>9</v>
      </c>
      <c r="I431" s="36"/>
    </row>
    <row r="432" spans="1:9" s="25" customFormat="1" ht="12.75" customHeight="1">
      <c r="A432" s="47">
        <v>13518</v>
      </c>
      <c r="B432" s="47" t="s">
        <v>409</v>
      </c>
      <c r="C432" s="46">
        <v>7</v>
      </c>
      <c r="D432" s="46">
        <v>1</v>
      </c>
      <c r="E432" s="46">
        <v>1</v>
      </c>
      <c r="F432" s="46">
        <v>0</v>
      </c>
      <c r="G432" s="46">
        <v>0</v>
      </c>
      <c r="H432" s="49">
        <f t="shared" si="11"/>
        <v>9</v>
      </c>
      <c r="I432" s="36"/>
    </row>
    <row r="433" spans="1:9" s="25" customFormat="1" ht="12.75" customHeight="1">
      <c r="A433" s="47">
        <v>13566</v>
      </c>
      <c r="B433" s="47" t="s">
        <v>518</v>
      </c>
      <c r="C433" s="46">
        <v>7</v>
      </c>
      <c r="D433" s="46">
        <v>1</v>
      </c>
      <c r="E433" s="46">
        <v>1</v>
      </c>
      <c r="F433" s="46"/>
      <c r="G433" s="46"/>
      <c r="H433" s="49">
        <f t="shared" si="11"/>
        <v>9</v>
      </c>
      <c r="I433" s="36"/>
    </row>
    <row r="434" spans="1:9" s="25" customFormat="1" ht="12.75" customHeight="1">
      <c r="A434" s="47">
        <v>13593</v>
      </c>
      <c r="B434" s="47" t="s">
        <v>335</v>
      </c>
      <c r="C434" s="46">
        <v>7</v>
      </c>
      <c r="D434" s="46">
        <v>1</v>
      </c>
      <c r="E434" s="46">
        <v>1</v>
      </c>
      <c r="F434" s="46"/>
      <c r="G434" s="46"/>
      <c r="H434" s="49">
        <f t="shared" si="11"/>
        <v>9</v>
      </c>
      <c r="I434" s="36"/>
    </row>
    <row r="435" spans="1:9" s="25" customFormat="1" ht="12.75" customHeight="1">
      <c r="A435" s="47">
        <v>13739</v>
      </c>
      <c r="B435" s="47" t="s">
        <v>224</v>
      </c>
      <c r="C435" s="46">
        <v>7</v>
      </c>
      <c r="D435" s="46">
        <v>2</v>
      </c>
      <c r="E435" s="46"/>
      <c r="F435" s="46"/>
      <c r="G435" s="46"/>
      <c r="H435" s="49">
        <f t="shared" si="11"/>
        <v>9</v>
      </c>
      <c r="I435" s="36"/>
    </row>
    <row r="436" spans="1:9" s="25" customFormat="1" ht="12.75" customHeight="1">
      <c r="A436" s="47">
        <v>13779</v>
      </c>
      <c r="B436" s="47" t="s">
        <v>731</v>
      </c>
      <c r="C436" s="46">
        <v>7</v>
      </c>
      <c r="D436" s="46">
        <v>2</v>
      </c>
      <c r="E436" s="46">
        <v>0</v>
      </c>
      <c r="F436" s="46"/>
      <c r="G436" s="46"/>
      <c r="H436" s="49">
        <f t="shared" si="11"/>
        <v>9</v>
      </c>
      <c r="I436" s="36"/>
    </row>
    <row r="437" spans="1:9" s="25" customFormat="1" ht="12.75" customHeight="1">
      <c r="A437" s="47">
        <v>13794</v>
      </c>
      <c r="B437" s="47" t="s">
        <v>494</v>
      </c>
      <c r="C437" s="46">
        <v>7</v>
      </c>
      <c r="D437" s="46">
        <v>0</v>
      </c>
      <c r="E437" s="46">
        <v>2</v>
      </c>
      <c r="F437" s="46"/>
      <c r="G437" s="46"/>
      <c r="H437" s="49">
        <f t="shared" si="11"/>
        <v>9</v>
      </c>
      <c r="I437" s="36"/>
    </row>
    <row r="438" spans="1:9" s="25" customFormat="1" ht="12.75" customHeight="1">
      <c r="A438" s="47">
        <v>13819</v>
      </c>
      <c r="B438" s="47" t="s">
        <v>404</v>
      </c>
      <c r="C438" s="46">
        <v>7</v>
      </c>
      <c r="D438" s="46">
        <v>1</v>
      </c>
      <c r="E438" s="46">
        <v>1</v>
      </c>
      <c r="F438" s="46">
        <v>0</v>
      </c>
      <c r="G438" s="46">
        <v>0</v>
      </c>
      <c r="H438" s="49">
        <f t="shared" si="11"/>
        <v>9</v>
      </c>
      <c r="I438" s="36"/>
    </row>
    <row r="439" spans="1:9" s="25" customFormat="1" ht="12.75" customHeight="1">
      <c r="A439" s="47">
        <v>13828</v>
      </c>
      <c r="B439" s="47" t="s">
        <v>247</v>
      </c>
      <c r="C439" s="46">
        <v>7</v>
      </c>
      <c r="D439" s="46">
        <v>0</v>
      </c>
      <c r="E439" s="46">
        <v>2</v>
      </c>
      <c r="F439" s="46">
        <v>0</v>
      </c>
      <c r="G439" s="46">
        <v>0</v>
      </c>
      <c r="H439" s="49">
        <f t="shared" si="11"/>
        <v>9</v>
      </c>
      <c r="I439" s="36"/>
    </row>
    <row r="440" spans="1:9" s="25" customFormat="1" ht="12.75" customHeight="1">
      <c r="A440" s="47">
        <v>13991</v>
      </c>
      <c r="B440" s="47" t="s">
        <v>52</v>
      </c>
      <c r="C440" s="46">
        <v>7</v>
      </c>
      <c r="D440" s="46">
        <v>1</v>
      </c>
      <c r="E440" s="46">
        <v>1</v>
      </c>
      <c r="F440" s="46"/>
      <c r="G440" s="46">
        <v>0</v>
      </c>
      <c r="H440" s="49">
        <f t="shared" si="11"/>
        <v>9</v>
      </c>
      <c r="I440" s="36"/>
    </row>
    <row r="441" spans="1:9" s="25" customFormat="1" ht="12.75" customHeight="1">
      <c r="A441" s="47">
        <v>14065</v>
      </c>
      <c r="B441" s="47" t="s">
        <v>214</v>
      </c>
      <c r="C441" s="46">
        <v>7</v>
      </c>
      <c r="D441" s="46">
        <v>1</v>
      </c>
      <c r="E441" s="46">
        <v>1</v>
      </c>
      <c r="F441" s="46"/>
      <c r="G441" s="46">
        <v>0</v>
      </c>
      <c r="H441" s="49">
        <f t="shared" si="11"/>
        <v>9</v>
      </c>
      <c r="I441" s="36"/>
    </row>
    <row r="442" spans="1:9" s="25" customFormat="1" ht="12.75" customHeight="1">
      <c r="A442" s="47">
        <v>14153</v>
      </c>
      <c r="B442" s="47" t="s">
        <v>449</v>
      </c>
      <c r="C442" s="46">
        <v>7</v>
      </c>
      <c r="D442" s="46">
        <v>0</v>
      </c>
      <c r="E442" s="46">
        <v>2</v>
      </c>
      <c r="F442" s="46"/>
      <c r="G442" s="46">
        <v>0</v>
      </c>
      <c r="H442" s="49">
        <f t="shared" si="11"/>
        <v>9</v>
      </c>
      <c r="I442" s="36"/>
    </row>
    <row r="443" spans="1:9" s="25" customFormat="1" ht="12.75" customHeight="1">
      <c r="A443" s="47">
        <v>14199</v>
      </c>
      <c r="B443" s="47" t="s">
        <v>769</v>
      </c>
      <c r="C443" s="46">
        <v>7</v>
      </c>
      <c r="D443" s="46">
        <v>0</v>
      </c>
      <c r="E443" s="46">
        <v>2</v>
      </c>
      <c r="F443" s="46"/>
      <c r="G443" s="46"/>
      <c r="H443" s="49">
        <f t="shared" si="11"/>
        <v>9</v>
      </c>
      <c r="I443" s="36"/>
    </row>
    <row r="444" spans="1:9" s="25" customFormat="1" ht="12.75" customHeight="1">
      <c r="A444" s="47">
        <v>14223</v>
      </c>
      <c r="B444" s="47" t="s">
        <v>85</v>
      </c>
      <c r="C444" s="46">
        <v>7</v>
      </c>
      <c r="D444" s="46">
        <v>2</v>
      </c>
      <c r="E444" s="46">
        <v>0</v>
      </c>
      <c r="F444" s="46">
        <v>0</v>
      </c>
      <c r="G444" s="46">
        <v>0</v>
      </c>
      <c r="H444" s="49">
        <f t="shared" si="11"/>
        <v>9</v>
      </c>
      <c r="I444" s="36"/>
    </row>
    <row r="445" spans="1:9" s="25" customFormat="1" ht="12.75" customHeight="1">
      <c r="A445" s="47">
        <v>14225</v>
      </c>
      <c r="B445" s="47" t="s">
        <v>681</v>
      </c>
      <c r="C445" s="46"/>
      <c r="D445" s="46">
        <v>7</v>
      </c>
      <c r="E445" s="46">
        <v>2</v>
      </c>
      <c r="F445" s="46">
        <v>0</v>
      </c>
      <c r="G445" s="46">
        <v>0</v>
      </c>
      <c r="H445" s="49">
        <f t="shared" si="11"/>
        <v>9</v>
      </c>
      <c r="I445" s="36"/>
    </row>
    <row r="446" spans="1:9" s="25" customFormat="1" ht="12.75" customHeight="1">
      <c r="A446" s="47">
        <v>14241</v>
      </c>
      <c r="B446" s="47" t="s">
        <v>146</v>
      </c>
      <c r="C446" s="46">
        <v>7</v>
      </c>
      <c r="D446" s="46">
        <v>1</v>
      </c>
      <c r="E446" s="46">
        <v>1</v>
      </c>
      <c r="F446" s="46">
        <v>0</v>
      </c>
      <c r="G446" s="46">
        <v>0</v>
      </c>
      <c r="H446" s="49">
        <f t="shared" si="11"/>
        <v>9</v>
      </c>
      <c r="I446" s="36"/>
    </row>
    <row r="447" spans="1:9" s="25" customFormat="1" ht="12.75" customHeight="1">
      <c r="A447" s="47">
        <v>14379</v>
      </c>
      <c r="B447" s="47" t="s">
        <v>361</v>
      </c>
      <c r="C447" s="46">
        <v>6</v>
      </c>
      <c r="D447" s="46">
        <v>1</v>
      </c>
      <c r="E447" s="46">
        <v>2</v>
      </c>
      <c r="F447" s="46">
        <v>0</v>
      </c>
      <c r="G447" s="46"/>
      <c r="H447" s="49">
        <f t="shared" si="11"/>
        <v>9</v>
      </c>
      <c r="I447" s="36"/>
    </row>
    <row r="448" spans="1:9" s="25" customFormat="1" ht="12.75" customHeight="1">
      <c r="A448" s="47">
        <v>14484</v>
      </c>
      <c r="B448" s="47" t="s">
        <v>160</v>
      </c>
      <c r="C448" s="46">
        <v>7</v>
      </c>
      <c r="D448" s="46">
        <v>2</v>
      </c>
      <c r="E448" s="46"/>
      <c r="F448" s="46"/>
      <c r="G448" s="46">
        <v>0</v>
      </c>
      <c r="H448" s="49">
        <f t="shared" si="11"/>
        <v>9</v>
      </c>
      <c r="I448" s="36"/>
    </row>
    <row r="449" spans="1:9" s="25" customFormat="1" ht="12.75" customHeight="1">
      <c r="A449" s="47">
        <v>14517</v>
      </c>
      <c r="B449" s="47" t="s">
        <v>236</v>
      </c>
      <c r="C449" s="46">
        <v>7</v>
      </c>
      <c r="D449" s="46">
        <v>2</v>
      </c>
      <c r="E449" s="46"/>
      <c r="F449" s="46"/>
      <c r="G449" s="46">
        <v>0</v>
      </c>
      <c r="H449" s="49">
        <f t="shared" si="11"/>
        <v>9</v>
      </c>
      <c r="I449" s="36"/>
    </row>
    <row r="450" spans="1:9" s="25" customFormat="1" ht="12.75" customHeight="1">
      <c r="A450" s="47">
        <v>14566</v>
      </c>
      <c r="B450" s="47" t="s">
        <v>306</v>
      </c>
      <c r="C450" s="46">
        <v>7</v>
      </c>
      <c r="D450" s="46">
        <v>1</v>
      </c>
      <c r="E450" s="46">
        <v>1</v>
      </c>
      <c r="F450" s="46">
        <v>0</v>
      </c>
      <c r="G450" s="46">
        <v>0</v>
      </c>
      <c r="H450" s="49">
        <f t="shared" si="11"/>
        <v>9</v>
      </c>
      <c r="I450" s="36"/>
    </row>
    <row r="451" spans="1:9" s="25" customFormat="1" ht="12.75" customHeight="1">
      <c r="A451" s="47">
        <v>14598</v>
      </c>
      <c r="B451" s="47" t="s">
        <v>91</v>
      </c>
      <c r="C451" s="46">
        <v>7</v>
      </c>
      <c r="D451" s="46">
        <v>0</v>
      </c>
      <c r="E451" s="46">
        <v>2</v>
      </c>
      <c r="F451" s="46"/>
      <c r="G451" s="46">
        <v>0</v>
      </c>
      <c r="H451" s="49">
        <f t="shared" si="11"/>
        <v>9</v>
      </c>
      <c r="I451" s="36"/>
    </row>
    <row r="452" spans="1:9" s="25" customFormat="1" ht="12.75" customHeight="1">
      <c r="A452" s="47">
        <v>14610</v>
      </c>
      <c r="B452" s="47" t="s">
        <v>747</v>
      </c>
      <c r="C452" s="46">
        <v>7</v>
      </c>
      <c r="D452" s="46">
        <v>1</v>
      </c>
      <c r="E452" s="46">
        <v>1</v>
      </c>
      <c r="F452" s="46">
        <v>0</v>
      </c>
      <c r="G452" s="46">
        <v>0</v>
      </c>
      <c r="H452" s="49">
        <f t="shared" si="11"/>
        <v>9</v>
      </c>
      <c r="I452" s="36"/>
    </row>
    <row r="453" spans="1:9" s="25" customFormat="1" ht="12.75" customHeight="1">
      <c r="A453" s="47">
        <v>14637</v>
      </c>
      <c r="B453" s="47" t="s">
        <v>163</v>
      </c>
      <c r="C453" s="46">
        <v>7</v>
      </c>
      <c r="D453" s="46">
        <v>0</v>
      </c>
      <c r="E453" s="46">
        <v>2</v>
      </c>
      <c r="F453" s="46"/>
      <c r="G453" s="46"/>
      <c r="H453" s="49">
        <f t="shared" si="11"/>
        <v>9</v>
      </c>
      <c r="I453" s="36"/>
    </row>
    <row r="454" spans="1:9" s="25" customFormat="1" ht="12.75" customHeight="1">
      <c r="A454" s="47">
        <v>14684</v>
      </c>
      <c r="B454" s="47" t="s">
        <v>825</v>
      </c>
      <c r="C454" s="46">
        <v>7</v>
      </c>
      <c r="D454" s="46">
        <v>0</v>
      </c>
      <c r="E454" s="46">
        <v>2</v>
      </c>
      <c r="F454" s="46">
        <v>0</v>
      </c>
      <c r="G454" s="46">
        <v>0</v>
      </c>
      <c r="H454" s="49">
        <f t="shared" si="11"/>
        <v>9</v>
      </c>
      <c r="I454" s="36"/>
    </row>
    <row r="455" spans="1:9" s="25" customFormat="1" ht="12.75" customHeight="1">
      <c r="A455" s="47">
        <v>14702</v>
      </c>
      <c r="B455" s="47" t="s">
        <v>163</v>
      </c>
      <c r="C455" s="46">
        <v>7</v>
      </c>
      <c r="D455" s="46">
        <v>2</v>
      </c>
      <c r="E455" s="46"/>
      <c r="F455" s="46"/>
      <c r="G455" s="46"/>
      <c r="H455" s="49">
        <f t="shared" si="11"/>
        <v>9</v>
      </c>
      <c r="I455" s="36"/>
    </row>
    <row r="456" spans="1:9" s="25" customFormat="1" ht="12.75" customHeight="1">
      <c r="A456" s="47">
        <v>14742</v>
      </c>
      <c r="B456" s="47" t="s">
        <v>819</v>
      </c>
      <c r="C456" s="46">
        <v>7</v>
      </c>
      <c r="D456" s="46">
        <v>1</v>
      </c>
      <c r="E456" s="46">
        <v>1</v>
      </c>
      <c r="F456" s="46">
        <v>0</v>
      </c>
      <c r="G456" s="46">
        <v>0</v>
      </c>
      <c r="H456" s="49">
        <f t="shared" si="11"/>
        <v>9</v>
      </c>
      <c r="I456" s="36"/>
    </row>
    <row r="457" spans="1:9" s="25" customFormat="1" ht="12.75" customHeight="1">
      <c r="A457" s="47">
        <v>14760</v>
      </c>
      <c r="B457" s="47" t="s">
        <v>882</v>
      </c>
      <c r="C457" s="46">
        <v>7</v>
      </c>
      <c r="D457" s="46">
        <v>2</v>
      </c>
      <c r="E457" s="46"/>
      <c r="F457" s="46"/>
      <c r="G457" s="46">
        <v>0</v>
      </c>
      <c r="H457" s="49">
        <f t="shared" si="11"/>
        <v>9</v>
      </c>
      <c r="I457" s="36"/>
    </row>
    <row r="458" spans="1:9" s="25" customFormat="1" ht="12.75" customHeight="1">
      <c r="A458" s="47">
        <v>14772</v>
      </c>
      <c r="B458" s="47" t="s">
        <v>253</v>
      </c>
      <c r="C458" s="46">
        <v>7</v>
      </c>
      <c r="D458" s="46">
        <v>1</v>
      </c>
      <c r="E458" s="46">
        <v>1</v>
      </c>
      <c r="F458" s="46">
        <v>0</v>
      </c>
      <c r="G458" s="46">
        <v>0</v>
      </c>
      <c r="H458" s="49">
        <f t="shared" si="11"/>
        <v>9</v>
      </c>
      <c r="I458" s="36"/>
    </row>
    <row r="459" spans="1:9" s="25" customFormat="1" ht="12.75" customHeight="1">
      <c r="A459" s="47">
        <v>14777</v>
      </c>
      <c r="B459" s="47" t="s">
        <v>604</v>
      </c>
      <c r="C459" s="46">
        <v>7</v>
      </c>
      <c r="D459" s="46">
        <v>1</v>
      </c>
      <c r="E459" s="46">
        <v>1</v>
      </c>
      <c r="F459" s="46"/>
      <c r="G459" s="46"/>
      <c r="H459" s="49">
        <f t="shared" si="11"/>
        <v>9</v>
      </c>
      <c r="I459" s="36"/>
    </row>
    <row r="460" spans="1:9" s="25" customFormat="1" ht="12.75" customHeight="1">
      <c r="A460" s="47">
        <v>14785</v>
      </c>
      <c r="B460" s="47" t="s">
        <v>880</v>
      </c>
      <c r="C460" s="46">
        <v>7</v>
      </c>
      <c r="D460" s="46">
        <v>1</v>
      </c>
      <c r="E460" s="46">
        <v>1</v>
      </c>
      <c r="F460" s="46"/>
      <c r="G460" s="46">
        <v>0</v>
      </c>
      <c r="H460" s="49">
        <f t="shared" si="11"/>
        <v>9</v>
      </c>
      <c r="I460" s="36"/>
    </row>
    <row r="461" spans="1:9" s="25" customFormat="1" ht="12.75" customHeight="1">
      <c r="A461" s="47">
        <v>14817</v>
      </c>
      <c r="B461" s="47" t="s">
        <v>879</v>
      </c>
      <c r="C461" s="46">
        <v>7</v>
      </c>
      <c r="D461" s="46">
        <v>2</v>
      </c>
      <c r="E461" s="46"/>
      <c r="F461" s="46"/>
      <c r="G461" s="46">
        <v>0</v>
      </c>
      <c r="H461" s="49">
        <f t="shared" si="11"/>
        <v>9</v>
      </c>
      <c r="I461" s="36"/>
    </row>
    <row r="462" spans="1:9" s="25" customFormat="1" ht="12.75" customHeight="1">
      <c r="A462" s="47">
        <v>14841</v>
      </c>
      <c r="B462" s="47" t="s">
        <v>52</v>
      </c>
      <c r="C462" s="46">
        <v>7</v>
      </c>
      <c r="D462" s="46">
        <v>0</v>
      </c>
      <c r="E462" s="46">
        <v>2</v>
      </c>
      <c r="F462" s="46">
        <v>0</v>
      </c>
      <c r="G462" s="46">
        <v>0</v>
      </c>
      <c r="H462" s="49">
        <f t="shared" si="11"/>
        <v>9</v>
      </c>
      <c r="I462" s="36"/>
    </row>
    <row r="463" spans="1:9" s="25" customFormat="1" ht="12.75" customHeight="1">
      <c r="A463" s="47">
        <v>14845</v>
      </c>
      <c r="B463" s="47" t="s">
        <v>392</v>
      </c>
      <c r="C463" s="46">
        <v>7</v>
      </c>
      <c r="D463" s="46">
        <v>0</v>
      </c>
      <c r="E463" s="46">
        <v>0</v>
      </c>
      <c r="F463" s="46">
        <v>2</v>
      </c>
      <c r="G463" s="46">
        <v>0</v>
      </c>
      <c r="H463" s="49">
        <f t="shared" si="11"/>
        <v>9</v>
      </c>
      <c r="I463" s="36"/>
    </row>
    <row r="464" spans="1:9" s="25" customFormat="1" ht="12.75" customHeight="1">
      <c r="A464" s="47">
        <v>14915</v>
      </c>
      <c r="B464" s="47" t="s">
        <v>881</v>
      </c>
      <c r="C464" s="46">
        <v>5</v>
      </c>
      <c r="D464" s="46">
        <v>0</v>
      </c>
      <c r="E464" s="46">
        <v>1</v>
      </c>
      <c r="F464" s="46">
        <v>3</v>
      </c>
      <c r="G464" s="46">
        <v>0</v>
      </c>
      <c r="H464" s="49">
        <f t="shared" si="11"/>
        <v>9</v>
      </c>
      <c r="I464" s="36"/>
    </row>
    <row r="465" spans="1:9" s="25" customFormat="1" ht="12.75" customHeight="1">
      <c r="A465" s="47">
        <v>14953</v>
      </c>
      <c r="B465" s="47" t="s">
        <v>153</v>
      </c>
      <c r="C465" s="46">
        <v>7</v>
      </c>
      <c r="D465" s="46">
        <v>0</v>
      </c>
      <c r="E465" s="46">
        <v>2</v>
      </c>
      <c r="F465" s="46">
        <v>0</v>
      </c>
      <c r="G465" s="46">
        <v>0</v>
      </c>
      <c r="H465" s="49">
        <f t="shared" ref="H465:H528" si="12">SUM(C465:G465)</f>
        <v>9</v>
      </c>
      <c r="I465" s="36"/>
    </row>
    <row r="466" spans="1:9" s="25" customFormat="1" ht="12.75" customHeight="1">
      <c r="A466" s="47">
        <v>14954</v>
      </c>
      <c r="B466" s="47" t="s">
        <v>61</v>
      </c>
      <c r="C466" s="46">
        <v>7</v>
      </c>
      <c r="D466" s="46">
        <v>1</v>
      </c>
      <c r="E466" s="46">
        <v>1</v>
      </c>
      <c r="F466" s="46"/>
      <c r="G466" s="46">
        <v>0</v>
      </c>
      <c r="H466" s="49">
        <f t="shared" si="12"/>
        <v>9</v>
      </c>
      <c r="I466" s="36"/>
    </row>
    <row r="467" spans="1:9" s="25" customFormat="1" ht="12.75" customHeight="1">
      <c r="A467" s="47">
        <v>15004</v>
      </c>
      <c r="B467" s="47" t="s">
        <v>274</v>
      </c>
      <c r="C467" s="46">
        <v>7</v>
      </c>
      <c r="D467" s="46">
        <v>2</v>
      </c>
      <c r="E467" s="46">
        <v>0</v>
      </c>
      <c r="F467" s="46">
        <v>0</v>
      </c>
      <c r="G467" s="46">
        <v>0</v>
      </c>
      <c r="H467" s="49">
        <f t="shared" si="12"/>
        <v>9</v>
      </c>
      <c r="I467" s="36"/>
    </row>
    <row r="468" spans="1:9" s="25" customFormat="1" ht="12.75" customHeight="1">
      <c r="A468" s="47">
        <v>10109</v>
      </c>
      <c r="B468" s="47" t="s">
        <v>355</v>
      </c>
      <c r="C468" s="46">
        <v>7</v>
      </c>
      <c r="D468" s="46">
        <v>1</v>
      </c>
      <c r="E468" s="46"/>
      <c r="F468" s="46"/>
      <c r="G468" s="46">
        <v>0</v>
      </c>
      <c r="H468" s="49">
        <f t="shared" si="12"/>
        <v>8</v>
      </c>
      <c r="I468" s="36"/>
    </row>
    <row r="469" spans="1:9" s="25" customFormat="1" ht="12.75" customHeight="1">
      <c r="A469" s="47">
        <v>10168</v>
      </c>
      <c r="B469" s="47" t="s">
        <v>265</v>
      </c>
      <c r="C469" s="46">
        <v>7</v>
      </c>
      <c r="D469" s="46">
        <v>0</v>
      </c>
      <c r="E469" s="46">
        <v>1</v>
      </c>
      <c r="F469" s="46"/>
      <c r="G469" s="46">
        <v>0</v>
      </c>
      <c r="H469" s="49">
        <f t="shared" si="12"/>
        <v>8</v>
      </c>
      <c r="I469" s="36"/>
    </row>
    <row r="470" spans="1:9" s="25" customFormat="1" ht="12.75" customHeight="1">
      <c r="A470" s="47">
        <v>10179</v>
      </c>
      <c r="B470" s="47" t="s">
        <v>220</v>
      </c>
      <c r="C470" s="46">
        <v>7</v>
      </c>
      <c r="D470" s="46">
        <v>0</v>
      </c>
      <c r="E470" s="46">
        <v>1</v>
      </c>
      <c r="F470" s="46">
        <v>0</v>
      </c>
      <c r="G470" s="46"/>
      <c r="H470" s="49">
        <f t="shared" si="12"/>
        <v>8</v>
      </c>
      <c r="I470" s="36"/>
    </row>
    <row r="471" spans="1:9" s="25" customFormat="1" ht="12.75" customHeight="1">
      <c r="A471" s="47">
        <v>10260</v>
      </c>
      <c r="B471" s="47" t="s">
        <v>733</v>
      </c>
      <c r="C471" s="46">
        <v>0</v>
      </c>
      <c r="D471" s="46">
        <v>7</v>
      </c>
      <c r="E471" s="46">
        <v>1</v>
      </c>
      <c r="F471" s="46">
        <v>0</v>
      </c>
      <c r="G471" s="46">
        <v>0</v>
      </c>
      <c r="H471" s="49">
        <f t="shared" si="12"/>
        <v>8</v>
      </c>
      <c r="I471" s="36"/>
    </row>
    <row r="472" spans="1:9" s="25" customFormat="1" ht="12.75" customHeight="1">
      <c r="A472" s="47">
        <v>10375</v>
      </c>
      <c r="B472" s="47" t="s">
        <v>297</v>
      </c>
      <c r="C472" s="46">
        <v>7</v>
      </c>
      <c r="D472" s="46">
        <v>0</v>
      </c>
      <c r="E472" s="46">
        <v>1</v>
      </c>
      <c r="F472" s="46">
        <v>0</v>
      </c>
      <c r="G472" s="46">
        <v>0</v>
      </c>
      <c r="H472" s="49">
        <f t="shared" si="12"/>
        <v>8</v>
      </c>
      <c r="I472" s="36"/>
    </row>
    <row r="473" spans="1:9" s="25" customFormat="1" ht="12.75" customHeight="1">
      <c r="A473" s="47">
        <v>10406</v>
      </c>
      <c r="B473" s="47" t="s">
        <v>126</v>
      </c>
      <c r="C473" s="46">
        <v>7</v>
      </c>
      <c r="D473" s="46">
        <v>0</v>
      </c>
      <c r="E473" s="46">
        <v>1</v>
      </c>
      <c r="F473" s="46">
        <v>0</v>
      </c>
      <c r="G473" s="46"/>
      <c r="H473" s="49">
        <f t="shared" si="12"/>
        <v>8</v>
      </c>
      <c r="I473" s="36"/>
    </row>
    <row r="474" spans="1:9" s="25" customFormat="1" ht="12.75" customHeight="1">
      <c r="A474" s="47">
        <v>10407</v>
      </c>
      <c r="B474" s="47" t="s">
        <v>96</v>
      </c>
      <c r="C474" s="46">
        <v>7</v>
      </c>
      <c r="D474" s="46"/>
      <c r="E474" s="46">
        <v>1</v>
      </c>
      <c r="F474" s="46"/>
      <c r="G474" s="46"/>
      <c r="H474" s="49">
        <f t="shared" si="12"/>
        <v>8</v>
      </c>
      <c r="I474" s="36"/>
    </row>
    <row r="475" spans="1:9" s="25" customFormat="1" ht="12.75" customHeight="1">
      <c r="A475" s="47">
        <v>10408</v>
      </c>
      <c r="B475" s="47" t="s">
        <v>93</v>
      </c>
      <c r="C475" s="46">
        <v>7</v>
      </c>
      <c r="D475" s="46"/>
      <c r="E475" s="46">
        <v>1</v>
      </c>
      <c r="F475" s="46"/>
      <c r="G475" s="46"/>
      <c r="H475" s="49">
        <f t="shared" si="12"/>
        <v>8</v>
      </c>
      <c r="I475" s="36"/>
    </row>
    <row r="476" spans="1:9" s="25" customFormat="1" ht="12.75" customHeight="1">
      <c r="A476" s="47">
        <v>10437</v>
      </c>
      <c r="B476" s="47" t="s">
        <v>657</v>
      </c>
      <c r="C476" s="46">
        <v>7</v>
      </c>
      <c r="D476" s="46"/>
      <c r="E476" s="46">
        <v>1</v>
      </c>
      <c r="F476" s="46"/>
      <c r="G476" s="46"/>
      <c r="H476" s="49">
        <f t="shared" si="12"/>
        <v>8</v>
      </c>
      <c r="I476" s="36"/>
    </row>
    <row r="477" spans="1:9" s="25" customFormat="1" ht="12.75" customHeight="1">
      <c r="A477" s="47">
        <v>10441</v>
      </c>
      <c r="B477" s="47" t="s">
        <v>455</v>
      </c>
      <c r="C477" s="46">
        <v>4</v>
      </c>
      <c r="D477" s="46">
        <v>2</v>
      </c>
      <c r="E477" s="46">
        <v>2</v>
      </c>
      <c r="F477" s="46">
        <v>0</v>
      </c>
      <c r="G477" s="46">
        <v>0</v>
      </c>
      <c r="H477" s="49">
        <f t="shared" si="12"/>
        <v>8</v>
      </c>
      <c r="I477" s="36"/>
    </row>
    <row r="478" spans="1:9" s="25" customFormat="1" ht="12.75" customHeight="1">
      <c r="A478" s="47">
        <v>10450</v>
      </c>
      <c r="B478" s="47" t="s">
        <v>887</v>
      </c>
      <c r="C478" s="46">
        <v>0</v>
      </c>
      <c r="D478" s="46">
        <v>7</v>
      </c>
      <c r="E478" s="46">
        <v>1</v>
      </c>
      <c r="F478" s="46">
        <v>0</v>
      </c>
      <c r="G478" s="46">
        <v>0</v>
      </c>
      <c r="H478" s="49">
        <f t="shared" si="12"/>
        <v>8</v>
      </c>
      <c r="I478" s="36"/>
    </row>
    <row r="479" spans="1:9" s="25" customFormat="1" ht="12.75" customHeight="1">
      <c r="A479" s="47">
        <v>10488</v>
      </c>
      <c r="B479" s="47" t="s">
        <v>723</v>
      </c>
      <c r="C479" s="46">
        <v>4</v>
      </c>
      <c r="D479" s="46"/>
      <c r="E479" s="46">
        <v>1</v>
      </c>
      <c r="F479" s="46">
        <v>3</v>
      </c>
      <c r="G479" s="46">
        <v>0</v>
      </c>
      <c r="H479" s="49">
        <f t="shared" si="12"/>
        <v>8</v>
      </c>
      <c r="I479" s="36"/>
    </row>
    <row r="480" spans="1:9" s="25" customFormat="1" ht="12.75" customHeight="1">
      <c r="A480" s="47">
        <v>10525</v>
      </c>
      <c r="B480" s="47" t="s">
        <v>145</v>
      </c>
      <c r="C480" s="46">
        <v>7</v>
      </c>
      <c r="D480" s="46">
        <v>1</v>
      </c>
      <c r="E480" s="46">
        <v>0</v>
      </c>
      <c r="F480" s="46">
        <v>0</v>
      </c>
      <c r="G480" s="46"/>
      <c r="H480" s="49">
        <f t="shared" si="12"/>
        <v>8</v>
      </c>
      <c r="I480" s="36"/>
    </row>
    <row r="481" spans="1:9" s="25" customFormat="1" ht="12.75" customHeight="1">
      <c r="A481" s="47">
        <v>10547</v>
      </c>
      <c r="B481" s="47" t="s">
        <v>267</v>
      </c>
      <c r="C481" s="46"/>
      <c r="D481" s="46">
        <v>1</v>
      </c>
      <c r="E481" s="46">
        <v>6</v>
      </c>
      <c r="F481" s="46">
        <v>1</v>
      </c>
      <c r="G481" s="46">
        <v>0</v>
      </c>
      <c r="H481" s="49">
        <f t="shared" si="12"/>
        <v>8</v>
      </c>
      <c r="I481" s="36"/>
    </row>
    <row r="482" spans="1:9" s="25" customFormat="1" ht="12.75" customHeight="1">
      <c r="A482" s="47">
        <v>10556</v>
      </c>
      <c r="B482" s="47" t="s">
        <v>267</v>
      </c>
      <c r="C482" s="46">
        <v>7</v>
      </c>
      <c r="D482" s="46">
        <v>1</v>
      </c>
      <c r="E482" s="46">
        <v>0</v>
      </c>
      <c r="F482" s="46"/>
      <c r="G482" s="46"/>
      <c r="H482" s="49">
        <f t="shared" si="12"/>
        <v>8</v>
      </c>
      <c r="I482" s="36"/>
    </row>
    <row r="483" spans="1:9" s="25" customFormat="1" ht="12.75" customHeight="1">
      <c r="A483" s="47">
        <v>10675</v>
      </c>
      <c r="B483" s="47" t="s">
        <v>230</v>
      </c>
      <c r="C483" s="46">
        <v>7</v>
      </c>
      <c r="D483" s="46">
        <v>1</v>
      </c>
      <c r="E483" s="46">
        <v>0</v>
      </c>
      <c r="F483" s="46">
        <v>0</v>
      </c>
      <c r="G483" s="46">
        <v>0</v>
      </c>
      <c r="H483" s="49">
        <f t="shared" si="12"/>
        <v>8</v>
      </c>
      <c r="I483" s="36"/>
    </row>
    <row r="484" spans="1:9" s="25" customFormat="1" ht="12.75" customHeight="1">
      <c r="A484" s="47">
        <v>10683</v>
      </c>
      <c r="B484" s="47" t="s">
        <v>131</v>
      </c>
      <c r="C484" s="46">
        <v>7</v>
      </c>
      <c r="D484" s="46"/>
      <c r="E484" s="46">
        <v>1</v>
      </c>
      <c r="F484" s="46">
        <v>0</v>
      </c>
      <c r="G484" s="46">
        <v>0</v>
      </c>
      <c r="H484" s="49">
        <f t="shared" si="12"/>
        <v>8</v>
      </c>
      <c r="I484" s="36"/>
    </row>
    <row r="485" spans="1:9" s="25" customFormat="1" ht="12.75" customHeight="1">
      <c r="A485" s="47">
        <v>10740</v>
      </c>
      <c r="B485" s="47" t="s">
        <v>538</v>
      </c>
      <c r="C485" s="46">
        <v>7</v>
      </c>
      <c r="D485" s="46">
        <v>0</v>
      </c>
      <c r="E485" s="46">
        <v>1</v>
      </c>
      <c r="F485" s="46">
        <v>0</v>
      </c>
      <c r="G485" s="46">
        <v>0</v>
      </c>
      <c r="H485" s="49">
        <f t="shared" si="12"/>
        <v>8</v>
      </c>
      <c r="I485" s="36"/>
    </row>
    <row r="486" spans="1:9" s="25" customFormat="1" ht="12.75" customHeight="1">
      <c r="A486" s="47">
        <v>10755</v>
      </c>
      <c r="B486" s="47" t="s">
        <v>125</v>
      </c>
      <c r="C486" s="46">
        <v>4</v>
      </c>
      <c r="D486" s="46">
        <v>2</v>
      </c>
      <c r="E486" s="46">
        <v>2</v>
      </c>
      <c r="F486" s="46">
        <v>0</v>
      </c>
      <c r="G486" s="46">
        <v>0</v>
      </c>
      <c r="H486" s="49">
        <f t="shared" si="12"/>
        <v>8</v>
      </c>
      <c r="I486" s="36"/>
    </row>
    <row r="487" spans="1:9" s="25" customFormat="1" ht="12.75" customHeight="1">
      <c r="A487" s="47">
        <v>10940</v>
      </c>
      <c r="B487" s="47" t="s">
        <v>583</v>
      </c>
      <c r="C487" s="46">
        <v>7</v>
      </c>
      <c r="D487" s="46"/>
      <c r="E487" s="46">
        <v>1</v>
      </c>
      <c r="F487" s="46"/>
      <c r="G487" s="46"/>
      <c r="H487" s="49">
        <f t="shared" si="12"/>
        <v>8</v>
      </c>
      <c r="I487" s="36"/>
    </row>
    <row r="488" spans="1:9" s="25" customFormat="1" ht="12.75" customHeight="1">
      <c r="A488" s="47">
        <v>10977</v>
      </c>
      <c r="B488" s="47" t="s">
        <v>297</v>
      </c>
      <c r="C488" s="46">
        <v>7</v>
      </c>
      <c r="D488" s="46">
        <v>1</v>
      </c>
      <c r="E488" s="46">
        <v>0</v>
      </c>
      <c r="F488" s="46">
        <v>0</v>
      </c>
      <c r="G488" s="46">
        <v>0</v>
      </c>
      <c r="H488" s="49">
        <f t="shared" si="12"/>
        <v>8</v>
      </c>
      <c r="I488" s="36"/>
    </row>
    <row r="489" spans="1:9" s="25" customFormat="1" ht="12.75" customHeight="1">
      <c r="A489" s="47">
        <v>11080</v>
      </c>
      <c r="B489" s="47" t="s">
        <v>805</v>
      </c>
      <c r="C489" s="46">
        <v>7</v>
      </c>
      <c r="D489" s="46">
        <v>0</v>
      </c>
      <c r="E489" s="46">
        <v>1</v>
      </c>
      <c r="F489" s="46"/>
      <c r="G489" s="46">
        <v>0</v>
      </c>
      <c r="H489" s="49">
        <f t="shared" si="12"/>
        <v>8</v>
      </c>
      <c r="I489" s="36"/>
    </row>
    <row r="490" spans="1:9" s="25" customFormat="1" ht="12.75" customHeight="1">
      <c r="A490" s="47">
        <v>11083</v>
      </c>
      <c r="B490" s="47" t="s">
        <v>70</v>
      </c>
      <c r="C490" s="46">
        <v>7</v>
      </c>
      <c r="D490" s="46">
        <v>0</v>
      </c>
      <c r="E490" s="46">
        <v>1</v>
      </c>
      <c r="F490" s="46"/>
      <c r="G490" s="46">
        <v>0</v>
      </c>
      <c r="H490" s="49">
        <f t="shared" si="12"/>
        <v>8</v>
      </c>
      <c r="I490" s="36"/>
    </row>
    <row r="491" spans="1:9" s="25" customFormat="1" ht="12.75" customHeight="1">
      <c r="A491" s="47">
        <v>11274</v>
      </c>
      <c r="B491" s="47" t="s">
        <v>392</v>
      </c>
      <c r="C491" s="46">
        <v>7</v>
      </c>
      <c r="D491" s="46">
        <v>0</v>
      </c>
      <c r="E491" s="46">
        <v>1</v>
      </c>
      <c r="F491" s="46">
        <v>0</v>
      </c>
      <c r="G491" s="46">
        <v>0</v>
      </c>
      <c r="H491" s="49">
        <f t="shared" si="12"/>
        <v>8</v>
      </c>
      <c r="I491" s="36"/>
    </row>
    <row r="492" spans="1:9" s="25" customFormat="1" ht="12.75" customHeight="1">
      <c r="A492" s="47">
        <v>11287</v>
      </c>
      <c r="B492" s="47" t="s">
        <v>155</v>
      </c>
      <c r="C492" s="46">
        <v>7</v>
      </c>
      <c r="D492" s="46">
        <v>0</v>
      </c>
      <c r="E492" s="46">
        <v>1</v>
      </c>
      <c r="F492" s="46">
        <v>0</v>
      </c>
      <c r="G492" s="46">
        <v>0</v>
      </c>
      <c r="H492" s="49">
        <f t="shared" si="12"/>
        <v>8</v>
      </c>
      <c r="I492" s="36"/>
    </row>
    <row r="493" spans="1:9" s="25" customFormat="1" ht="12.75" customHeight="1">
      <c r="A493" s="47">
        <v>11304</v>
      </c>
      <c r="B493" s="47" t="s">
        <v>317</v>
      </c>
      <c r="C493" s="46"/>
      <c r="D493" s="46">
        <v>7</v>
      </c>
      <c r="E493" s="46">
        <v>1</v>
      </c>
      <c r="F493" s="46">
        <v>0</v>
      </c>
      <c r="G493" s="46">
        <v>0</v>
      </c>
      <c r="H493" s="49">
        <f t="shared" si="12"/>
        <v>8</v>
      </c>
      <c r="I493" s="36"/>
    </row>
    <row r="494" spans="1:9" s="25" customFormat="1" ht="12.75" customHeight="1">
      <c r="A494" s="47">
        <v>11324</v>
      </c>
      <c r="B494" s="47" t="s">
        <v>337</v>
      </c>
      <c r="C494" s="46"/>
      <c r="D494" s="46">
        <v>7</v>
      </c>
      <c r="E494" s="46">
        <v>1</v>
      </c>
      <c r="F494" s="46"/>
      <c r="G494" s="46"/>
      <c r="H494" s="49">
        <f t="shared" si="12"/>
        <v>8</v>
      </c>
      <c r="I494" s="36"/>
    </row>
    <row r="495" spans="1:9" s="25" customFormat="1" ht="12.75" customHeight="1">
      <c r="A495" s="47">
        <v>11361</v>
      </c>
      <c r="B495" s="47" t="s">
        <v>735</v>
      </c>
      <c r="C495" s="46">
        <v>5</v>
      </c>
      <c r="D495" s="46">
        <v>0</v>
      </c>
      <c r="E495" s="46">
        <v>0</v>
      </c>
      <c r="F495" s="46">
        <v>3</v>
      </c>
      <c r="G495" s="46">
        <v>0</v>
      </c>
      <c r="H495" s="49">
        <f t="shared" si="12"/>
        <v>8</v>
      </c>
      <c r="I495" s="36"/>
    </row>
    <row r="496" spans="1:9" s="25" customFormat="1" ht="12.75" customHeight="1">
      <c r="A496" s="47">
        <v>11373</v>
      </c>
      <c r="B496" s="47" t="s">
        <v>318</v>
      </c>
      <c r="C496" s="46">
        <v>7</v>
      </c>
      <c r="D496" s="46">
        <v>0</v>
      </c>
      <c r="E496" s="46">
        <v>1</v>
      </c>
      <c r="F496" s="46">
        <v>0</v>
      </c>
      <c r="G496" s="46">
        <v>0</v>
      </c>
      <c r="H496" s="49">
        <f t="shared" si="12"/>
        <v>8</v>
      </c>
      <c r="I496" s="36"/>
    </row>
    <row r="497" spans="1:9" s="25" customFormat="1" ht="12.75" customHeight="1">
      <c r="A497" s="47">
        <v>11399</v>
      </c>
      <c r="B497" s="47" t="s">
        <v>862</v>
      </c>
      <c r="C497" s="46">
        <v>7</v>
      </c>
      <c r="D497" s="46">
        <v>0</v>
      </c>
      <c r="E497" s="46">
        <v>1</v>
      </c>
      <c r="F497" s="46"/>
      <c r="G497" s="46">
        <v>0</v>
      </c>
      <c r="H497" s="49">
        <f t="shared" si="12"/>
        <v>8</v>
      </c>
      <c r="I497" s="36"/>
    </row>
    <row r="498" spans="1:9" s="25" customFormat="1" ht="12.75" customHeight="1">
      <c r="A498" s="47">
        <v>11517</v>
      </c>
      <c r="B498" s="47" t="s">
        <v>357</v>
      </c>
      <c r="C498" s="46">
        <v>7</v>
      </c>
      <c r="D498" s="46">
        <v>0</v>
      </c>
      <c r="E498" s="46">
        <v>1</v>
      </c>
      <c r="F498" s="46">
        <v>0</v>
      </c>
      <c r="G498" s="46">
        <v>0</v>
      </c>
      <c r="H498" s="49">
        <f t="shared" si="12"/>
        <v>8</v>
      </c>
      <c r="I498" s="36"/>
    </row>
    <row r="499" spans="1:9" s="25" customFormat="1" ht="12.75" customHeight="1">
      <c r="A499" s="47">
        <v>11555</v>
      </c>
      <c r="B499" s="47" t="s">
        <v>258</v>
      </c>
      <c r="C499" s="46">
        <v>7</v>
      </c>
      <c r="D499" s="46">
        <v>0</v>
      </c>
      <c r="E499" s="46">
        <v>1</v>
      </c>
      <c r="F499" s="46">
        <v>0</v>
      </c>
      <c r="G499" s="46">
        <v>0</v>
      </c>
      <c r="H499" s="49">
        <f t="shared" si="12"/>
        <v>8</v>
      </c>
      <c r="I499" s="36"/>
    </row>
    <row r="500" spans="1:9" s="25" customFormat="1" ht="12.75" customHeight="1">
      <c r="A500" s="47">
        <v>11717</v>
      </c>
      <c r="B500" s="47" t="s">
        <v>211</v>
      </c>
      <c r="C500" s="46">
        <v>7</v>
      </c>
      <c r="D500" s="46">
        <v>0</v>
      </c>
      <c r="E500" s="46">
        <v>1</v>
      </c>
      <c r="F500" s="46"/>
      <c r="G500" s="46">
        <v>0</v>
      </c>
      <c r="H500" s="49">
        <f t="shared" si="12"/>
        <v>8</v>
      </c>
      <c r="I500" s="36"/>
    </row>
    <row r="501" spans="1:9" s="25" customFormat="1" ht="12.75" customHeight="1">
      <c r="A501" s="47">
        <v>11808</v>
      </c>
      <c r="B501" s="47" t="s">
        <v>224</v>
      </c>
      <c r="C501" s="46">
        <v>7</v>
      </c>
      <c r="D501" s="46">
        <v>0</v>
      </c>
      <c r="E501" s="46">
        <v>1</v>
      </c>
      <c r="F501" s="46">
        <v>0</v>
      </c>
      <c r="G501" s="46">
        <v>0</v>
      </c>
      <c r="H501" s="49">
        <f t="shared" si="12"/>
        <v>8</v>
      </c>
      <c r="I501" s="36"/>
    </row>
    <row r="502" spans="1:9" s="25" customFormat="1" ht="12.75" customHeight="1">
      <c r="A502" s="47">
        <v>11975</v>
      </c>
      <c r="B502" s="47" t="s">
        <v>401</v>
      </c>
      <c r="C502" s="46">
        <v>7</v>
      </c>
      <c r="D502" s="46">
        <v>1</v>
      </c>
      <c r="E502" s="46"/>
      <c r="F502" s="46">
        <v>0</v>
      </c>
      <c r="G502" s="46">
        <v>0</v>
      </c>
      <c r="H502" s="49">
        <f t="shared" si="12"/>
        <v>8</v>
      </c>
      <c r="I502" s="36"/>
    </row>
    <row r="503" spans="1:9" s="25" customFormat="1" ht="12.75" customHeight="1">
      <c r="A503" s="47">
        <v>11997</v>
      </c>
      <c r="B503" s="47" t="s">
        <v>145</v>
      </c>
      <c r="C503" s="46">
        <v>7</v>
      </c>
      <c r="D503" s="46">
        <v>0</v>
      </c>
      <c r="E503" s="46">
        <v>1</v>
      </c>
      <c r="F503" s="46"/>
      <c r="G503" s="46"/>
      <c r="H503" s="49">
        <f t="shared" si="12"/>
        <v>8</v>
      </c>
      <c r="I503" s="36"/>
    </row>
    <row r="504" spans="1:9" s="25" customFormat="1" ht="12.75" customHeight="1">
      <c r="A504" s="47">
        <v>12005</v>
      </c>
      <c r="B504" s="47" t="s">
        <v>506</v>
      </c>
      <c r="C504" s="46">
        <v>7</v>
      </c>
      <c r="D504" s="46">
        <v>0</v>
      </c>
      <c r="E504" s="46">
        <v>1</v>
      </c>
      <c r="F504" s="46">
        <v>0</v>
      </c>
      <c r="G504" s="46">
        <v>0</v>
      </c>
      <c r="H504" s="49">
        <f t="shared" si="12"/>
        <v>8</v>
      </c>
      <c r="I504" s="36"/>
    </row>
    <row r="505" spans="1:9" s="25" customFormat="1" ht="12.75" customHeight="1">
      <c r="A505" s="47">
        <v>12108</v>
      </c>
      <c r="B505" s="47" t="s">
        <v>400</v>
      </c>
      <c r="C505" s="46">
        <v>7</v>
      </c>
      <c r="D505" s="46"/>
      <c r="E505" s="46">
        <v>1</v>
      </c>
      <c r="F505" s="46"/>
      <c r="G505" s="46"/>
      <c r="H505" s="49">
        <f t="shared" si="12"/>
        <v>8</v>
      </c>
      <c r="I505" s="36"/>
    </row>
    <row r="506" spans="1:9" s="25" customFormat="1" ht="12.75" customHeight="1">
      <c r="A506" s="47">
        <v>12168</v>
      </c>
      <c r="B506" s="47" t="s">
        <v>57</v>
      </c>
      <c r="C506" s="46">
        <v>7</v>
      </c>
      <c r="D506" s="46">
        <v>0</v>
      </c>
      <c r="E506" s="46">
        <v>1</v>
      </c>
      <c r="F506" s="46">
        <v>0</v>
      </c>
      <c r="G506" s="46">
        <v>0</v>
      </c>
      <c r="H506" s="49">
        <f t="shared" si="12"/>
        <v>8</v>
      </c>
      <c r="I506" s="36"/>
    </row>
    <row r="507" spans="1:9" s="25" customFormat="1" ht="12.75" customHeight="1">
      <c r="A507" s="47">
        <v>12445</v>
      </c>
      <c r="B507" s="47" t="s">
        <v>493</v>
      </c>
      <c r="C507" s="46">
        <v>4</v>
      </c>
      <c r="D507" s="46">
        <v>0</v>
      </c>
      <c r="E507" s="46">
        <v>2</v>
      </c>
      <c r="F507" s="46">
        <v>2</v>
      </c>
      <c r="G507" s="46">
        <v>0</v>
      </c>
      <c r="H507" s="49">
        <f t="shared" si="12"/>
        <v>8</v>
      </c>
      <c r="I507" s="36"/>
    </row>
    <row r="508" spans="1:9" s="25" customFormat="1" ht="12.75" customHeight="1">
      <c r="A508" s="47">
        <v>12588</v>
      </c>
      <c r="B508" s="47" t="s">
        <v>200</v>
      </c>
      <c r="C508" s="46">
        <v>7</v>
      </c>
      <c r="D508" s="46">
        <v>0</v>
      </c>
      <c r="E508" s="46">
        <v>0</v>
      </c>
      <c r="F508" s="46">
        <v>1</v>
      </c>
      <c r="G508" s="46">
        <v>0</v>
      </c>
      <c r="H508" s="49">
        <f t="shared" si="12"/>
        <v>8</v>
      </c>
      <c r="I508" s="36"/>
    </row>
    <row r="509" spans="1:9" s="25" customFormat="1" ht="12.75" customHeight="1">
      <c r="A509" s="47">
        <v>12615</v>
      </c>
      <c r="B509" s="47" t="s">
        <v>374</v>
      </c>
      <c r="C509" s="46">
        <v>7</v>
      </c>
      <c r="D509" s="46">
        <v>1</v>
      </c>
      <c r="E509" s="46">
        <v>0</v>
      </c>
      <c r="F509" s="46">
        <v>0</v>
      </c>
      <c r="G509" s="46">
        <v>0</v>
      </c>
      <c r="H509" s="49">
        <f t="shared" si="12"/>
        <v>8</v>
      </c>
      <c r="I509" s="36"/>
    </row>
    <row r="510" spans="1:9" s="25" customFormat="1" ht="12.75" customHeight="1">
      <c r="A510" s="47">
        <v>12736</v>
      </c>
      <c r="B510" s="47" t="s">
        <v>163</v>
      </c>
      <c r="C510" s="46">
        <v>7</v>
      </c>
      <c r="D510" s="46"/>
      <c r="E510" s="46">
        <v>1</v>
      </c>
      <c r="F510" s="46"/>
      <c r="G510" s="46"/>
      <c r="H510" s="49">
        <f t="shared" si="12"/>
        <v>8</v>
      </c>
      <c r="I510" s="36"/>
    </row>
    <row r="511" spans="1:9" s="25" customFormat="1" ht="12.75" customHeight="1">
      <c r="A511" s="47">
        <v>12754</v>
      </c>
      <c r="B511" s="47" t="s">
        <v>153</v>
      </c>
      <c r="C511" s="46">
        <v>7</v>
      </c>
      <c r="D511" s="46">
        <v>1</v>
      </c>
      <c r="E511" s="46">
        <v>0</v>
      </c>
      <c r="F511" s="46">
        <v>0</v>
      </c>
      <c r="G511" s="46">
        <v>0</v>
      </c>
      <c r="H511" s="49">
        <f t="shared" si="12"/>
        <v>8</v>
      </c>
      <c r="I511" s="36"/>
    </row>
    <row r="512" spans="1:9" s="25" customFormat="1" ht="12.75" customHeight="1">
      <c r="A512" s="47">
        <v>12944</v>
      </c>
      <c r="B512" s="47" t="s">
        <v>297</v>
      </c>
      <c r="C512" s="46">
        <v>0</v>
      </c>
      <c r="D512" s="46">
        <v>1</v>
      </c>
      <c r="E512" s="46">
        <v>2</v>
      </c>
      <c r="F512" s="46">
        <v>5</v>
      </c>
      <c r="G512" s="46">
        <v>0</v>
      </c>
      <c r="H512" s="49">
        <f t="shared" si="12"/>
        <v>8</v>
      </c>
      <c r="I512" s="36"/>
    </row>
    <row r="513" spans="1:9" s="25" customFormat="1" ht="12.75" customHeight="1">
      <c r="A513" s="47">
        <v>12976</v>
      </c>
      <c r="B513" s="47" t="s">
        <v>448</v>
      </c>
      <c r="C513" s="46">
        <v>7</v>
      </c>
      <c r="D513" s="46"/>
      <c r="E513" s="46">
        <v>1</v>
      </c>
      <c r="F513" s="46"/>
      <c r="G513" s="46">
        <v>0</v>
      </c>
      <c r="H513" s="49">
        <f t="shared" si="12"/>
        <v>8</v>
      </c>
      <c r="I513" s="36"/>
    </row>
    <row r="514" spans="1:9" s="25" customFormat="1" ht="12.75" customHeight="1">
      <c r="A514" s="47">
        <v>12980</v>
      </c>
      <c r="B514" s="47" t="s">
        <v>107</v>
      </c>
      <c r="C514" s="46">
        <v>2</v>
      </c>
      <c r="D514" s="46">
        <v>4</v>
      </c>
      <c r="E514" s="46">
        <v>2</v>
      </c>
      <c r="F514" s="46">
        <v>0</v>
      </c>
      <c r="G514" s="46">
        <v>0</v>
      </c>
      <c r="H514" s="49">
        <f t="shared" si="12"/>
        <v>8</v>
      </c>
      <c r="I514" s="36"/>
    </row>
    <row r="515" spans="1:9" s="25" customFormat="1" ht="12.75" customHeight="1">
      <c r="A515" s="47">
        <v>13054</v>
      </c>
      <c r="B515" s="47" t="s">
        <v>296</v>
      </c>
      <c r="C515" s="46">
        <v>7</v>
      </c>
      <c r="D515" s="46">
        <v>0</v>
      </c>
      <c r="E515" s="46">
        <v>1</v>
      </c>
      <c r="F515" s="46"/>
      <c r="G515" s="46">
        <v>0</v>
      </c>
      <c r="H515" s="49">
        <f t="shared" si="12"/>
        <v>8</v>
      </c>
      <c r="I515" s="36"/>
    </row>
    <row r="516" spans="1:9" s="25" customFormat="1" ht="12.75" customHeight="1">
      <c r="A516" s="47">
        <v>13575</v>
      </c>
      <c r="B516" s="47" t="s">
        <v>798</v>
      </c>
      <c r="C516" s="46">
        <v>7</v>
      </c>
      <c r="D516" s="46">
        <v>0</v>
      </c>
      <c r="E516" s="46">
        <v>1</v>
      </c>
      <c r="F516" s="46">
        <v>0</v>
      </c>
      <c r="G516" s="46">
        <v>0</v>
      </c>
      <c r="H516" s="49">
        <f t="shared" si="12"/>
        <v>8</v>
      </c>
      <c r="I516" s="36"/>
    </row>
    <row r="517" spans="1:9" s="25" customFormat="1" ht="12.75" customHeight="1">
      <c r="A517" s="47">
        <v>13886</v>
      </c>
      <c r="B517" s="47" t="s">
        <v>885</v>
      </c>
      <c r="C517" s="46">
        <v>7</v>
      </c>
      <c r="D517" s="46">
        <v>1</v>
      </c>
      <c r="E517" s="46"/>
      <c r="F517" s="46">
        <v>0</v>
      </c>
      <c r="G517" s="46">
        <v>0</v>
      </c>
      <c r="H517" s="49">
        <f t="shared" si="12"/>
        <v>8</v>
      </c>
      <c r="I517" s="36"/>
    </row>
    <row r="518" spans="1:9" s="25" customFormat="1" ht="12.75" customHeight="1">
      <c r="A518" s="47">
        <v>13922</v>
      </c>
      <c r="B518" s="47" t="s">
        <v>772</v>
      </c>
      <c r="C518" s="46">
        <v>4</v>
      </c>
      <c r="D518" s="46">
        <v>1</v>
      </c>
      <c r="E518" s="46">
        <v>3</v>
      </c>
      <c r="F518" s="46">
        <v>0</v>
      </c>
      <c r="G518" s="46">
        <v>0</v>
      </c>
      <c r="H518" s="49">
        <f t="shared" si="12"/>
        <v>8</v>
      </c>
      <c r="I518" s="36"/>
    </row>
    <row r="519" spans="1:9" s="25" customFormat="1" ht="12.75" customHeight="1">
      <c r="A519" s="47">
        <v>13953</v>
      </c>
      <c r="B519" s="47" t="s">
        <v>209</v>
      </c>
      <c r="C519" s="46">
        <v>7</v>
      </c>
      <c r="D519" s="46">
        <v>1</v>
      </c>
      <c r="E519" s="46"/>
      <c r="F519" s="46">
        <v>0</v>
      </c>
      <c r="G519" s="46"/>
      <c r="H519" s="49">
        <f t="shared" si="12"/>
        <v>8</v>
      </c>
      <c r="I519" s="36"/>
    </row>
    <row r="520" spans="1:9" s="25" customFormat="1" ht="12.75" customHeight="1">
      <c r="A520" s="47">
        <v>13958</v>
      </c>
      <c r="B520" s="47" t="s">
        <v>81</v>
      </c>
      <c r="C520" s="46">
        <v>7</v>
      </c>
      <c r="D520" s="46">
        <v>0</v>
      </c>
      <c r="E520" s="46">
        <v>1</v>
      </c>
      <c r="F520" s="46">
        <v>0</v>
      </c>
      <c r="G520" s="46"/>
      <c r="H520" s="49">
        <f t="shared" si="12"/>
        <v>8</v>
      </c>
      <c r="I520" s="36"/>
    </row>
    <row r="521" spans="1:9" s="25" customFormat="1" ht="12.75" customHeight="1">
      <c r="A521" s="47">
        <v>14023</v>
      </c>
      <c r="B521" s="47" t="s">
        <v>105</v>
      </c>
      <c r="C521" s="46">
        <v>7</v>
      </c>
      <c r="D521" s="46"/>
      <c r="E521" s="46">
        <v>1</v>
      </c>
      <c r="F521" s="46">
        <v>0</v>
      </c>
      <c r="G521" s="46">
        <v>0</v>
      </c>
      <c r="H521" s="49">
        <f t="shared" si="12"/>
        <v>8</v>
      </c>
      <c r="I521" s="36"/>
    </row>
    <row r="522" spans="1:9" s="25" customFormat="1" ht="12.75" customHeight="1">
      <c r="A522" s="47">
        <v>14079</v>
      </c>
      <c r="B522" s="47" t="s">
        <v>694</v>
      </c>
      <c r="C522" s="46">
        <v>5</v>
      </c>
      <c r="D522" s="46"/>
      <c r="E522" s="46">
        <v>3</v>
      </c>
      <c r="F522" s="46">
        <v>0</v>
      </c>
      <c r="G522" s="46"/>
      <c r="H522" s="49">
        <f t="shared" si="12"/>
        <v>8</v>
      </c>
      <c r="I522" s="36"/>
    </row>
    <row r="523" spans="1:9" s="25" customFormat="1" ht="12.75" customHeight="1">
      <c r="A523" s="47">
        <v>14134</v>
      </c>
      <c r="B523" s="47" t="s">
        <v>250</v>
      </c>
      <c r="C523" s="46">
        <v>7</v>
      </c>
      <c r="D523" s="46">
        <v>1</v>
      </c>
      <c r="E523" s="46"/>
      <c r="F523" s="46"/>
      <c r="G523" s="46"/>
      <c r="H523" s="49">
        <f t="shared" si="12"/>
        <v>8</v>
      </c>
      <c r="I523" s="36"/>
    </row>
    <row r="524" spans="1:9" s="25" customFormat="1" ht="12.75" customHeight="1">
      <c r="A524" s="47">
        <v>14170</v>
      </c>
      <c r="B524" s="47" t="s">
        <v>886</v>
      </c>
      <c r="C524" s="46">
        <v>7</v>
      </c>
      <c r="D524" s="46"/>
      <c r="E524" s="46">
        <v>1</v>
      </c>
      <c r="F524" s="46">
        <v>0</v>
      </c>
      <c r="G524" s="46">
        <v>0</v>
      </c>
      <c r="H524" s="49">
        <f t="shared" si="12"/>
        <v>8</v>
      </c>
      <c r="I524" s="36"/>
    </row>
    <row r="525" spans="1:9" s="25" customFormat="1" ht="12.75" customHeight="1">
      <c r="A525" s="47">
        <v>14201</v>
      </c>
      <c r="B525" s="47" t="s">
        <v>262</v>
      </c>
      <c r="C525" s="46">
        <v>7</v>
      </c>
      <c r="D525" s="46">
        <v>0</v>
      </c>
      <c r="E525" s="46">
        <v>1</v>
      </c>
      <c r="F525" s="46"/>
      <c r="G525" s="46">
        <v>0</v>
      </c>
      <c r="H525" s="49">
        <f t="shared" si="12"/>
        <v>8</v>
      </c>
      <c r="I525" s="36"/>
    </row>
    <row r="526" spans="1:9" s="25" customFormat="1" ht="12.75" customHeight="1">
      <c r="A526" s="47">
        <v>14249</v>
      </c>
      <c r="B526" s="47" t="s">
        <v>111</v>
      </c>
      <c r="C526" s="46">
        <v>2</v>
      </c>
      <c r="D526" s="46"/>
      <c r="E526" s="46"/>
      <c r="F526" s="46">
        <v>6</v>
      </c>
      <c r="G526" s="46"/>
      <c r="H526" s="49">
        <f t="shared" si="12"/>
        <v>8</v>
      </c>
      <c r="I526" s="36"/>
    </row>
    <row r="527" spans="1:9" s="25" customFormat="1" ht="12.75" customHeight="1">
      <c r="A527" s="47">
        <v>14373</v>
      </c>
      <c r="B527" s="47" t="s">
        <v>755</v>
      </c>
      <c r="C527" s="46">
        <v>7</v>
      </c>
      <c r="D527" s="46">
        <v>0</v>
      </c>
      <c r="E527" s="46">
        <v>1</v>
      </c>
      <c r="F527" s="46">
        <v>0</v>
      </c>
      <c r="G527" s="46">
        <v>0</v>
      </c>
      <c r="H527" s="49">
        <f t="shared" si="12"/>
        <v>8</v>
      </c>
      <c r="I527" s="36"/>
    </row>
    <row r="528" spans="1:9" s="25" customFormat="1" ht="12.75" customHeight="1">
      <c r="A528" s="47">
        <v>14448</v>
      </c>
      <c r="B528" s="47" t="s">
        <v>381</v>
      </c>
      <c r="C528" s="46">
        <v>7</v>
      </c>
      <c r="D528" s="46">
        <v>1</v>
      </c>
      <c r="E528" s="46"/>
      <c r="F528" s="46"/>
      <c r="G528" s="46"/>
      <c r="H528" s="49">
        <f t="shared" si="12"/>
        <v>8</v>
      </c>
      <c r="I528" s="36"/>
    </row>
    <row r="529" spans="1:9" s="25" customFormat="1" ht="12.75" customHeight="1">
      <c r="A529" s="47">
        <v>14475</v>
      </c>
      <c r="B529" s="47" t="s">
        <v>700</v>
      </c>
      <c r="C529" s="46">
        <v>7</v>
      </c>
      <c r="D529" s="46">
        <v>1</v>
      </c>
      <c r="E529" s="46"/>
      <c r="F529" s="46"/>
      <c r="G529" s="46"/>
      <c r="H529" s="49">
        <f t="shared" ref="H529:H592" si="13">SUM(C529:G529)</f>
        <v>8</v>
      </c>
      <c r="I529" s="36"/>
    </row>
    <row r="530" spans="1:9" s="25" customFormat="1" ht="12.75" customHeight="1">
      <c r="A530" s="47">
        <v>14634</v>
      </c>
      <c r="B530" s="47" t="s">
        <v>361</v>
      </c>
      <c r="C530" s="46">
        <v>7</v>
      </c>
      <c r="D530" s="46"/>
      <c r="E530" s="46">
        <v>1</v>
      </c>
      <c r="F530" s="46"/>
      <c r="G530" s="46">
        <v>0</v>
      </c>
      <c r="H530" s="49">
        <f t="shared" si="13"/>
        <v>8</v>
      </c>
      <c r="I530" s="36"/>
    </row>
    <row r="531" spans="1:9" s="25" customFormat="1" ht="12.75" customHeight="1">
      <c r="A531" s="47">
        <v>14671</v>
      </c>
      <c r="B531" s="47" t="s">
        <v>140</v>
      </c>
      <c r="C531" s="46">
        <v>7</v>
      </c>
      <c r="D531" s="46">
        <v>1</v>
      </c>
      <c r="E531" s="46"/>
      <c r="F531" s="46"/>
      <c r="G531" s="46">
        <v>0</v>
      </c>
      <c r="H531" s="49">
        <f t="shared" si="13"/>
        <v>8</v>
      </c>
      <c r="I531" s="36"/>
    </row>
    <row r="532" spans="1:9" s="25" customFormat="1" ht="12.75" customHeight="1">
      <c r="A532" s="47">
        <v>14681</v>
      </c>
      <c r="B532" s="47" t="s">
        <v>888</v>
      </c>
      <c r="C532" s="46">
        <v>7</v>
      </c>
      <c r="D532" s="46"/>
      <c r="E532" s="46">
        <v>1</v>
      </c>
      <c r="F532" s="46"/>
      <c r="G532" s="46"/>
      <c r="H532" s="49">
        <f t="shared" si="13"/>
        <v>8</v>
      </c>
      <c r="I532" s="36"/>
    </row>
    <row r="533" spans="1:9" s="25" customFormat="1" ht="12.75" customHeight="1">
      <c r="A533" s="47">
        <v>14721</v>
      </c>
      <c r="B533" s="47" t="s">
        <v>872</v>
      </c>
      <c r="C533" s="46">
        <v>7</v>
      </c>
      <c r="D533" s="46"/>
      <c r="E533" s="46">
        <v>1</v>
      </c>
      <c r="F533" s="46">
        <v>0</v>
      </c>
      <c r="G533" s="46">
        <v>0</v>
      </c>
      <c r="H533" s="49">
        <f t="shared" si="13"/>
        <v>8</v>
      </c>
      <c r="I533" s="36"/>
    </row>
    <row r="534" spans="1:9" s="25" customFormat="1" ht="12.75" customHeight="1">
      <c r="A534" s="47">
        <v>14745</v>
      </c>
      <c r="B534" s="47" t="s">
        <v>349</v>
      </c>
      <c r="C534" s="46">
        <v>7</v>
      </c>
      <c r="D534" s="46">
        <v>0</v>
      </c>
      <c r="E534" s="46">
        <v>1</v>
      </c>
      <c r="F534" s="46">
        <v>0</v>
      </c>
      <c r="G534" s="46">
        <v>0</v>
      </c>
      <c r="H534" s="49">
        <f t="shared" si="13"/>
        <v>8</v>
      </c>
      <c r="I534" s="36"/>
    </row>
    <row r="535" spans="1:9" s="25" customFormat="1" ht="12.75" customHeight="1">
      <c r="A535" s="47">
        <v>14755</v>
      </c>
      <c r="B535" s="47" t="s">
        <v>163</v>
      </c>
      <c r="C535" s="46"/>
      <c r="D535" s="46"/>
      <c r="E535" s="46">
        <v>1</v>
      </c>
      <c r="F535" s="46">
        <v>7</v>
      </c>
      <c r="G535" s="46"/>
      <c r="H535" s="49">
        <f t="shared" si="13"/>
        <v>8</v>
      </c>
      <c r="I535" s="36"/>
    </row>
    <row r="536" spans="1:9" s="25" customFormat="1" ht="12.75" customHeight="1">
      <c r="A536" s="47">
        <v>14803</v>
      </c>
      <c r="B536" s="47" t="s">
        <v>168</v>
      </c>
      <c r="C536" s="46">
        <v>7</v>
      </c>
      <c r="D536" s="46"/>
      <c r="E536" s="46">
        <v>1</v>
      </c>
      <c r="F536" s="46"/>
      <c r="G536" s="46"/>
      <c r="H536" s="49">
        <f t="shared" si="13"/>
        <v>8</v>
      </c>
      <c r="I536" s="36"/>
    </row>
    <row r="537" spans="1:9" s="25" customFormat="1" ht="12.75" customHeight="1">
      <c r="A537" s="47">
        <v>14807</v>
      </c>
      <c r="B537" s="47" t="s">
        <v>884</v>
      </c>
      <c r="C537" s="46">
        <v>7</v>
      </c>
      <c r="D537" s="46">
        <v>1</v>
      </c>
      <c r="E537" s="46"/>
      <c r="F537" s="46"/>
      <c r="G537" s="46">
        <v>0</v>
      </c>
      <c r="H537" s="49">
        <f t="shared" si="13"/>
        <v>8</v>
      </c>
      <c r="I537" s="36"/>
    </row>
    <row r="538" spans="1:9" s="25" customFormat="1" ht="12.75" customHeight="1">
      <c r="A538" s="47">
        <v>14847</v>
      </c>
      <c r="B538" s="47" t="s">
        <v>889</v>
      </c>
      <c r="C538" s="46">
        <v>7</v>
      </c>
      <c r="D538" s="46">
        <v>0</v>
      </c>
      <c r="E538" s="46"/>
      <c r="F538" s="46">
        <v>1</v>
      </c>
      <c r="G538" s="46">
        <v>0</v>
      </c>
      <c r="H538" s="49">
        <f t="shared" si="13"/>
        <v>8</v>
      </c>
      <c r="I538" s="36"/>
    </row>
    <row r="539" spans="1:9" s="25" customFormat="1" ht="12.75" customHeight="1">
      <c r="A539" s="47">
        <v>14863</v>
      </c>
      <c r="B539" s="47" t="s">
        <v>220</v>
      </c>
      <c r="C539" s="46">
        <v>7</v>
      </c>
      <c r="D539" s="46">
        <v>1</v>
      </c>
      <c r="E539" s="46">
        <v>0</v>
      </c>
      <c r="F539" s="46">
        <v>0</v>
      </c>
      <c r="G539" s="46"/>
      <c r="H539" s="49">
        <f t="shared" si="13"/>
        <v>8</v>
      </c>
      <c r="I539" s="36"/>
    </row>
    <row r="540" spans="1:9" s="25" customFormat="1" ht="12.75" customHeight="1">
      <c r="A540" s="47">
        <v>14879</v>
      </c>
      <c r="B540" s="47" t="s">
        <v>883</v>
      </c>
      <c r="C540" s="46">
        <v>7</v>
      </c>
      <c r="D540" s="46">
        <v>0</v>
      </c>
      <c r="E540" s="46">
        <v>1</v>
      </c>
      <c r="F540" s="46"/>
      <c r="G540" s="46"/>
      <c r="H540" s="49">
        <f t="shared" si="13"/>
        <v>8</v>
      </c>
      <c r="I540" s="36"/>
    </row>
    <row r="541" spans="1:9" s="25" customFormat="1" ht="12.75" customHeight="1">
      <c r="A541" s="47">
        <v>14884</v>
      </c>
      <c r="B541" s="47" t="s">
        <v>778</v>
      </c>
      <c r="C541" s="46">
        <v>7</v>
      </c>
      <c r="D541" s="46">
        <v>0</v>
      </c>
      <c r="E541" s="46">
        <v>1</v>
      </c>
      <c r="F541" s="46">
        <v>0</v>
      </c>
      <c r="G541" s="46">
        <v>0</v>
      </c>
      <c r="H541" s="49">
        <f t="shared" si="13"/>
        <v>8</v>
      </c>
      <c r="I541" s="36"/>
    </row>
    <row r="542" spans="1:9" s="25" customFormat="1" ht="12.75" customHeight="1">
      <c r="A542" s="47">
        <v>14975</v>
      </c>
      <c r="B542" s="47" t="s">
        <v>200</v>
      </c>
      <c r="C542" s="46">
        <v>7</v>
      </c>
      <c r="D542" s="46">
        <v>1</v>
      </c>
      <c r="E542" s="46"/>
      <c r="F542" s="46"/>
      <c r="G542" s="46"/>
      <c r="H542" s="49">
        <f t="shared" si="13"/>
        <v>8</v>
      </c>
      <c r="I542" s="36"/>
    </row>
    <row r="543" spans="1:9" s="25" customFormat="1" ht="12.75" customHeight="1">
      <c r="A543" s="47">
        <v>10047</v>
      </c>
      <c r="B543" s="47" t="s">
        <v>314</v>
      </c>
      <c r="C543" s="46">
        <v>7</v>
      </c>
      <c r="D543" s="46">
        <v>0</v>
      </c>
      <c r="E543" s="46">
        <v>0</v>
      </c>
      <c r="F543" s="46">
        <v>0</v>
      </c>
      <c r="G543" s="46">
        <v>0</v>
      </c>
      <c r="H543" s="49">
        <f t="shared" si="13"/>
        <v>7</v>
      </c>
      <c r="I543" s="36"/>
    </row>
    <row r="544" spans="1:9" s="25" customFormat="1" ht="12.75" customHeight="1">
      <c r="A544" s="47">
        <v>10057</v>
      </c>
      <c r="B544" s="47" t="s">
        <v>501</v>
      </c>
      <c r="C544" s="46">
        <v>7</v>
      </c>
      <c r="D544" s="46">
        <v>0</v>
      </c>
      <c r="E544" s="46"/>
      <c r="F544" s="46">
        <v>0</v>
      </c>
      <c r="G544" s="46">
        <v>0</v>
      </c>
      <c r="H544" s="49">
        <f t="shared" si="13"/>
        <v>7</v>
      </c>
      <c r="I544" s="36"/>
    </row>
    <row r="545" spans="1:9" s="25" customFormat="1" ht="12.75" customHeight="1">
      <c r="A545" s="47">
        <v>10290</v>
      </c>
      <c r="B545" s="47" t="s">
        <v>190</v>
      </c>
      <c r="C545" s="46">
        <v>7</v>
      </c>
      <c r="D545" s="46"/>
      <c r="E545" s="46"/>
      <c r="F545" s="46"/>
      <c r="G545" s="46"/>
      <c r="H545" s="49">
        <f t="shared" si="13"/>
        <v>7</v>
      </c>
      <c r="I545" s="36"/>
    </row>
    <row r="546" spans="1:9" s="25" customFormat="1" ht="12.75" customHeight="1">
      <c r="A546" s="47">
        <v>10346</v>
      </c>
      <c r="B546" s="47" t="s">
        <v>178</v>
      </c>
      <c r="C546" s="46">
        <v>7</v>
      </c>
      <c r="D546" s="46">
        <v>0</v>
      </c>
      <c r="E546" s="46">
        <v>0</v>
      </c>
      <c r="F546" s="46">
        <v>0</v>
      </c>
      <c r="G546" s="46">
        <v>0</v>
      </c>
      <c r="H546" s="49">
        <f t="shared" si="13"/>
        <v>7</v>
      </c>
      <c r="I546" s="36"/>
    </row>
    <row r="547" spans="1:9" s="25" customFormat="1" ht="12.75" customHeight="1">
      <c r="A547" s="47">
        <v>10585</v>
      </c>
      <c r="B547" s="47" t="s">
        <v>459</v>
      </c>
      <c r="C547" s="46">
        <v>5</v>
      </c>
      <c r="D547" s="46">
        <v>2</v>
      </c>
      <c r="E547" s="46"/>
      <c r="F547" s="46"/>
      <c r="G547" s="46"/>
      <c r="H547" s="49">
        <f t="shared" si="13"/>
        <v>7</v>
      </c>
      <c r="I547" s="36"/>
    </row>
    <row r="548" spans="1:9" s="25" customFormat="1" ht="12.75" customHeight="1">
      <c r="A548" s="47">
        <v>10726</v>
      </c>
      <c r="B548" s="47" t="s">
        <v>524</v>
      </c>
      <c r="C548" s="46">
        <v>7</v>
      </c>
      <c r="D548" s="46"/>
      <c r="E548" s="46"/>
      <c r="F548" s="46"/>
      <c r="G548" s="46"/>
      <c r="H548" s="49">
        <f t="shared" si="13"/>
        <v>7</v>
      </c>
      <c r="I548" s="36"/>
    </row>
    <row r="549" spans="1:9" s="25" customFormat="1" ht="12.75" customHeight="1">
      <c r="A549" s="47">
        <v>10771</v>
      </c>
      <c r="B549" s="47" t="s">
        <v>637</v>
      </c>
      <c r="C549" s="46">
        <v>7</v>
      </c>
      <c r="D549" s="46"/>
      <c r="E549" s="46"/>
      <c r="F549" s="46">
        <v>0</v>
      </c>
      <c r="G549" s="46">
        <v>0</v>
      </c>
      <c r="H549" s="49">
        <f t="shared" si="13"/>
        <v>7</v>
      </c>
      <c r="I549" s="36"/>
    </row>
    <row r="550" spans="1:9" s="25" customFormat="1" ht="12.75" customHeight="1">
      <c r="A550" s="47">
        <v>10828</v>
      </c>
      <c r="B550" s="47" t="s">
        <v>214</v>
      </c>
      <c r="C550" s="46">
        <v>7</v>
      </c>
      <c r="D550" s="46"/>
      <c r="E550" s="46"/>
      <c r="F550" s="46"/>
      <c r="G550" s="46"/>
      <c r="H550" s="49">
        <f t="shared" si="13"/>
        <v>7</v>
      </c>
      <c r="I550" s="36"/>
    </row>
    <row r="551" spans="1:9" s="25" customFormat="1" ht="12.75" customHeight="1">
      <c r="A551" s="47">
        <v>11056</v>
      </c>
      <c r="B551" s="47" t="s">
        <v>122</v>
      </c>
      <c r="C551" s="46">
        <v>6</v>
      </c>
      <c r="D551" s="46">
        <v>1</v>
      </c>
      <c r="E551" s="46">
        <v>0</v>
      </c>
      <c r="F551" s="46">
        <v>0</v>
      </c>
      <c r="G551" s="46">
        <v>0</v>
      </c>
      <c r="H551" s="49">
        <f t="shared" si="13"/>
        <v>7</v>
      </c>
      <c r="I551" s="36"/>
    </row>
    <row r="552" spans="1:9" s="25" customFormat="1" ht="12.75" customHeight="1">
      <c r="A552" s="47">
        <v>11099</v>
      </c>
      <c r="B552" s="47" t="s">
        <v>335</v>
      </c>
      <c r="C552" s="46">
        <v>7</v>
      </c>
      <c r="D552" s="46"/>
      <c r="E552" s="46"/>
      <c r="F552" s="46"/>
      <c r="G552" s="46">
        <v>0</v>
      </c>
      <c r="H552" s="49">
        <f t="shared" si="13"/>
        <v>7</v>
      </c>
      <c r="I552" s="36"/>
    </row>
    <row r="553" spans="1:9" s="25" customFormat="1" ht="12.75" customHeight="1">
      <c r="A553" s="47">
        <v>11452</v>
      </c>
      <c r="B553" s="47" t="s">
        <v>312</v>
      </c>
      <c r="C553" s="46">
        <v>7</v>
      </c>
      <c r="D553" s="46">
        <v>0</v>
      </c>
      <c r="E553" s="46"/>
      <c r="F553" s="46">
        <v>0</v>
      </c>
      <c r="G553" s="46">
        <v>0</v>
      </c>
      <c r="H553" s="49">
        <f t="shared" si="13"/>
        <v>7</v>
      </c>
      <c r="I553" s="36"/>
    </row>
    <row r="554" spans="1:9" s="25" customFormat="1" ht="12.75" customHeight="1">
      <c r="A554" s="47">
        <v>11480</v>
      </c>
      <c r="B554" s="47" t="s">
        <v>490</v>
      </c>
      <c r="C554" s="46">
        <v>7</v>
      </c>
      <c r="D554" s="46"/>
      <c r="E554" s="46">
        <v>0</v>
      </c>
      <c r="F554" s="46">
        <v>0</v>
      </c>
      <c r="G554" s="46"/>
      <c r="H554" s="49">
        <f t="shared" si="13"/>
        <v>7</v>
      </c>
      <c r="I554" s="36"/>
    </row>
    <row r="555" spans="1:9" s="25" customFormat="1" ht="12.75" customHeight="1">
      <c r="A555" s="47">
        <v>11502</v>
      </c>
      <c r="B555" s="47" t="s">
        <v>600</v>
      </c>
      <c r="C555" s="46">
        <v>7</v>
      </c>
      <c r="D555" s="46">
        <v>0</v>
      </c>
      <c r="E555" s="46"/>
      <c r="F555" s="46">
        <v>0</v>
      </c>
      <c r="G555" s="46">
        <v>0</v>
      </c>
      <c r="H555" s="49">
        <f t="shared" si="13"/>
        <v>7</v>
      </c>
      <c r="I555" s="36"/>
    </row>
    <row r="556" spans="1:9" s="25" customFormat="1" ht="12.75" customHeight="1">
      <c r="A556" s="47">
        <v>11597</v>
      </c>
      <c r="B556" s="47" t="s">
        <v>136</v>
      </c>
      <c r="C556" s="46"/>
      <c r="D556" s="46"/>
      <c r="E556" s="46">
        <v>1</v>
      </c>
      <c r="F556" s="46">
        <v>6</v>
      </c>
      <c r="G556" s="46"/>
      <c r="H556" s="49">
        <f t="shared" si="13"/>
        <v>7</v>
      </c>
      <c r="I556" s="36"/>
    </row>
    <row r="557" spans="1:9" s="25" customFormat="1" ht="12.75" customHeight="1">
      <c r="A557" s="47">
        <v>11679</v>
      </c>
      <c r="B557" s="47" t="s">
        <v>110</v>
      </c>
      <c r="C557" s="46">
        <v>7</v>
      </c>
      <c r="D557" s="46"/>
      <c r="E557" s="46"/>
      <c r="F557" s="46"/>
      <c r="G557" s="46"/>
      <c r="H557" s="49">
        <f t="shared" si="13"/>
        <v>7</v>
      </c>
      <c r="I557" s="36"/>
    </row>
    <row r="558" spans="1:9" s="25" customFormat="1" ht="12.75" customHeight="1">
      <c r="A558" s="47">
        <v>11898</v>
      </c>
      <c r="B558" s="47" t="s">
        <v>890</v>
      </c>
      <c r="C558" s="46">
        <v>7</v>
      </c>
      <c r="D558" s="46"/>
      <c r="E558" s="46"/>
      <c r="F558" s="46">
        <v>0</v>
      </c>
      <c r="G558" s="46"/>
      <c r="H558" s="49">
        <f t="shared" si="13"/>
        <v>7</v>
      </c>
      <c r="I558" s="36"/>
    </row>
    <row r="559" spans="1:9" s="25" customFormat="1" ht="12.75" customHeight="1">
      <c r="A559" s="47">
        <v>12019</v>
      </c>
      <c r="B559" s="47" t="s">
        <v>306</v>
      </c>
      <c r="C559" s="46">
        <v>7</v>
      </c>
      <c r="D559" s="46">
        <v>0</v>
      </c>
      <c r="E559" s="46"/>
      <c r="F559" s="46"/>
      <c r="G559" s="46"/>
      <c r="H559" s="49">
        <f t="shared" si="13"/>
        <v>7</v>
      </c>
      <c r="I559" s="36"/>
    </row>
    <row r="560" spans="1:9" s="25" customFormat="1" ht="12.75" customHeight="1">
      <c r="A560" s="47">
        <v>12098</v>
      </c>
      <c r="B560" s="47" t="s">
        <v>132</v>
      </c>
      <c r="C560" s="46">
        <v>7</v>
      </c>
      <c r="D560" s="46">
        <v>0</v>
      </c>
      <c r="E560" s="46"/>
      <c r="F560" s="46"/>
      <c r="G560" s="46"/>
      <c r="H560" s="49">
        <f t="shared" si="13"/>
        <v>7</v>
      </c>
      <c r="I560" s="36"/>
    </row>
    <row r="561" spans="1:9" s="25" customFormat="1" ht="12.75" customHeight="1">
      <c r="A561" s="47">
        <v>12141</v>
      </c>
      <c r="B561" s="47" t="s">
        <v>894</v>
      </c>
      <c r="C561" s="46">
        <v>0</v>
      </c>
      <c r="D561" s="46"/>
      <c r="E561" s="46">
        <v>7</v>
      </c>
      <c r="F561" s="46"/>
      <c r="G561" s="46">
        <v>0</v>
      </c>
      <c r="H561" s="49">
        <f t="shared" si="13"/>
        <v>7</v>
      </c>
      <c r="I561" s="36"/>
    </row>
    <row r="562" spans="1:9" s="25" customFormat="1" ht="12.75" customHeight="1">
      <c r="A562" s="47">
        <v>12399</v>
      </c>
      <c r="B562" s="47" t="s">
        <v>485</v>
      </c>
      <c r="C562" s="46">
        <v>7</v>
      </c>
      <c r="D562" s="46">
        <v>0</v>
      </c>
      <c r="E562" s="46"/>
      <c r="F562" s="46"/>
      <c r="G562" s="46">
        <v>0</v>
      </c>
      <c r="H562" s="49">
        <f t="shared" si="13"/>
        <v>7</v>
      </c>
      <c r="I562" s="36"/>
    </row>
    <row r="563" spans="1:9" s="25" customFormat="1" ht="12.75" customHeight="1">
      <c r="A563" s="47">
        <v>12475</v>
      </c>
      <c r="B563" s="47" t="s">
        <v>552</v>
      </c>
      <c r="C563" s="46">
        <v>7</v>
      </c>
      <c r="D563" s="46">
        <v>0</v>
      </c>
      <c r="E563" s="46">
        <v>0</v>
      </c>
      <c r="F563" s="46"/>
      <c r="G563" s="46"/>
      <c r="H563" s="49">
        <f t="shared" si="13"/>
        <v>7</v>
      </c>
      <c r="I563" s="36"/>
    </row>
    <row r="564" spans="1:9" s="25" customFormat="1" ht="12.75" customHeight="1">
      <c r="A564" s="47">
        <v>12592</v>
      </c>
      <c r="B564" s="47" t="s">
        <v>364</v>
      </c>
      <c r="C564" s="46">
        <v>0</v>
      </c>
      <c r="D564" s="46">
        <v>0</v>
      </c>
      <c r="E564" s="46">
        <v>0</v>
      </c>
      <c r="F564" s="46">
        <v>7</v>
      </c>
      <c r="G564" s="46">
        <v>0</v>
      </c>
      <c r="H564" s="49">
        <f t="shared" si="13"/>
        <v>7</v>
      </c>
      <c r="I564" s="36"/>
    </row>
    <row r="565" spans="1:9" s="25" customFormat="1" ht="12.75" customHeight="1">
      <c r="A565" s="47">
        <v>12794</v>
      </c>
      <c r="B565" s="47" t="s">
        <v>459</v>
      </c>
      <c r="C565" s="46">
        <v>5</v>
      </c>
      <c r="D565" s="46">
        <v>0</v>
      </c>
      <c r="E565" s="46">
        <v>2</v>
      </c>
      <c r="F565" s="46"/>
      <c r="G565" s="46"/>
      <c r="H565" s="49">
        <f t="shared" si="13"/>
        <v>7</v>
      </c>
      <c r="I565" s="36"/>
    </row>
    <row r="566" spans="1:9" s="25" customFormat="1" ht="12.75" customHeight="1">
      <c r="A566" s="47">
        <v>12808</v>
      </c>
      <c r="B566" s="47" t="s">
        <v>163</v>
      </c>
      <c r="C566" s="46">
        <v>7</v>
      </c>
      <c r="D566" s="46">
        <v>0</v>
      </c>
      <c r="E566" s="46">
        <v>0</v>
      </c>
      <c r="F566" s="46">
        <v>0</v>
      </c>
      <c r="G566" s="46">
        <v>0</v>
      </c>
      <c r="H566" s="49">
        <f t="shared" si="13"/>
        <v>7</v>
      </c>
      <c r="I566" s="36"/>
    </row>
    <row r="567" spans="1:9" s="25" customFormat="1" ht="12.75" customHeight="1">
      <c r="A567" s="47">
        <v>12939</v>
      </c>
      <c r="B567" s="47" t="s">
        <v>457</v>
      </c>
      <c r="C567" s="46">
        <v>7</v>
      </c>
      <c r="D567" s="46">
        <v>0</v>
      </c>
      <c r="E567" s="46">
        <v>0</v>
      </c>
      <c r="F567" s="46">
        <v>0</v>
      </c>
      <c r="G567" s="46">
        <v>0</v>
      </c>
      <c r="H567" s="49">
        <f t="shared" si="13"/>
        <v>7</v>
      </c>
      <c r="I567" s="36"/>
    </row>
    <row r="568" spans="1:9" s="25" customFormat="1" ht="12.75" customHeight="1">
      <c r="A568" s="47">
        <v>12982</v>
      </c>
      <c r="B568" s="47" t="s">
        <v>311</v>
      </c>
      <c r="C568" s="46">
        <v>7</v>
      </c>
      <c r="D568" s="46">
        <v>0</v>
      </c>
      <c r="E568" s="46">
        <v>0</v>
      </c>
      <c r="F568" s="46">
        <v>0</v>
      </c>
      <c r="G568" s="46">
        <v>0</v>
      </c>
      <c r="H568" s="49">
        <f t="shared" si="13"/>
        <v>7</v>
      </c>
      <c r="I568" s="36"/>
    </row>
    <row r="569" spans="1:9" s="25" customFormat="1" ht="12.75" customHeight="1">
      <c r="A569" s="47">
        <v>13013</v>
      </c>
      <c r="B569" s="47" t="s">
        <v>77</v>
      </c>
      <c r="C569" s="46">
        <v>7</v>
      </c>
      <c r="D569" s="46"/>
      <c r="E569" s="46"/>
      <c r="F569" s="46"/>
      <c r="G569" s="46">
        <v>0</v>
      </c>
      <c r="H569" s="49">
        <f t="shared" si="13"/>
        <v>7</v>
      </c>
      <c r="I569" s="36"/>
    </row>
    <row r="570" spans="1:9" s="25" customFormat="1" ht="12.75" customHeight="1">
      <c r="A570" s="47">
        <v>13100</v>
      </c>
      <c r="B570" s="47" t="s">
        <v>312</v>
      </c>
      <c r="C570" s="46">
        <v>0</v>
      </c>
      <c r="D570" s="46">
        <v>2</v>
      </c>
      <c r="E570" s="46">
        <v>3</v>
      </c>
      <c r="F570" s="46">
        <v>2</v>
      </c>
      <c r="G570" s="46">
        <v>0</v>
      </c>
      <c r="H570" s="49">
        <f t="shared" si="13"/>
        <v>7</v>
      </c>
      <c r="I570" s="36"/>
    </row>
    <row r="571" spans="1:9" s="25" customFormat="1" ht="12.75" customHeight="1">
      <c r="A571" s="47">
        <v>13133</v>
      </c>
      <c r="B571" s="47" t="s">
        <v>601</v>
      </c>
      <c r="C571" s="46">
        <v>7</v>
      </c>
      <c r="D571" s="46">
        <v>0</v>
      </c>
      <c r="E571" s="46">
        <v>0</v>
      </c>
      <c r="F571" s="46"/>
      <c r="G571" s="46">
        <v>0</v>
      </c>
      <c r="H571" s="49">
        <f t="shared" si="13"/>
        <v>7</v>
      </c>
      <c r="I571" s="36"/>
    </row>
    <row r="572" spans="1:9" s="25" customFormat="1" ht="12.75" customHeight="1">
      <c r="A572" s="47">
        <v>13149</v>
      </c>
      <c r="B572" s="47" t="s">
        <v>464</v>
      </c>
      <c r="C572" s="46"/>
      <c r="D572" s="46">
        <v>7</v>
      </c>
      <c r="E572" s="46"/>
      <c r="F572" s="46"/>
      <c r="G572" s="46">
        <v>0</v>
      </c>
      <c r="H572" s="49">
        <f t="shared" si="13"/>
        <v>7</v>
      </c>
      <c r="I572" s="36"/>
    </row>
    <row r="573" spans="1:9" s="25" customFormat="1" ht="12.75" customHeight="1">
      <c r="A573" s="47">
        <v>13500</v>
      </c>
      <c r="B573" s="47" t="s">
        <v>465</v>
      </c>
      <c r="C573" s="46">
        <v>7</v>
      </c>
      <c r="D573" s="46"/>
      <c r="E573" s="46"/>
      <c r="F573" s="46"/>
      <c r="G573" s="46"/>
      <c r="H573" s="49">
        <f t="shared" si="13"/>
        <v>7</v>
      </c>
      <c r="I573" s="36"/>
    </row>
    <row r="574" spans="1:9" s="25" customFormat="1" ht="12.75" customHeight="1">
      <c r="A574" s="47">
        <v>13731</v>
      </c>
      <c r="B574" s="47" t="s">
        <v>822</v>
      </c>
      <c r="C574" s="46">
        <v>0</v>
      </c>
      <c r="D574" s="46">
        <v>0</v>
      </c>
      <c r="E574" s="46"/>
      <c r="F574" s="46">
        <v>7</v>
      </c>
      <c r="G574" s="46">
        <v>0</v>
      </c>
      <c r="H574" s="49">
        <f t="shared" si="13"/>
        <v>7</v>
      </c>
      <c r="I574" s="36"/>
    </row>
    <row r="575" spans="1:9" s="25" customFormat="1" ht="12.75" customHeight="1">
      <c r="A575" s="47">
        <v>13806</v>
      </c>
      <c r="B575" s="47" t="s">
        <v>758</v>
      </c>
      <c r="C575" s="46"/>
      <c r="D575" s="46">
        <v>7</v>
      </c>
      <c r="E575" s="46"/>
      <c r="F575" s="46"/>
      <c r="G575" s="46"/>
      <c r="H575" s="49">
        <f t="shared" si="13"/>
        <v>7</v>
      </c>
      <c r="I575" s="36"/>
    </row>
    <row r="576" spans="1:9" s="25" customFormat="1" ht="12.75" customHeight="1">
      <c r="A576" s="47">
        <v>14138</v>
      </c>
      <c r="B576" s="47" t="s">
        <v>695</v>
      </c>
      <c r="C576" s="46">
        <v>7</v>
      </c>
      <c r="D576" s="46"/>
      <c r="E576" s="46"/>
      <c r="F576" s="46"/>
      <c r="G576" s="46"/>
      <c r="H576" s="49">
        <f t="shared" si="13"/>
        <v>7</v>
      </c>
      <c r="I576" s="36"/>
    </row>
    <row r="577" spans="1:9" s="25" customFormat="1" ht="12.75" customHeight="1">
      <c r="A577" s="47">
        <v>14172</v>
      </c>
      <c r="B577" s="47" t="s">
        <v>671</v>
      </c>
      <c r="C577" s="46">
        <v>7</v>
      </c>
      <c r="D577" s="46"/>
      <c r="E577" s="46"/>
      <c r="F577" s="46"/>
      <c r="G577" s="46"/>
      <c r="H577" s="49">
        <f t="shared" si="13"/>
        <v>7</v>
      </c>
      <c r="I577" s="36"/>
    </row>
    <row r="578" spans="1:9" s="25" customFormat="1" ht="12.75" customHeight="1">
      <c r="A578" s="47">
        <v>14211</v>
      </c>
      <c r="B578" s="47" t="s">
        <v>649</v>
      </c>
      <c r="C578" s="46">
        <v>7</v>
      </c>
      <c r="D578" s="46"/>
      <c r="E578" s="46"/>
      <c r="F578" s="46"/>
      <c r="G578" s="46"/>
      <c r="H578" s="49">
        <f t="shared" si="13"/>
        <v>7</v>
      </c>
      <c r="I578" s="36"/>
    </row>
    <row r="579" spans="1:9" s="25" customFormat="1" ht="12.75" customHeight="1">
      <c r="A579" s="47">
        <v>14212</v>
      </c>
      <c r="B579" s="47" t="s">
        <v>141</v>
      </c>
      <c r="C579" s="46"/>
      <c r="D579" s="46">
        <v>5</v>
      </c>
      <c r="E579" s="46">
        <v>2</v>
      </c>
      <c r="F579" s="46"/>
      <c r="G579" s="46"/>
      <c r="H579" s="49">
        <f t="shared" si="13"/>
        <v>7</v>
      </c>
      <c r="I579" s="36"/>
    </row>
    <row r="580" spans="1:9" s="25" customFormat="1" ht="12.75" customHeight="1">
      <c r="A580" s="47">
        <v>14406</v>
      </c>
      <c r="B580" s="47" t="s">
        <v>779</v>
      </c>
      <c r="C580" s="46"/>
      <c r="D580" s="46">
        <v>7</v>
      </c>
      <c r="E580" s="46"/>
      <c r="F580" s="46"/>
      <c r="G580" s="46"/>
      <c r="H580" s="49">
        <f t="shared" si="13"/>
        <v>7</v>
      </c>
      <c r="I580" s="36"/>
    </row>
    <row r="581" spans="1:9" s="25" customFormat="1" ht="12.75" customHeight="1">
      <c r="A581" s="47">
        <v>14502</v>
      </c>
      <c r="B581" s="47" t="s">
        <v>52</v>
      </c>
      <c r="C581" s="46">
        <v>7</v>
      </c>
      <c r="D581" s="46"/>
      <c r="E581" s="46"/>
      <c r="F581" s="46"/>
      <c r="G581" s="46"/>
      <c r="H581" s="49">
        <f t="shared" si="13"/>
        <v>7</v>
      </c>
      <c r="I581" s="36"/>
    </row>
    <row r="582" spans="1:9" s="25" customFormat="1" ht="12.75" customHeight="1">
      <c r="A582" s="47">
        <v>14595</v>
      </c>
      <c r="B582" s="47" t="s">
        <v>166</v>
      </c>
      <c r="C582" s="46">
        <v>5</v>
      </c>
      <c r="D582" s="46"/>
      <c r="E582" s="46">
        <v>2</v>
      </c>
      <c r="F582" s="46"/>
      <c r="G582" s="46"/>
      <c r="H582" s="49">
        <f t="shared" si="13"/>
        <v>7</v>
      </c>
      <c r="I582" s="36"/>
    </row>
    <row r="583" spans="1:9" s="25" customFormat="1" ht="12.75" customHeight="1">
      <c r="A583" s="47">
        <v>14654</v>
      </c>
      <c r="B583" s="47" t="s">
        <v>205</v>
      </c>
      <c r="C583" s="46">
        <v>0</v>
      </c>
      <c r="D583" s="46">
        <v>3</v>
      </c>
      <c r="E583" s="46">
        <v>4</v>
      </c>
      <c r="F583" s="46"/>
      <c r="G583" s="46">
        <v>0</v>
      </c>
      <c r="H583" s="49">
        <f t="shared" si="13"/>
        <v>7</v>
      </c>
      <c r="I583" s="36"/>
    </row>
    <row r="584" spans="1:9" s="25" customFormat="1" ht="12.75" customHeight="1">
      <c r="A584" s="47">
        <v>14675</v>
      </c>
      <c r="B584" s="47" t="s">
        <v>892</v>
      </c>
      <c r="C584" s="46">
        <v>7</v>
      </c>
      <c r="D584" s="46"/>
      <c r="E584" s="46"/>
      <c r="F584" s="46"/>
      <c r="G584" s="46"/>
      <c r="H584" s="49">
        <f t="shared" si="13"/>
        <v>7</v>
      </c>
      <c r="I584" s="36"/>
    </row>
    <row r="585" spans="1:9" s="25" customFormat="1" ht="12.75" customHeight="1">
      <c r="A585" s="47">
        <v>14683</v>
      </c>
      <c r="B585" s="47" t="s">
        <v>893</v>
      </c>
      <c r="C585" s="46">
        <v>7</v>
      </c>
      <c r="D585" s="46">
        <v>0</v>
      </c>
      <c r="E585" s="46"/>
      <c r="F585" s="46"/>
      <c r="G585" s="46"/>
      <c r="H585" s="49">
        <f t="shared" si="13"/>
        <v>7</v>
      </c>
      <c r="I585" s="36"/>
    </row>
    <row r="586" spans="1:9" s="25" customFormat="1" ht="12.75" customHeight="1">
      <c r="A586" s="47">
        <v>14708</v>
      </c>
      <c r="B586" s="47" t="s">
        <v>651</v>
      </c>
      <c r="C586" s="46">
        <v>7</v>
      </c>
      <c r="D586" s="46"/>
      <c r="E586" s="46"/>
      <c r="F586" s="46">
        <v>0</v>
      </c>
      <c r="G586" s="46"/>
      <c r="H586" s="49">
        <f t="shared" si="13"/>
        <v>7</v>
      </c>
      <c r="I586" s="36"/>
    </row>
    <row r="587" spans="1:9" s="25" customFormat="1" ht="12.75" customHeight="1">
      <c r="A587" s="47">
        <v>14757</v>
      </c>
      <c r="B587" s="47" t="s">
        <v>77</v>
      </c>
      <c r="C587" s="46">
        <v>4</v>
      </c>
      <c r="D587" s="46">
        <v>0</v>
      </c>
      <c r="E587" s="46"/>
      <c r="F587" s="46"/>
      <c r="G587" s="46">
        <v>3</v>
      </c>
      <c r="H587" s="49">
        <f t="shared" si="13"/>
        <v>7</v>
      </c>
      <c r="I587" s="36"/>
    </row>
    <row r="588" spans="1:9" s="25" customFormat="1" ht="12.75" customHeight="1">
      <c r="A588" s="47">
        <v>14790</v>
      </c>
      <c r="B588" s="47" t="s">
        <v>523</v>
      </c>
      <c r="C588" s="46">
        <v>7</v>
      </c>
      <c r="D588" s="46">
        <v>0</v>
      </c>
      <c r="E588" s="46">
        <v>0</v>
      </c>
      <c r="F588" s="46">
        <v>0</v>
      </c>
      <c r="G588" s="46">
        <v>0</v>
      </c>
      <c r="H588" s="49">
        <f t="shared" si="13"/>
        <v>7</v>
      </c>
      <c r="I588" s="36"/>
    </row>
    <row r="589" spans="1:9" s="25" customFormat="1" ht="12.75" customHeight="1">
      <c r="A589" s="47">
        <v>14794</v>
      </c>
      <c r="B589" s="47" t="s">
        <v>409</v>
      </c>
      <c r="C589" s="46">
        <v>3</v>
      </c>
      <c r="D589" s="46">
        <v>2</v>
      </c>
      <c r="E589" s="46">
        <v>0</v>
      </c>
      <c r="F589" s="46">
        <v>2</v>
      </c>
      <c r="G589" s="46"/>
      <c r="H589" s="49">
        <f t="shared" si="13"/>
        <v>7</v>
      </c>
      <c r="I589" s="36"/>
    </row>
    <row r="590" spans="1:9" s="25" customFormat="1" ht="12.75" customHeight="1">
      <c r="A590" s="47">
        <v>14805</v>
      </c>
      <c r="B590" s="47" t="s">
        <v>447</v>
      </c>
      <c r="C590" s="46">
        <v>5</v>
      </c>
      <c r="D590" s="46">
        <v>1</v>
      </c>
      <c r="E590" s="46">
        <v>1</v>
      </c>
      <c r="F590" s="46">
        <v>0</v>
      </c>
      <c r="G590" s="46">
        <v>0</v>
      </c>
      <c r="H590" s="49">
        <f t="shared" si="13"/>
        <v>7</v>
      </c>
      <c r="I590" s="36"/>
    </row>
    <row r="591" spans="1:9" s="25" customFormat="1" ht="12.75" customHeight="1">
      <c r="A591" s="47">
        <v>14813</v>
      </c>
      <c r="B591" s="47" t="s">
        <v>270</v>
      </c>
      <c r="C591" s="46"/>
      <c r="D591" s="46"/>
      <c r="E591" s="46"/>
      <c r="F591" s="46"/>
      <c r="G591" s="46">
        <v>7</v>
      </c>
      <c r="H591" s="49">
        <f t="shared" si="13"/>
        <v>7</v>
      </c>
      <c r="I591" s="36"/>
    </row>
    <row r="592" spans="1:9" s="25" customFormat="1" ht="12.75" customHeight="1">
      <c r="A592" s="47">
        <v>14851</v>
      </c>
      <c r="B592" s="47" t="s">
        <v>70</v>
      </c>
      <c r="C592" s="46">
        <v>7</v>
      </c>
      <c r="D592" s="46">
        <v>0</v>
      </c>
      <c r="E592" s="46">
        <v>0</v>
      </c>
      <c r="F592" s="46">
        <v>0</v>
      </c>
      <c r="G592" s="46">
        <v>0</v>
      </c>
      <c r="H592" s="49">
        <f t="shared" si="13"/>
        <v>7</v>
      </c>
      <c r="I592" s="36"/>
    </row>
    <row r="593" spans="1:9" s="25" customFormat="1" ht="12.75" customHeight="1">
      <c r="A593" s="47">
        <v>14874</v>
      </c>
      <c r="B593" s="47" t="s">
        <v>361</v>
      </c>
      <c r="C593" s="46"/>
      <c r="D593" s="46"/>
      <c r="E593" s="46"/>
      <c r="F593" s="46">
        <v>7</v>
      </c>
      <c r="G593" s="46"/>
      <c r="H593" s="49">
        <f t="shared" ref="H593:H656" si="14">SUM(C593:G593)</f>
        <v>7</v>
      </c>
      <c r="I593" s="36"/>
    </row>
    <row r="594" spans="1:9" s="25" customFormat="1" ht="12.75" customHeight="1">
      <c r="A594" s="47">
        <v>14877</v>
      </c>
      <c r="B594" s="47" t="s">
        <v>895</v>
      </c>
      <c r="C594" s="46">
        <v>7</v>
      </c>
      <c r="D594" s="46"/>
      <c r="E594" s="46"/>
      <c r="F594" s="46"/>
      <c r="G594" s="46"/>
      <c r="H594" s="49">
        <f t="shared" si="14"/>
        <v>7</v>
      </c>
      <c r="I594" s="36"/>
    </row>
    <row r="595" spans="1:9" s="25" customFormat="1" ht="12.75" customHeight="1">
      <c r="A595" s="47">
        <v>14889</v>
      </c>
      <c r="B595" s="47" t="s">
        <v>163</v>
      </c>
      <c r="C595" s="46">
        <v>6</v>
      </c>
      <c r="D595" s="46">
        <v>1</v>
      </c>
      <c r="E595" s="46"/>
      <c r="F595" s="46"/>
      <c r="G595" s="46"/>
      <c r="H595" s="49">
        <f t="shared" si="14"/>
        <v>7</v>
      </c>
      <c r="I595" s="36"/>
    </row>
    <row r="596" spans="1:9" s="25" customFormat="1" ht="12.75" customHeight="1">
      <c r="A596" s="47">
        <v>14945</v>
      </c>
      <c r="B596" s="47" t="s">
        <v>143</v>
      </c>
      <c r="C596" s="46">
        <v>7</v>
      </c>
      <c r="D596" s="46"/>
      <c r="E596" s="46"/>
      <c r="F596" s="46"/>
      <c r="G596" s="46"/>
      <c r="H596" s="49">
        <f t="shared" si="14"/>
        <v>7</v>
      </c>
      <c r="I596" s="36"/>
    </row>
    <row r="597" spans="1:9" s="25" customFormat="1" ht="12.75" customHeight="1">
      <c r="A597" s="47">
        <v>14958</v>
      </c>
      <c r="B597" s="47" t="s">
        <v>359</v>
      </c>
      <c r="C597" s="46">
        <v>7</v>
      </c>
      <c r="D597" s="46">
        <v>0</v>
      </c>
      <c r="E597" s="46"/>
      <c r="F597" s="46">
        <v>0</v>
      </c>
      <c r="G597" s="46">
        <v>0</v>
      </c>
      <c r="H597" s="49">
        <f t="shared" si="14"/>
        <v>7</v>
      </c>
      <c r="I597" s="36"/>
    </row>
    <row r="598" spans="1:9" s="25" customFormat="1" ht="12.75" customHeight="1">
      <c r="A598" s="47">
        <v>14978</v>
      </c>
      <c r="B598" s="47" t="s">
        <v>427</v>
      </c>
      <c r="C598" s="46">
        <v>7</v>
      </c>
      <c r="D598" s="46"/>
      <c r="E598" s="46"/>
      <c r="F598" s="46"/>
      <c r="G598" s="46"/>
      <c r="H598" s="49">
        <f t="shared" si="14"/>
        <v>7</v>
      </c>
      <c r="I598" s="36"/>
    </row>
    <row r="599" spans="1:9" s="25" customFormat="1" ht="12.75" customHeight="1">
      <c r="A599" s="47">
        <v>14987</v>
      </c>
      <c r="B599" s="47" t="s">
        <v>305</v>
      </c>
      <c r="C599" s="46">
        <v>7</v>
      </c>
      <c r="D599" s="46"/>
      <c r="E599" s="46"/>
      <c r="F599" s="46"/>
      <c r="G599" s="46"/>
      <c r="H599" s="49">
        <f t="shared" si="14"/>
        <v>7</v>
      </c>
      <c r="I599" s="36"/>
    </row>
    <row r="600" spans="1:9" s="25" customFormat="1" ht="12.75" customHeight="1">
      <c r="A600" s="47">
        <v>15000</v>
      </c>
      <c r="B600" s="47" t="s">
        <v>891</v>
      </c>
      <c r="C600" s="46">
        <v>7</v>
      </c>
      <c r="D600" s="46">
        <v>0</v>
      </c>
      <c r="E600" s="46"/>
      <c r="F600" s="46"/>
      <c r="G600" s="46"/>
      <c r="H600" s="49">
        <f t="shared" si="14"/>
        <v>7</v>
      </c>
      <c r="I600" s="36"/>
    </row>
    <row r="601" spans="1:9" s="25" customFormat="1" ht="12.75" customHeight="1">
      <c r="A601" s="47">
        <v>10730</v>
      </c>
      <c r="B601" s="47" t="s">
        <v>80</v>
      </c>
      <c r="C601" s="46">
        <v>2</v>
      </c>
      <c r="D601" s="46">
        <v>4</v>
      </c>
      <c r="E601" s="46">
        <v>0</v>
      </c>
      <c r="F601" s="46">
        <v>0</v>
      </c>
      <c r="G601" s="46">
        <v>0</v>
      </c>
      <c r="H601" s="49">
        <f t="shared" si="14"/>
        <v>6</v>
      </c>
      <c r="I601" s="36"/>
    </row>
    <row r="602" spans="1:9" s="25" customFormat="1" ht="12.75" customHeight="1">
      <c r="A602" s="47">
        <v>10757</v>
      </c>
      <c r="B602" s="47" t="s">
        <v>359</v>
      </c>
      <c r="C602" s="46">
        <v>2</v>
      </c>
      <c r="D602" s="46">
        <v>0</v>
      </c>
      <c r="E602" s="46">
        <v>1</v>
      </c>
      <c r="F602" s="46">
        <v>3</v>
      </c>
      <c r="G602" s="46">
        <v>0</v>
      </c>
      <c r="H602" s="49">
        <f t="shared" si="14"/>
        <v>6</v>
      </c>
      <c r="I602" s="36"/>
    </row>
    <row r="603" spans="1:9" s="25" customFormat="1" ht="12.75" customHeight="1">
      <c r="A603" s="47">
        <v>11828</v>
      </c>
      <c r="B603" s="47" t="s">
        <v>896</v>
      </c>
      <c r="C603" s="46">
        <v>6</v>
      </c>
      <c r="D603" s="46">
        <v>0</v>
      </c>
      <c r="E603" s="46">
        <v>0</v>
      </c>
      <c r="F603" s="46">
        <v>0</v>
      </c>
      <c r="G603" s="46">
        <v>0</v>
      </c>
      <c r="H603" s="49">
        <f t="shared" si="14"/>
        <v>6</v>
      </c>
      <c r="I603" s="36"/>
    </row>
    <row r="604" spans="1:9" s="25" customFormat="1" ht="12.75" customHeight="1">
      <c r="A604" s="47">
        <v>12198</v>
      </c>
      <c r="B604" s="47" t="s">
        <v>456</v>
      </c>
      <c r="C604" s="46">
        <v>6</v>
      </c>
      <c r="D604" s="46"/>
      <c r="E604" s="46"/>
      <c r="F604" s="46">
        <v>0</v>
      </c>
      <c r="G604" s="46"/>
      <c r="H604" s="49">
        <f t="shared" si="14"/>
        <v>6</v>
      </c>
      <c r="I604" s="36"/>
    </row>
    <row r="605" spans="1:9" s="25" customFormat="1" ht="12.75" customHeight="1">
      <c r="A605" s="47">
        <v>12234</v>
      </c>
      <c r="B605" s="47" t="s">
        <v>133</v>
      </c>
      <c r="C605" s="46">
        <v>6</v>
      </c>
      <c r="D605" s="46"/>
      <c r="E605" s="46"/>
      <c r="F605" s="46">
        <v>0</v>
      </c>
      <c r="G605" s="46">
        <v>0</v>
      </c>
      <c r="H605" s="49">
        <f t="shared" si="14"/>
        <v>6</v>
      </c>
      <c r="I605" s="36"/>
    </row>
    <row r="606" spans="1:9" s="25" customFormat="1" ht="12.75" customHeight="1">
      <c r="A606" s="47">
        <v>12284</v>
      </c>
      <c r="B606" s="47" t="s">
        <v>552</v>
      </c>
      <c r="C606" s="46">
        <v>3</v>
      </c>
      <c r="D606" s="46">
        <v>2</v>
      </c>
      <c r="E606" s="46">
        <v>1</v>
      </c>
      <c r="F606" s="46">
        <v>0</v>
      </c>
      <c r="G606" s="46">
        <v>0</v>
      </c>
      <c r="H606" s="49">
        <f t="shared" si="14"/>
        <v>6</v>
      </c>
      <c r="I606" s="36"/>
    </row>
    <row r="607" spans="1:9" s="25" customFormat="1" ht="12.75" customHeight="1">
      <c r="A607" s="47">
        <v>14021</v>
      </c>
      <c r="B607" s="47" t="s">
        <v>762</v>
      </c>
      <c r="C607" s="46">
        <v>5</v>
      </c>
      <c r="D607" s="46"/>
      <c r="E607" s="46">
        <v>1</v>
      </c>
      <c r="F607" s="46"/>
      <c r="G607" s="46">
        <v>0</v>
      </c>
      <c r="H607" s="49">
        <f t="shared" si="14"/>
        <v>6</v>
      </c>
      <c r="I607" s="36"/>
    </row>
    <row r="608" spans="1:9" s="25" customFormat="1" ht="12.75" customHeight="1">
      <c r="A608" s="47">
        <v>14126</v>
      </c>
      <c r="B608" s="47" t="s">
        <v>440</v>
      </c>
      <c r="C608" s="46">
        <v>5</v>
      </c>
      <c r="D608" s="46">
        <v>1</v>
      </c>
      <c r="E608" s="46"/>
      <c r="F608" s="46">
        <v>0</v>
      </c>
      <c r="G608" s="46">
        <v>0</v>
      </c>
      <c r="H608" s="49">
        <f t="shared" si="14"/>
        <v>6</v>
      </c>
      <c r="I608" s="36"/>
    </row>
    <row r="609" spans="1:9" s="25" customFormat="1" ht="12.75" customHeight="1">
      <c r="A609" s="47">
        <v>14530</v>
      </c>
      <c r="B609" s="47" t="s">
        <v>145</v>
      </c>
      <c r="C609" s="46">
        <v>4</v>
      </c>
      <c r="D609" s="46">
        <v>1</v>
      </c>
      <c r="E609" s="46">
        <v>1</v>
      </c>
      <c r="F609" s="46"/>
      <c r="G609" s="46"/>
      <c r="H609" s="49">
        <f t="shared" si="14"/>
        <v>6</v>
      </c>
      <c r="I609" s="36"/>
    </row>
    <row r="610" spans="1:9" s="25" customFormat="1" ht="12.75" customHeight="1">
      <c r="A610" s="47">
        <v>14572</v>
      </c>
      <c r="B610" s="47" t="s">
        <v>285</v>
      </c>
      <c r="C610" s="46"/>
      <c r="D610" s="46">
        <v>0</v>
      </c>
      <c r="E610" s="46"/>
      <c r="F610" s="46">
        <v>6</v>
      </c>
      <c r="G610" s="46">
        <v>0</v>
      </c>
      <c r="H610" s="49">
        <f t="shared" si="14"/>
        <v>6</v>
      </c>
      <c r="I610" s="36"/>
    </row>
    <row r="611" spans="1:9" s="25" customFormat="1" ht="12.75" customHeight="1">
      <c r="A611" s="47">
        <v>14712</v>
      </c>
      <c r="B611" s="47" t="s">
        <v>545</v>
      </c>
      <c r="C611" s="46">
        <v>5</v>
      </c>
      <c r="D611" s="46">
        <v>0</v>
      </c>
      <c r="E611" s="46">
        <v>1</v>
      </c>
      <c r="F611" s="46"/>
      <c r="G611" s="46">
        <v>0</v>
      </c>
      <c r="H611" s="49">
        <f t="shared" si="14"/>
        <v>6</v>
      </c>
      <c r="I611" s="36"/>
    </row>
    <row r="612" spans="1:9" s="25" customFormat="1" ht="12.75" customHeight="1">
      <c r="A612" s="47">
        <v>10053</v>
      </c>
      <c r="B612" s="47" t="s">
        <v>153</v>
      </c>
      <c r="C612" s="46">
        <v>4</v>
      </c>
      <c r="D612" s="46">
        <v>0</v>
      </c>
      <c r="E612" s="46">
        <v>1</v>
      </c>
      <c r="F612" s="46">
        <v>0</v>
      </c>
      <c r="G612" s="46">
        <v>0</v>
      </c>
      <c r="H612" s="49">
        <f t="shared" si="14"/>
        <v>5</v>
      </c>
      <c r="I612" s="36"/>
    </row>
    <row r="613" spans="1:9" s="25" customFormat="1" ht="12.75" customHeight="1">
      <c r="A613" s="47">
        <v>10061</v>
      </c>
      <c r="B613" s="47" t="s">
        <v>354</v>
      </c>
      <c r="C613" s="46">
        <v>5</v>
      </c>
      <c r="D613" s="46">
        <v>0</v>
      </c>
      <c r="E613" s="46">
        <v>0</v>
      </c>
      <c r="F613" s="46">
        <v>0</v>
      </c>
      <c r="G613" s="46">
        <v>0</v>
      </c>
      <c r="H613" s="49">
        <f t="shared" si="14"/>
        <v>5</v>
      </c>
      <c r="I613" s="36"/>
    </row>
    <row r="614" spans="1:9" s="25" customFormat="1" ht="12.75" customHeight="1">
      <c r="A614" s="47">
        <v>10130</v>
      </c>
      <c r="B614" s="47" t="s">
        <v>753</v>
      </c>
      <c r="C614" s="46"/>
      <c r="D614" s="46">
        <v>2</v>
      </c>
      <c r="E614" s="46">
        <v>1</v>
      </c>
      <c r="F614" s="46">
        <v>2</v>
      </c>
      <c r="G614" s="46">
        <v>0</v>
      </c>
      <c r="H614" s="49">
        <f t="shared" si="14"/>
        <v>5</v>
      </c>
      <c r="I614" s="36"/>
    </row>
    <row r="615" spans="1:9" s="25" customFormat="1" ht="12.75" customHeight="1">
      <c r="A615" s="47">
        <v>10329</v>
      </c>
      <c r="B615" s="47" t="s">
        <v>262</v>
      </c>
      <c r="C615" s="46">
        <v>4</v>
      </c>
      <c r="D615" s="46"/>
      <c r="E615" s="46">
        <v>1</v>
      </c>
      <c r="F615" s="46"/>
      <c r="G615" s="46"/>
      <c r="H615" s="49">
        <f t="shared" si="14"/>
        <v>5</v>
      </c>
      <c r="I615" s="36"/>
    </row>
    <row r="616" spans="1:9" s="25" customFormat="1" ht="12.75" customHeight="1">
      <c r="A616" s="47">
        <v>10465</v>
      </c>
      <c r="B616" s="47" t="s">
        <v>173</v>
      </c>
      <c r="C616" s="46">
        <v>5</v>
      </c>
      <c r="D616" s="46">
        <v>0</v>
      </c>
      <c r="E616" s="46"/>
      <c r="F616" s="46"/>
      <c r="G616" s="46">
        <v>0</v>
      </c>
      <c r="H616" s="49">
        <f t="shared" si="14"/>
        <v>5</v>
      </c>
      <c r="I616" s="36"/>
    </row>
    <row r="617" spans="1:9" s="25" customFormat="1" ht="12.75" customHeight="1">
      <c r="A617" s="47">
        <v>10610</v>
      </c>
      <c r="B617" s="47" t="s">
        <v>70</v>
      </c>
      <c r="C617" s="46">
        <v>0</v>
      </c>
      <c r="D617" s="46"/>
      <c r="E617" s="46"/>
      <c r="F617" s="46">
        <v>5</v>
      </c>
      <c r="G617" s="46">
        <v>0</v>
      </c>
      <c r="H617" s="49">
        <f t="shared" si="14"/>
        <v>5</v>
      </c>
      <c r="I617" s="36"/>
    </row>
    <row r="618" spans="1:9" s="25" customFormat="1" ht="12.75" customHeight="1">
      <c r="A618" s="47">
        <v>10704</v>
      </c>
      <c r="B618" s="47" t="s">
        <v>143</v>
      </c>
      <c r="C618" s="46">
        <v>5</v>
      </c>
      <c r="D618" s="46"/>
      <c r="E618" s="46">
        <v>0</v>
      </c>
      <c r="F618" s="46"/>
      <c r="G618" s="46">
        <v>0</v>
      </c>
      <c r="H618" s="49">
        <f t="shared" si="14"/>
        <v>5</v>
      </c>
      <c r="I618" s="36"/>
    </row>
    <row r="619" spans="1:9" s="25" customFormat="1" ht="12.75" customHeight="1">
      <c r="A619" s="47">
        <v>11040</v>
      </c>
      <c r="B619" s="47" t="s">
        <v>297</v>
      </c>
      <c r="C619" s="46">
        <v>3</v>
      </c>
      <c r="D619" s="46">
        <v>1</v>
      </c>
      <c r="E619" s="46">
        <v>1</v>
      </c>
      <c r="F619" s="46">
        <v>0</v>
      </c>
      <c r="G619" s="46">
        <v>0</v>
      </c>
      <c r="H619" s="49">
        <f t="shared" si="14"/>
        <v>5</v>
      </c>
      <c r="I619" s="36"/>
    </row>
    <row r="620" spans="1:9" s="25" customFormat="1" ht="12.75" customHeight="1">
      <c r="A620" s="47">
        <v>11084</v>
      </c>
      <c r="B620" s="47" t="s">
        <v>323</v>
      </c>
      <c r="C620" s="46">
        <v>4</v>
      </c>
      <c r="D620" s="46">
        <v>0</v>
      </c>
      <c r="E620" s="46">
        <v>1</v>
      </c>
      <c r="F620" s="46">
        <v>0</v>
      </c>
      <c r="G620" s="46">
        <v>0</v>
      </c>
      <c r="H620" s="49">
        <f t="shared" si="14"/>
        <v>5</v>
      </c>
      <c r="I620" s="36"/>
    </row>
    <row r="621" spans="1:9" s="25" customFormat="1" ht="12.75" customHeight="1">
      <c r="A621" s="47">
        <v>11638</v>
      </c>
      <c r="B621" s="47" t="s">
        <v>167</v>
      </c>
      <c r="C621" s="46">
        <v>5</v>
      </c>
      <c r="D621" s="46"/>
      <c r="E621" s="46"/>
      <c r="F621" s="46"/>
      <c r="G621" s="46"/>
      <c r="H621" s="49">
        <f t="shared" si="14"/>
        <v>5</v>
      </c>
      <c r="I621" s="36"/>
    </row>
    <row r="622" spans="1:9" s="25" customFormat="1" ht="12.75" customHeight="1">
      <c r="A622" s="47">
        <v>11792</v>
      </c>
      <c r="B622" s="47" t="s">
        <v>339</v>
      </c>
      <c r="C622" s="46">
        <v>5</v>
      </c>
      <c r="D622" s="46"/>
      <c r="E622" s="46">
        <v>0</v>
      </c>
      <c r="F622" s="46"/>
      <c r="G622" s="46"/>
      <c r="H622" s="49">
        <f t="shared" si="14"/>
        <v>5</v>
      </c>
      <c r="I622" s="36"/>
    </row>
    <row r="623" spans="1:9" s="25" customFormat="1" ht="12.75" customHeight="1">
      <c r="A623" s="47">
        <v>11960</v>
      </c>
      <c r="B623" s="47" t="s">
        <v>898</v>
      </c>
      <c r="C623" s="46">
        <v>0</v>
      </c>
      <c r="D623" s="46">
        <v>0</v>
      </c>
      <c r="E623" s="46">
        <v>0</v>
      </c>
      <c r="F623" s="46">
        <v>5</v>
      </c>
      <c r="G623" s="46">
        <v>0</v>
      </c>
      <c r="H623" s="49">
        <f t="shared" si="14"/>
        <v>5</v>
      </c>
      <c r="I623" s="36"/>
    </row>
    <row r="624" spans="1:9" s="25" customFormat="1" ht="12.75" customHeight="1">
      <c r="A624" s="47">
        <v>12577</v>
      </c>
      <c r="B624" s="47" t="s">
        <v>412</v>
      </c>
      <c r="C624" s="46">
        <v>0</v>
      </c>
      <c r="D624" s="46">
        <v>4</v>
      </c>
      <c r="E624" s="46">
        <v>0</v>
      </c>
      <c r="F624" s="46">
        <v>1</v>
      </c>
      <c r="G624" s="46">
        <v>0</v>
      </c>
      <c r="H624" s="49">
        <f t="shared" si="14"/>
        <v>5</v>
      </c>
      <c r="I624" s="36"/>
    </row>
    <row r="625" spans="1:9" s="25" customFormat="1" ht="12.75" customHeight="1">
      <c r="A625" s="47">
        <v>12587</v>
      </c>
      <c r="B625" s="47" t="s">
        <v>705</v>
      </c>
      <c r="C625" s="46">
        <v>0</v>
      </c>
      <c r="D625" s="46">
        <v>4</v>
      </c>
      <c r="E625" s="46">
        <v>1</v>
      </c>
      <c r="F625" s="46">
        <v>0</v>
      </c>
      <c r="G625" s="46">
        <v>0</v>
      </c>
      <c r="H625" s="49">
        <f t="shared" si="14"/>
        <v>5</v>
      </c>
      <c r="I625" s="36"/>
    </row>
    <row r="626" spans="1:9" s="25" customFormat="1" ht="12.75" customHeight="1">
      <c r="A626" s="47">
        <v>12589</v>
      </c>
      <c r="B626" s="47" t="s">
        <v>77</v>
      </c>
      <c r="C626" s="46">
        <v>0</v>
      </c>
      <c r="D626" s="46">
        <v>4</v>
      </c>
      <c r="E626" s="46">
        <v>1</v>
      </c>
      <c r="F626" s="46">
        <v>0</v>
      </c>
      <c r="G626" s="46">
        <v>0</v>
      </c>
      <c r="H626" s="49">
        <f t="shared" si="14"/>
        <v>5</v>
      </c>
      <c r="I626" s="36"/>
    </row>
    <row r="627" spans="1:9" s="25" customFormat="1" ht="12.75" customHeight="1">
      <c r="A627" s="47">
        <v>12721</v>
      </c>
      <c r="B627" s="47" t="s">
        <v>381</v>
      </c>
      <c r="C627" s="46">
        <v>5</v>
      </c>
      <c r="D627" s="46">
        <v>0</v>
      </c>
      <c r="E627" s="46">
        <v>0</v>
      </c>
      <c r="F627" s="46">
        <v>0</v>
      </c>
      <c r="G627" s="46">
        <v>0</v>
      </c>
      <c r="H627" s="49">
        <f t="shared" si="14"/>
        <v>5</v>
      </c>
      <c r="I627" s="36"/>
    </row>
    <row r="628" spans="1:9" s="25" customFormat="1" ht="12.75" customHeight="1">
      <c r="A628" s="47">
        <v>12913</v>
      </c>
      <c r="B628" s="47" t="s">
        <v>306</v>
      </c>
      <c r="C628" s="46">
        <v>0</v>
      </c>
      <c r="D628" s="46">
        <v>1</v>
      </c>
      <c r="E628" s="46">
        <v>0</v>
      </c>
      <c r="F628" s="46">
        <v>4</v>
      </c>
      <c r="G628" s="46">
        <v>0</v>
      </c>
      <c r="H628" s="49">
        <f t="shared" si="14"/>
        <v>5</v>
      </c>
      <c r="I628" s="36"/>
    </row>
    <row r="629" spans="1:9" s="25" customFormat="1" ht="12.75" customHeight="1">
      <c r="A629" s="47">
        <v>13672</v>
      </c>
      <c r="B629" s="47" t="s">
        <v>328</v>
      </c>
      <c r="C629" s="46">
        <v>4</v>
      </c>
      <c r="D629" s="46"/>
      <c r="E629" s="46">
        <v>1</v>
      </c>
      <c r="F629" s="46"/>
      <c r="G629" s="46">
        <v>0</v>
      </c>
      <c r="H629" s="49">
        <f t="shared" si="14"/>
        <v>5</v>
      </c>
      <c r="I629" s="36"/>
    </row>
    <row r="630" spans="1:9" s="25" customFormat="1" ht="12.75" customHeight="1">
      <c r="A630" s="47">
        <v>14025</v>
      </c>
      <c r="B630" s="47" t="s">
        <v>265</v>
      </c>
      <c r="C630" s="46">
        <v>0</v>
      </c>
      <c r="D630" s="46">
        <v>2</v>
      </c>
      <c r="E630" s="46">
        <v>3</v>
      </c>
      <c r="F630" s="46"/>
      <c r="G630" s="46">
        <v>0</v>
      </c>
      <c r="H630" s="49">
        <f t="shared" si="14"/>
        <v>5</v>
      </c>
      <c r="I630" s="36"/>
    </row>
    <row r="631" spans="1:9" s="25" customFormat="1" ht="12.75" customHeight="1">
      <c r="A631" s="47">
        <v>14762</v>
      </c>
      <c r="B631" s="47" t="s">
        <v>885</v>
      </c>
      <c r="C631" s="46">
        <v>0</v>
      </c>
      <c r="D631" s="46">
        <v>2</v>
      </c>
      <c r="E631" s="46">
        <v>1</v>
      </c>
      <c r="F631" s="46">
        <v>2</v>
      </c>
      <c r="G631" s="46">
        <v>0</v>
      </c>
      <c r="H631" s="49">
        <f t="shared" si="14"/>
        <v>5</v>
      </c>
      <c r="I631" s="36"/>
    </row>
    <row r="632" spans="1:9" s="25" customFormat="1" ht="12.75" customHeight="1">
      <c r="A632" s="47">
        <v>14791</v>
      </c>
      <c r="B632" s="47" t="s">
        <v>894</v>
      </c>
      <c r="C632" s="46">
        <v>2</v>
      </c>
      <c r="D632" s="46">
        <v>2</v>
      </c>
      <c r="E632" s="46">
        <v>1</v>
      </c>
      <c r="F632" s="46"/>
      <c r="G632" s="46"/>
      <c r="H632" s="49">
        <f t="shared" si="14"/>
        <v>5</v>
      </c>
      <c r="I632" s="36"/>
    </row>
    <row r="633" spans="1:9" s="25" customFormat="1" ht="12.75" customHeight="1">
      <c r="A633" s="47">
        <v>14846</v>
      </c>
      <c r="B633" s="47" t="s">
        <v>68</v>
      </c>
      <c r="C633" s="46">
        <v>2</v>
      </c>
      <c r="D633" s="46">
        <v>0</v>
      </c>
      <c r="E633" s="46"/>
      <c r="F633" s="46">
        <v>3</v>
      </c>
      <c r="G633" s="46">
        <v>0</v>
      </c>
      <c r="H633" s="49">
        <f t="shared" si="14"/>
        <v>5</v>
      </c>
      <c r="I633" s="36"/>
    </row>
    <row r="634" spans="1:9" s="25" customFormat="1" ht="12.75" customHeight="1">
      <c r="A634" s="47">
        <v>14950</v>
      </c>
      <c r="B634" s="47" t="s">
        <v>897</v>
      </c>
      <c r="C634" s="46">
        <v>2</v>
      </c>
      <c r="D634" s="46">
        <v>0</v>
      </c>
      <c r="E634" s="46">
        <v>0</v>
      </c>
      <c r="F634" s="46">
        <v>3</v>
      </c>
      <c r="G634" s="46">
        <v>0</v>
      </c>
      <c r="H634" s="49">
        <f t="shared" si="14"/>
        <v>5</v>
      </c>
      <c r="I634" s="36"/>
    </row>
    <row r="635" spans="1:9" s="25" customFormat="1" ht="12.75" customHeight="1">
      <c r="A635" s="47">
        <v>10075</v>
      </c>
      <c r="B635" s="47" t="s">
        <v>333</v>
      </c>
      <c r="C635" s="46">
        <v>0</v>
      </c>
      <c r="D635" s="46">
        <v>0</v>
      </c>
      <c r="E635" s="46">
        <v>1</v>
      </c>
      <c r="F635" s="46">
        <v>3</v>
      </c>
      <c r="G635" s="46"/>
      <c r="H635" s="49">
        <f t="shared" si="14"/>
        <v>4</v>
      </c>
      <c r="I635" s="36"/>
    </row>
    <row r="636" spans="1:9" s="25" customFormat="1" ht="12.75" customHeight="1">
      <c r="A636" s="47">
        <v>10084</v>
      </c>
      <c r="B636" s="47" t="s">
        <v>327</v>
      </c>
      <c r="C636" s="46">
        <v>1</v>
      </c>
      <c r="D636" s="46">
        <v>1</v>
      </c>
      <c r="E636" s="46">
        <v>0</v>
      </c>
      <c r="F636" s="46">
        <v>2</v>
      </c>
      <c r="G636" s="46">
        <v>0</v>
      </c>
      <c r="H636" s="49">
        <f t="shared" si="14"/>
        <v>4</v>
      </c>
      <c r="I636" s="36"/>
    </row>
    <row r="637" spans="1:9" s="25" customFormat="1" ht="12.75" customHeight="1">
      <c r="A637" s="47">
        <v>10319</v>
      </c>
      <c r="B637" s="47" t="s">
        <v>169</v>
      </c>
      <c r="C637" s="46">
        <v>2</v>
      </c>
      <c r="D637" s="46">
        <v>0</v>
      </c>
      <c r="E637" s="46">
        <v>2</v>
      </c>
      <c r="F637" s="46"/>
      <c r="G637" s="46"/>
      <c r="H637" s="49">
        <f t="shared" si="14"/>
        <v>4</v>
      </c>
      <c r="I637" s="36"/>
    </row>
    <row r="638" spans="1:9" s="25" customFormat="1" ht="12.75" customHeight="1">
      <c r="A638" s="47">
        <v>11236</v>
      </c>
      <c r="B638" s="47" t="s">
        <v>781</v>
      </c>
      <c r="C638" s="46">
        <v>0</v>
      </c>
      <c r="D638" s="46"/>
      <c r="E638" s="46">
        <v>1</v>
      </c>
      <c r="F638" s="46">
        <v>3</v>
      </c>
      <c r="G638" s="46">
        <v>0</v>
      </c>
      <c r="H638" s="49">
        <f t="shared" si="14"/>
        <v>4</v>
      </c>
      <c r="I638" s="36"/>
    </row>
    <row r="639" spans="1:9" s="25" customFormat="1" ht="12.75" customHeight="1">
      <c r="A639" s="47">
        <v>11362</v>
      </c>
      <c r="B639" s="47" t="s">
        <v>504</v>
      </c>
      <c r="C639" s="46">
        <v>3</v>
      </c>
      <c r="D639" s="46">
        <v>0</v>
      </c>
      <c r="E639" s="46">
        <v>1</v>
      </c>
      <c r="F639" s="46">
        <v>0</v>
      </c>
      <c r="G639" s="46">
        <v>0</v>
      </c>
      <c r="H639" s="49">
        <f t="shared" si="14"/>
        <v>4</v>
      </c>
      <c r="I639" s="36"/>
    </row>
    <row r="640" spans="1:9" s="25" customFormat="1" ht="12.75" customHeight="1">
      <c r="A640" s="47">
        <v>12612</v>
      </c>
      <c r="B640" s="47" t="s">
        <v>62</v>
      </c>
      <c r="C640" s="46">
        <v>0</v>
      </c>
      <c r="D640" s="46">
        <v>3</v>
      </c>
      <c r="E640" s="46">
        <v>1</v>
      </c>
      <c r="F640" s="46">
        <v>0</v>
      </c>
      <c r="G640" s="46">
        <v>0</v>
      </c>
      <c r="H640" s="49">
        <f t="shared" si="14"/>
        <v>4</v>
      </c>
      <c r="I640" s="36"/>
    </row>
    <row r="641" spans="1:9" s="25" customFormat="1" ht="12.75" customHeight="1">
      <c r="A641" s="47">
        <v>13109</v>
      </c>
      <c r="B641" s="47" t="s">
        <v>497</v>
      </c>
      <c r="C641" s="46">
        <v>0</v>
      </c>
      <c r="D641" s="46">
        <v>0</v>
      </c>
      <c r="E641" s="46">
        <v>1</v>
      </c>
      <c r="F641" s="46">
        <v>3</v>
      </c>
      <c r="G641" s="46">
        <v>0</v>
      </c>
      <c r="H641" s="49">
        <f t="shared" si="14"/>
        <v>4</v>
      </c>
      <c r="I641" s="36"/>
    </row>
    <row r="642" spans="1:9" s="25" customFormat="1" ht="12.75" customHeight="1">
      <c r="A642" s="47">
        <v>13785</v>
      </c>
      <c r="B642" s="47" t="s">
        <v>295</v>
      </c>
      <c r="C642" s="46">
        <v>4</v>
      </c>
      <c r="D642" s="46">
        <v>0</v>
      </c>
      <c r="E642" s="46">
        <v>0</v>
      </c>
      <c r="F642" s="46">
        <v>0</v>
      </c>
      <c r="G642" s="46">
        <v>0</v>
      </c>
      <c r="H642" s="49">
        <f t="shared" si="14"/>
        <v>4</v>
      </c>
      <c r="I642" s="36"/>
    </row>
    <row r="643" spans="1:9" s="25" customFormat="1" ht="12.75" customHeight="1">
      <c r="A643" s="47">
        <v>13817</v>
      </c>
      <c r="B643" s="47" t="s">
        <v>318</v>
      </c>
      <c r="C643" s="46"/>
      <c r="D643" s="46">
        <v>4</v>
      </c>
      <c r="E643" s="46">
        <v>0</v>
      </c>
      <c r="F643" s="46"/>
      <c r="G643" s="46"/>
      <c r="H643" s="49">
        <f t="shared" si="14"/>
        <v>4</v>
      </c>
      <c r="I643" s="36"/>
    </row>
    <row r="644" spans="1:9" s="25" customFormat="1" ht="12.75" customHeight="1">
      <c r="A644" s="47">
        <v>13894</v>
      </c>
      <c r="B644" s="47" t="s">
        <v>315</v>
      </c>
      <c r="C644" s="46">
        <v>0</v>
      </c>
      <c r="D644" s="46">
        <v>2</v>
      </c>
      <c r="E644" s="46">
        <v>0</v>
      </c>
      <c r="F644" s="46">
        <v>2</v>
      </c>
      <c r="G644" s="46">
        <v>0</v>
      </c>
      <c r="H644" s="49">
        <f t="shared" si="14"/>
        <v>4</v>
      </c>
      <c r="I644" s="36"/>
    </row>
    <row r="645" spans="1:9" s="25" customFormat="1" ht="12.75" customHeight="1">
      <c r="A645" s="47">
        <v>14386</v>
      </c>
      <c r="B645" s="47" t="s">
        <v>751</v>
      </c>
      <c r="C645" s="46">
        <v>0</v>
      </c>
      <c r="D645" s="46">
        <v>0</v>
      </c>
      <c r="E645" s="46">
        <v>0</v>
      </c>
      <c r="F645" s="46">
        <v>4</v>
      </c>
      <c r="G645" s="46">
        <v>0</v>
      </c>
      <c r="H645" s="49">
        <f t="shared" si="14"/>
        <v>4</v>
      </c>
      <c r="I645" s="36"/>
    </row>
    <row r="646" spans="1:9" s="25" customFormat="1" ht="12.75" customHeight="1">
      <c r="A646" s="47">
        <v>14623</v>
      </c>
      <c r="B646" s="47" t="s">
        <v>84</v>
      </c>
      <c r="C646" s="46">
        <v>0</v>
      </c>
      <c r="D646" s="46">
        <v>0</v>
      </c>
      <c r="E646" s="46"/>
      <c r="F646" s="46">
        <v>0</v>
      </c>
      <c r="G646" s="46">
        <v>4</v>
      </c>
      <c r="H646" s="49">
        <f t="shared" si="14"/>
        <v>4</v>
      </c>
      <c r="I646" s="36"/>
    </row>
    <row r="647" spans="1:9" s="25" customFormat="1" ht="12.75" customHeight="1">
      <c r="A647" s="47">
        <v>14810</v>
      </c>
      <c r="B647" s="47" t="s">
        <v>274</v>
      </c>
      <c r="C647" s="46"/>
      <c r="D647" s="46">
        <v>2</v>
      </c>
      <c r="E647" s="46">
        <v>2</v>
      </c>
      <c r="F647" s="46">
        <v>0</v>
      </c>
      <c r="G647" s="46">
        <v>0</v>
      </c>
      <c r="H647" s="49">
        <f t="shared" si="14"/>
        <v>4</v>
      </c>
      <c r="I647" s="36"/>
    </row>
    <row r="648" spans="1:9" s="25" customFormat="1" ht="12.75" customHeight="1">
      <c r="A648" s="47">
        <v>14843</v>
      </c>
      <c r="B648" s="47" t="s">
        <v>899</v>
      </c>
      <c r="C648" s="46">
        <v>4</v>
      </c>
      <c r="D648" s="46"/>
      <c r="E648" s="46"/>
      <c r="F648" s="46"/>
      <c r="G648" s="46">
        <v>0</v>
      </c>
      <c r="H648" s="49">
        <f t="shared" si="14"/>
        <v>4</v>
      </c>
      <c r="I648" s="36"/>
    </row>
    <row r="649" spans="1:9" s="25" customFormat="1" ht="12.75" customHeight="1">
      <c r="A649" s="47">
        <v>10121</v>
      </c>
      <c r="B649" s="47" t="s">
        <v>652</v>
      </c>
      <c r="C649" s="46">
        <v>3</v>
      </c>
      <c r="D649" s="46">
        <v>0</v>
      </c>
      <c r="E649" s="46"/>
      <c r="F649" s="46"/>
      <c r="G649" s="46">
        <v>0</v>
      </c>
      <c r="H649" s="49">
        <f t="shared" si="14"/>
        <v>3</v>
      </c>
      <c r="I649" s="36"/>
    </row>
    <row r="650" spans="1:9" s="25" customFormat="1" ht="12.75" customHeight="1">
      <c r="A650" s="47">
        <v>10265</v>
      </c>
      <c r="B650" s="47" t="s">
        <v>466</v>
      </c>
      <c r="C650" s="46">
        <v>2</v>
      </c>
      <c r="D650" s="46">
        <v>0</v>
      </c>
      <c r="E650" s="46">
        <v>1</v>
      </c>
      <c r="F650" s="46">
        <v>0</v>
      </c>
      <c r="G650" s="46"/>
      <c r="H650" s="49">
        <f t="shared" si="14"/>
        <v>3</v>
      </c>
      <c r="I650" s="36"/>
    </row>
    <row r="651" spans="1:9" s="25" customFormat="1" ht="12.75" customHeight="1">
      <c r="A651" s="47">
        <v>11400</v>
      </c>
      <c r="B651" s="47" t="s">
        <v>400</v>
      </c>
      <c r="C651" s="46"/>
      <c r="D651" s="46">
        <v>1</v>
      </c>
      <c r="E651" s="46">
        <v>2</v>
      </c>
      <c r="F651" s="46">
        <v>0</v>
      </c>
      <c r="G651" s="46"/>
      <c r="H651" s="49">
        <f t="shared" si="14"/>
        <v>3</v>
      </c>
      <c r="I651" s="36"/>
    </row>
    <row r="652" spans="1:9" s="25" customFormat="1" ht="12.75" customHeight="1">
      <c r="A652" s="47">
        <v>12000</v>
      </c>
      <c r="B652" s="47" t="s">
        <v>565</v>
      </c>
      <c r="C652" s="46">
        <v>2</v>
      </c>
      <c r="D652" s="46">
        <v>0</v>
      </c>
      <c r="E652" s="46">
        <v>1</v>
      </c>
      <c r="F652" s="46">
        <v>0</v>
      </c>
      <c r="G652" s="46"/>
      <c r="H652" s="49">
        <f t="shared" si="14"/>
        <v>3</v>
      </c>
      <c r="I652" s="36"/>
    </row>
    <row r="653" spans="1:9" s="25" customFormat="1" ht="12.75" customHeight="1">
      <c r="A653" s="47">
        <v>12011</v>
      </c>
      <c r="B653" s="47" t="s">
        <v>276</v>
      </c>
      <c r="C653" s="46">
        <v>0</v>
      </c>
      <c r="D653" s="46">
        <v>1</v>
      </c>
      <c r="E653" s="46">
        <v>1</v>
      </c>
      <c r="F653" s="46">
        <v>1</v>
      </c>
      <c r="G653" s="46">
        <v>0</v>
      </c>
      <c r="H653" s="49">
        <f t="shared" si="14"/>
        <v>3</v>
      </c>
      <c r="I653" s="36"/>
    </row>
    <row r="654" spans="1:9" s="25" customFormat="1" ht="12.75" customHeight="1">
      <c r="A654" s="47">
        <v>12211</v>
      </c>
      <c r="B654" s="47" t="s">
        <v>57</v>
      </c>
      <c r="C654" s="46">
        <v>0</v>
      </c>
      <c r="D654" s="46">
        <v>0</v>
      </c>
      <c r="E654" s="46"/>
      <c r="F654" s="46">
        <v>3</v>
      </c>
      <c r="G654" s="46">
        <v>0</v>
      </c>
      <c r="H654" s="49">
        <f t="shared" si="14"/>
        <v>3</v>
      </c>
      <c r="I654" s="36"/>
    </row>
    <row r="655" spans="1:9" s="25" customFormat="1" ht="12.75" customHeight="1">
      <c r="A655" s="47">
        <v>12802</v>
      </c>
      <c r="B655" s="47" t="s">
        <v>794</v>
      </c>
      <c r="C655" s="46">
        <v>0</v>
      </c>
      <c r="D655" s="46">
        <v>1</v>
      </c>
      <c r="E655" s="46">
        <v>2</v>
      </c>
      <c r="F655" s="46">
        <v>0</v>
      </c>
      <c r="G655" s="46">
        <v>0</v>
      </c>
      <c r="H655" s="49">
        <f t="shared" si="14"/>
        <v>3</v>
      </c>
      <c r="I655" s="36"/>
    </row>
    <row r="656" spans="1:9" s="25" customFormat="1" ht="12.75" customHeight="1">
      <c r="A656" s="47">
        <v>12820</v>
      </c>
      <c r="B656" s="47" t="s">
        <v>677</v>
      </c>
      <c r="C656" s="46"/>
      <c r="D656" s="46">
        <v>2</v>
      </c>
      <c r="E656" s="46">
        <v>1</v>
      </c>
      <c r="F656" s="46"/>
      <c r="G656" s="46"/>
      <c r="H656" s="49">
        <f t="shared" si="14"/>
        <v>3</v>
      </c>
      <c r="I656" s="36"/>
    </row>
    <row r="657" spans="1:9" s="25" customFormat="1" ht="12.75" customHeight="1">
      <c r="A657" s="47">
        <v>12868</v>
      </c>
      <c r="B657" s="47" t="s">
        <v>531</v>
      </c>
      <c r="C657" s="46"/>
      <c r="D657" s="46">
        <v>2</v>
      </c>
      <c r="E657" s="46">
        <v>1</v>
      </c>
      <c r="F657" s="46"/>
      <c r="G657" s="46">
        <v>0</v>
      </c>
      <c r="H657" s="49">
        <f t="shared" ref="H657:H720" si="15">SUM(C657:G657)</f>
        <v>3</v>
      </c>
      <c r="I657" s="36"/>
    </row>
    <row r="658" spans="1:9" s="25" customFormat="1" ht="12.75" customHeight="1">
      <c r="A658" s="47">
        <v>12930</v>
      </c>
      <c r="B658" s="47" t="s">
        <v>449</v>
      </c>
      <c r="C658" s="46">
        <v>2</v>
      </c>
      <c r="D658" s="46">
        <v>1</v>
      </c>
      <c r="E658" s="46">
        <v>0</v>
      </c>
      <c r="F658" s="46">
        <v>0</v>
      </c>
      <c r="G658" s="46">
        <v>0</v>
      </c>
      <c r="H658" s="49">
        <f t="shared" si="15"/>
        <v>3</v>
      </c>
      <c r="I658" s="36"/>
    </row>
    <row r="659" spans="1:9" s="25" customFormat="1" ht="12.75" customHeight="1">
      <c r="A659" s="47">
        <v>13132</v>
      </c>
      <c r="B659" s="47" t="s">
        <v>473</v>
      </c>
      <c r="C659" s="46"/>
      <c r="D659" s="46">
        <v>0</v>
      </c>
      <c r="E659" s="46">
        <v>1</v>
      </c>
      <c r="F659" s="46">
        <v>2</v>
      </c>
      <c r="G659" s="46">
        <v>0</v>
      </c>
      <c r="H659" s="49">
        <f t="shared" si="15"/>
        <v>3</v>
      </c>
      <c r="I659" s="36"/>
    </row>
    <row r="660" spans="1:9" s="25" customFormat="1" ht="12.75" customHeight="1">
      <c r="A660" s="47">
        <v>13820</v>
      </c>
      <c r="B660" s="47" t="s">
        <v>240</v>
      </c>
      <c r="C660" s="46">
        <v>0</v>
      </c>
      <c r="D660" s="46">
        <v>2</v>
      </c>
      <c r="E660" s="46">
        <v>1</v>
      </c>
      <c r="F660" s="46">
        <v>0</v>
      </c>
      <c r="G660" s="46">
        <v>0</v>
      </c>
      <c r="H660" s="49">
        <f t="shared" si="15"/>
        <v>3</v>
      </c>
      <c r="I660" s="36"/>
    </row>
    <row r="661" spans="1:9" s="25" customFormat="1" ht="12.75" customHeight="1">
      <c r="A661" s="47">
        <v>14240</v>
      </c>
      <c r="B661" s="47" t="s">
        <v>363</v>
      </c>
      <c r="C661" s="46">
        <v>3</v>
      </c>
      <c r="D661" s="46">
        <v>0</v>
      </c>
      <c r="E661" s="46"/>
      <c r="F661" s="46"/>
      <c r="G661" s="46"/>
      <c r="H661" s="49">
        <f t="shared" si="15"/>
        <v>3</v>
      </c>
      <c r="I661" s="36"/>
    </row>
    <row r="662" spans="1:9" s="25" customFormat="1" ht="12.75" customHeight="1">
      <c r="A662" s="47">
        <v>14371</v>
      </c>
      <c r="B662" s="47" t="s">
        <v>148</v>
      </c>
      <c r="C662" s="46"/>
      <c r="D662" s="46"/>
      <c r="E662" s="46"/>
      <c r="F662" s="46">
        <v>3</v>
      </c>
      <c r="G662" s="46"/>
      <c r="H662" s="49">
        <f t="shared" si="15"/>
        <v>3</v>
      </c>
      <c r="I662" s="36"/>
    </row>
    <row r="663" spans="1:9" s="25" customFormat="1" ht="12.75" customHeight="1">
      <c r="A663" s="47">
        <v>14630</v>
      </c>
      <c r="B663" s="47" t="s">
        <v>311</v>
      </c>
      <c r="C663" s="46">
        <v>2</v>
      </c>
      <c r="D663" s="46"/>
      <c r="E663" s="46">
        <v>1</v>
      </c>
      <c r="F663" s="46"/>
      <c r="G663" s="46"/>
      <c r="H663" s="49">
        <f t="shared" si="15"/>
        <v>3</v>
      </c>
      <c r="I663" s="36"/>
    </row>
    <row r="664" spans="1:9" s="25" customFormat="1" ht="12.75" customHeight="1">
      <c r="A664" s="47">
        <v>14711</v>
      </c>
      <c r="B664" s="47" t="s">
        <v>122</v>
      </c>
      <c r="C664" s="46">
        <v>0</v>
      </c>
      <c r="D664" s="46">
        <v>1</v>
      </c>
      <c r="E664" s="46">
        <v>2</v>
      </c>
      <c r="F664" s="46">
        <v>0</v>
      </c>
      <c r="G664" s="46"/>
      <c r="H664" s="49">
        <f t="shared" si="15"/>
        <v>3</v>
      </c>
      <c r="I664" s="36"/>
    </row>
    <row r="665" spans="1:9" s="25" customFormat="1" ht="12.75" customHeight="1">
      <c r="A665" s="47">
        <v>14776</v>
      </c>
      <c r="B665" s="47" t="s">
        <v>503</v>
      </c>
      <c r="C665" s="46">
        <v>0</v>
      </c>
      <c r="D665" s="46">
        <v>2</v>
      </c>
      <c r="E665" s="46">
        <v>1</v>
      </c>
      <c r="F665" s="46"/>
      <c r="G665" s="46">
        <v>0</v>
      </c>
      <c r="H665" s="49">
        <f t="shared" si="15"/>
        <v>3</v>
      </c>
      <c r="I665" s="36"/>
    </row>
    <row r="666" spans="1:9" s="25" customFormat="1" ht="12.75" customHeight="1">
      <c r="A666" s="47">
        <v>14792</v>
      </c>
      <c r="B666" s="47" t="s">
        <v>460</v>
      </c>
      <c r="C666" s="46">
        <v>0</v>
      </c>
      <c r="D666" s="46"/>
      <c r="E666" s="46">
        <v>3</v>
      </c>
      <c r="F666" s="46">
        <v>0</v>
      </c>
      <c r="G666" s="46"/>
      <c r="H666" s="49">
        <f t="shared" si="15"/>
        <v>3</v>
      </c>
      <c r="I666" s="36"/>
    </row>
    <row r="667" spans="1:9" s="25" customFormat="1" ht="12.75" customHeight="1">
      <c r="A667" s="47">
        <v>10033</v>
      </c>
      <c r="B667" s="47" t="s">
        <v>550</v>
      </c>
      <c r="C667" s="46">
        <v>0</v>
      </c>
      <c r="D667" s="46">
        <v>2</v>
      </c>
      <c r="E667" s="46"/>
      <c r="F667" s="46">
        <v>0</v>
      </c>
      <c r="G667" s="46">
        <v>0</v>
      </c>
      <c r="H667" s="49">
        <f t="shared" si="15"/>
        <v>2</v>
      </c>
      <c r="I667" s="36"/>
    </row>
    <row r="668" spans="1:9" s="25" customFormat="1" ht="12.75" customHeight="1">
      <c r="A668" s="47">
        <v>10135</v>
      </c>
      <c r="B668" s="47" t="s">
        <v>370</v>
      </c>
      <c r="C668" s="46">
        <v>0</v>
      </c>
      <c r="D668" s="46"/>
      <c r="E668" s="46">
        <v>2</v>
      </c>
      <c r="F668" s="46"/>
      <c r="G668" s="46"/>
      <c r="H668" s="49">
        <f t="shared" si="15"/>
        <v>2</v>
      </c>
      <c r="I668" s="36"/>
    </row>
    <row r="669" spans="1:9" s="25" customFormat="1" ht="12.75" customHeight="1">
      <c r="A669" s="47">
        <v>10205</v>
      </c>
      <c r="B669" s="47" t="s">
        <v>184</v>
      </c>
      <c r="C669" s="46">
        <v>0</v>
      </c>
      <c r="D669" s="46">
        <v>0</v>
      </c>
      <c r="E669" s="46">
        <v>2</v>
      </c>
      <c r="F669" s="46">
        <v>0</v>
      </c>
      <c r="G669" s="46">
        <v>0</v>
      </c>
      <c r="H669" s="49">
        <f t="shared" si="15"/>
        <v>2</v>
      </c>
      <c r="I669" s="36"/>
    </row>
    <row r="670" spans="1:9" s="25" customFormat="1" ht="12.75" customHeight="1">
      <c r="A670" s="47">
        <v>10602</v>
      </c>
      <c r="B670" s="47" t="s">
        <v>132</v>
      </c>
      <c r="C670" s="46">
        <v>0</v>
      </c>
      <c r="D670" s="46">
        <v>0</v>
      </c>
      <c r="E670" s="46">
        <v>2</v>
      </c>
      <c r="F670" s="46">
        <v>0</v>
      </c>
      <c r="G670" s="46">
        <v>0</v>
      </c>
      <c r="H670" s="49">
        <f t="shared" si="15"/>
        <v>2</v>
      </c>
      <c r="I670" s="36"/>
    </row>
    <row r="671" spans="1:9" s="25" customFormat="1" ht="12.75" customHeight="1">
      <c r="A671" s="47">
        <v>10641</v>
      </c>
      <c r="B671" s="47" t="s">
        <v>367</v>
      </c>
      <c r="C671" s="46">
        <v>2</v>
      </c>
      <c r="D671" s="46"/>
      <c r="E671" s="46"/>
      <c r="F671" s="46"/>
      <c r="G671" s="46"/>
      <c r="H671" s="49">
        <f t="shared" si="15"/>
        <v>2</v>
      </c>
      <c r="I671" s="36"/>
    </row>
    <row r="672" spans="1:9" s="25" customFormat="1" ht="12.75" customHeight="1">
      <c r="A672" s="47">
        <v>10753</v>
      </c>
      <c r="B672" s="47" t="s">
        <v>354</v>
      </c>
      <c r="C672" s="46">
        <v>0</v>
      </c>
      <c r="D672" s="46">
        <v>0</v>
      </c>
      <c r="E672" s="46">
        <v>0</v>
      </c>
      <c r="F672" s="46">
        <v>2</v>
      </c>
      <c r="G672" s="46">
        <v>0</v>
      </c>
      <c r="H672" s="49">
        <f t="shared" si="15"/>
        <v>2</v>
      </c>
      <c r="I672" s="36"/>
    </row>
    <row r="673" spans="1:9" s="25" customFormat="1" ht="12.75" customHeight="1">
      <c r="A673" s="47">
        <v>10794</v>
      </c>
      <c r="B673" s="47" t="s">
        <v>265</v>
      </c>
      <c r="C673" s="46">
        <v>0</v>
      </c>
      <c r="D673" s="46">
        <v>0</v>
      </c>
      <c r="E673" s="46">
        <v>2</v>
      </c>
      <c r="F673" s="46">
        <v>0</v>
      </c>
      <c r="G673" s="46">
        <v>0</v>
      </c>
      <c r="H673" s="49">
        <f t="shared" si="15"/>
        <v>2</v>
      </c>
      <c r="I673" s="36"/>
    </row>
    <row r="674" spans="1:9" s="25" customFormat="1" ht="12.75" customHeight="1">
      <c r="A674" s="47">
        <v>10813</v>
      </c>
      <c r="B674" s="47" t="s">
        <v>230</v>
      </c>
      <c r="C674" s="46"/>
      <c r="D674" s="46">
        <v>0</v>
      </c>
      <c r="E674" s="46">
        <v>2</v>
      </c>
      <c r="F674" s="46">
        <v>0</v>
      </c>
      <c r="G674" s="46">
        <v>0</v>
      </c>
      <c r="H674" s="49">
        <f t="shared" si="15"/>
        <v>2</v>
      </c>
      <c r="I674" s="36"/>
    </row>
    <row r="675" spans="1:9" s="25" customFormat="1" ht="12.75" customHeight="1">
      <c r="A675" s="47">
        <v>10833</v>
      </c>
      <c r="B675" s="47" t="s">
        <v>531</v>
      </c>
      <c r="C675" s="46">
        <v>0</v>
      </c>
      <c r="D675" s="46">
        <v>1</v>
      </c>
      <c r="E675" s="46">
        <v>1</v>
      </c>
      <c r="F675" s="46">
        <v>0</v>
      </c>
      <c r="G675" s="46">
        <v>0</v>
      </c>
      <c r="H675" s="49">
        <f t="shared" si="15"/>
        <v>2</v>
      </c>
      <c r="I675" s="36"/>
    </row>
    <row r="676" spans="1:9" s="25" customFormat="1" ht="12.75" customHeight="1">
      <c r="A676" s="47">
        <v>11086</v>
      </c>
      <c r="B676" s="47" t="s">
        <v>259</v>
      </c>
      <c r="C676" s="46">
        <v>2</v>
      </c>
      <c r="D676" s="46"/>
      <c r="E676" s="46"/>
      <c r="F676" s="46"/>
      <c r="G676" s="46"/>
      <c r="H676" s="49">
        <f t="shared" si="15"/>
        <v>2</v>
      </c>
      <c r="I676" s="36"/>
    </row>
    <row r="677" spans="1:9" s="25" customFormat="1" ht="12.75" customHeight="1">
      <c r="A677" s="47">
        <v>11402</v>
      </c>
      <c r="B677" s="47" t="s">
        <v>400</v>
      </c>
      <c r="C677" s="46"/>
      <c r="D677" s="46"/>
      <c r="E677" s="46">
        <v>2</v>
      </c>
      <c r="F677" s="46"/>
      <c r="G677" s="46"/>
      <c r="H677" s="49">
        <f t="shared" si="15"/>
        <v>2</v>
      </c>
      <c r="I677" s="36"/>
    </row>
    <row r="678" spans="1:9" s="25" customFormat="1" ht="12.75" customHeight="1">
      <c r="A678" s="47">
        <v>12253</v>
      </c>
      <c r="B678" s="47" t="s">
        <v>780</v>
      </c>
      <c r="C678" s="46">
        <v>1</v>
      </c>
      <c r="D678" s="46">
        <v>0</v>
      </c>
      <c r="E678" s="46">
        <v>1</v>
      </c>
      <c r="F678" s="46"/>
      <c r="G678" s="46"/>
      <c r="H678" s="49">
        <f t="shared" si="15"/>
        <v>2</v>
      </c>
      <c r="I678" s="36"/>
    </row>
    <row r="679" spans="1:9" s="25" customFormat="1" ht="12.75" customHeight="1">
      <c r="A679" s="47">
        <v>12532</v>
      </c>
      <c r="B679" s="47" t="s">
        <v>91</v>
      </c>
      <c r="C679" s="46"/>
      <c r="D679" s="46">
        <v>1</v>
      </c>
      <c r="E679" s="46">
        <v>1</v>
      </c>
      <c r="F679" s="46">
        <v>0</v>
      </c>
      <c r="G679" s="46"/>
      <c r="H679" s="49">
        <f t="shared" si="15"/>
        <v>2</v>
      </c>
      <c r="I679" s="36"/>
    </row>
    <row r="680" spans="1:9" s="25" customFormat="1" ht="12.75" customHeight="1">
      <c r="A680" s="47">
        <v>12561</v>
      </c>
      <c r="B680" s="47" t="s">
        <v>178</v>
      </c>
      <c r="C680" s="46">
        <v>0</v>
      </c>
      <c r="D680" s="46">
        <v>1</v>
      </c>
      <c r="E680" s="46">
        <v>1</v>
      </c>
      <c r="F680" s="46">
        <v>0</v>
      </c>
      <c r="G680" s="46">
        <v>0</v>
      </c>
      <c r="H680" s="49">
        <f t="shared" si="15"/>
        <v>2</v>
      </c>
      <c r="I680" s="36"/>
    </row>
    <row r="681" spans="1:9" s="25" customFormat="1" ht="12.75" customHeight="1">
      <c r="A681" s="47">
        <v>12584</v>
      </c>
      <c r="B681" s="47" t="s">
        <v>247</v>
      </c>
      <c r="C681" s="46">
        <v>0</v>
      </c>
      <c r="D681" s="46">
        <v>1</v>
      </c>
      <c r="E681" s="46">
        <v>1</v>
      </c>
      <c r="F681" s="46">
        <v>0</v>
      </c>
      <c r="G681" s="46">
        <v>0</v>
      </c>
      <c r="H681" s="49">
        <f t="shared" si="15"/>
        <v>2</v>
      </c>
      <c r="I681" s="36"/>
    </row>
    <row r="682" spans="1:9" s="25" customFormat="1" ht="12.75" customHeight="1">
      <c r="A682" s="47">
        <v>12605</v>
      </c>
      <c r="B682" s="47" t="s">
        <v>285</v>
      </c>
      <c r="C682" s="46">
        <v>1</v>
      </c>
      <c r="D682" s="46">
        <v>0</v>
      </c>
      <c r="E682" s="46">
        <v>1</v>
      </c>
      <c r="F682" s="46">
        <v>0</v>
      </c>
      <c r="G682" s="46">
        <v>0</v>
      </c>
      <c r="H682" s="49">
        <f t="shared" si="15"/>
        <v>2</v>
      </c>
      <c r="I682" s="36"/>
    </row>
    <row r="683" spans="1:9" s="25" customFormat="1" ht="12.75" customHeight="1">
      <c r="A683" s="47">
        <v>12660</v>
      </c>
      <c r="B683" s="47" t="s">
        <v>807</v>
      </c>
      <c r="C683" s="46">
        <v>0</v>
      </c>
      <c r="D683" s="46">
        <v>1</v>
      </c>
      <c r="E683" s="46">
        <v>1</v>
      </c>
      <c r="F683" s="46">
        <v>0</v>
      </c>
      <c r="G683" s="46">
        <v>0</v>
      </c>
      <c r="H683" s="49">
        <f t="shared" si="15"/>
        <v>2</v>
      </c>
      <c r="I683" s="36"/>
    </row>
    <row r="684" spans="1:9" s="25" customFormat="1" ht="12.75" customHeight="1">
      <c r="A684" s="47">
        <v>12737</v>
      </c>
      <c r="B684" s="47" t="s">
        <v>312</v>
      </c>
      <c r="C684" s="46">
        <v>0</v>
      </c>
      <c r="D684" s="46">
        <v>1</v>
      </c>
      <c r="E684" s="46">
        <v>1</v>
      </c>
      <c r="F684" s="46">
        <v>0</v>
      </c>
      <c r="G684" s="46">
        <v>0</v>
      </c>
      <c r="H684" s="49">
        <f t="shared" si="15"/>
        <v>2</v>
      </c>
      <c r="I684" s="36"/>
    </row>
    <row r="685" spans="1:9" s="25" customFormat="1" ht="12.75" customHeight="1">
      <c r="A685" s="47">
        <v>12931</v>
      </c>
      <c r="B685" s="47" t="s">
        <v>663</v>
      </c>
      <c r="C685" s="46"/>
      <c r="D685" s="46">
        <v>2</v>
      </c>
      <c r="E685" s="46"/>
      <c r="F685" s="46"/>
      <c r="G685" s="46"/>
      <c r="H685" s="49">
        <f t="shared" si="15"/>
        <v>2</v>
      </c>
      <c r="I685" s="36"/>
    </row>
    <row r="686" spans="1:9" s="25" customFormat="1" ht="12.75" customHeight="1">
      <c r="A686" s="47">
        <v>12947</v>
      </c>
      <c r="B686" s="47" t="s">
        <v>422</v>
      </c>
      <c r="C686" s="46">
        <v>0</v>
      </c>
      <c r="D686" s="46">
        <v>1</v>
      </c>
      <c r="E686" s="46">
        <v>1</v>
      </c>
      <c r="F686" s="46">
        <v>0</v>
      </c>
      <c r="G686" s="46">
        <v>0</v>
      </c>
      <c r="H686" s="49">
        <f t="shared" si="15"/>
        <v>2</v>
      </c>
      <c r="I686" s="36"/>
    </row>
    <row r="687" spans="1:9" s="25" customFormat="1" ht="12.75" customHeight="1">
      <c r="A687" s="47">
        <v>12957</v>
      </c>
      <c r="B687" s="47" t="s">
        <v>261</v>
      </c>
      <c r="C687" s="46">
        <v>0</v>
      </c>
      <c r="D687" s="46">
        <v>0</v>
      </c>
      <c r="E687" s="46">
        <v>2</v>
      </c>
      <c r="F687" s="46">
        <v>0</v>
      </c>
      <c r="G687" s="46">
        <v>0</v>
      </c>
      <c r="H687" s="49">
        <f t="shared" si="15"/>
        <v>2</v>
      </c>
      <c r="I687" s="36"/>
    </row>
    <row r="688" spans="1:9" s="25" customFormat="1" ht="12.75" customHeight="1">
      <c r="A688" s="47">
        <v>13023</v>
      </c>
      <c r="B688" s="47" t="s">
        <v>174</v>
      </c>
      <c r="C688" s="46">
        <v>2</v>
      </c>
      <c r="D688" s="46">
        <v>0</v>
      </c>
      <c r="E688" s="46">
        <v>0</v>
      </c>
      <c r="F688" s="46">
        <v>0</v>
      </c>
      <c r="G688" s="46">
        <v>0</v>
      </c>
      <c r="H688" s="49">
        <f t="shared" si="15"/>
        <v>2</v>
      </c>
      <c r="I688" s="36"/>
    </row>
    <row r="689" spans="1:9" s="25" customFormat="1" ht="12.75" customHeight="1">
      <c r="A689" s="47">
        <v>13038</v>
      </c>
      <c r="B689" s="47" t="s">
        <v>443</v>
      </c>
      <c r="C689" s="46">
        <v>0</v>
      </c>
      <c r="D689" s="46"/>
      <c r="E689" s="46">
        <v>2</v>
      </c>
      <c r="F689" s="46">
        <v>0</v>
      </c>
      <c r="G689" s="46">
        <v>0</v>
      </c>
      <c r="H689" s="49">
        <f t="shared" si="15"/>
        <v>2</v>
      </c>
      <c r="I689" s="36"/>
    </row>
    <row r="690" spans="1:9" s="25" customFormat="1" ht="12.75" customHeight="1">
      <c r="A690" s="47">
        <v>13156</v>
      </c>
      <c r="B690" s="47" t="s">
        <v>168</v>
      </c>
      <c r="C690" s="46">
        <v>0</v>
      </c>
      <c r="D690" s="46">
        <v>1</v>
      </c>
      <c r="E690" s="46">
        <v>1</v>
      </c>
      <c r="F690" s="46">
        <v>0</v>
      </c>
      <c r="G690" s="46">
        <v>0</v>
      </c>
      <c r="H690" s="49">
        <f t="shared" si="15"/>
        <v>2</v>
      </c>
      <c r="I690" s="36"/>
    </row>
    <row r="691" spans="1:9" s="25" customFormat="1" ht="12.75" customHeight="1">
      <c r="A691" s="47">
        <v>13248</v>
      </c>
      <c r="B691" s="47" t="s">
        <v>797</v>
      </c>
      <c r="C691" s="46"/>
      <c r="D691" s="46"/>
      <c r="E691" s="46">
        <v>0</v>
      </c>
      <c r="F691" s="46"/>
      <c r="G691" s="46">
        <v>2</v>
      </c>
      <c r="H691" s="49">
        <f t="shared" si="15"/>
        <v>2</v>
      </c>
      <c r="I691" s="36"/>
    </row>
    <row r="692" spans="1:9" s="25" customFormat="1" ht="12.75" customHeight="1">
      <c r="A692" s="47">
        <v>13307</v>
      </c>
      <c r="B692" s="47" t="s">
        <v>370</v>
      </c>
      <c r="C692" s="46"/>
      <c r="D692" s="46"/>
      <c r="E692" s="46">
        <v>2</v>
      </c>
      <c r="F692" s="46">
        <v>0</v>
      </c>
      <c r="G692" s="46">
        <v>0</v>
      </c>
      <c r="H692" s="49">
        <f t="shared" si="15"/>
        <v>2</v>
      </c>
      <c r="I692" s="36"/>
    </row>
    <row r="693" spans="1:9" s="25" customFormat="1" ht="12.75" customHeight="1">
      <c r="A693" s="47">
        <v>13945</v>
      </c>
      <c r="B693" s="47" t="s">
        <v>125</v>
      </c>
      <c r="C693" s="46">
        <v>0</v>
      </c>
      <c r="D693" s="46">
        <v>0</v>
      </c>
      <c r="E693" s="46">
        <v>2</v>
      </c>
      <c r="F693" s="46">
        <v>0</v>
      </c>
      <c r="G693" s="46"/>
      <c r="H693" s="49">
        <f t="shared" si="15"/>
        <v>2</v>
      </c>
      <c r="I693" s="36"/>
    </row>
    <row r="694" spans="1:9" s="25" customFormat="1" ht="12.75" customHeight="1">
      <c r="A694" s="47">
        <v>14181</v>
      </c>
      <c r="B694" s="47" t="s">
        <v>885</v>
      </c>
      <c r="C694" s="46">
        <v>2</v>
      </c>
      <c r="D694" s="46"/>
      <c r="E694" s="46">
        <v>0</v>
      </c>
      <c r="F694" s="46"/>
      <c r="G694" s="46">
        <v>0</v>
      </c>
      <c r="H694" s="49">
        <f t="shared" si="15"/>
        <v>2</v>
      </c>
      <c r="I694" s="36"/>
    </row>
    <row r="695" spans="1:9" s="25" customFormat="1" ht="12.75" customHeight="1">
      <c r="A695" s="47">
        <v>14365</v>
      </c>
      <c r="B695" s="47" t="s">
        <v>813</v>
      </c>
      <c r="C695" s="46"/>
      <c r="D695" s="46"/>
      <c r="E695" s="46">
        <v>2</v>
      </c>
      <c r="F695" s="46"/>
      <c r="G695" s="46"/>
      <c r="H695" s="49">
        <f t="shared" si="15"/>
        <v>2</v>
      </c>
      <c r="I695" s="36"/>
    </row>
    <row r="696" spans="1:9" s="25" customFormat="1" ht="12.75" customHeight="1">
      <c r="A696" s="47">
        <v>14378</v>
      </c>
      <c r="B696" s="47" t="s">
        <v>111</v>
      </c>
      <c r="C696" s="46">
        <v>0</v>
      </c>
      <c r="D696" s="46">
        <v>2</v>
      </c>
      <c r="E696" s="46"/>
      <c r="F696" s="46">
        <v>0</v>
      </c>
      <c r="G696" s="46">
        <v>0</v>
      </c>
      <c r="H696" s="49">
        <f t="shared" si="15"/>
        <v>2</v>
      </c>
      <c r="I696" s="36"/>
    </row>
    <row r="697" spans="1:9" s="25" customFormat="1" ht="12.75" customHeight="1">
      <c r="A697" s="47">
        <v>14526</v>
      </c>
      <c r="B697" s="47" t="s">
        <v>900</v>
      </c>
      <c r="C697" s="46"/>
      <c r="D697" s="46"/>
      <c r="E697" s="46">
        <v>0</v>
      </c>
      <c r="F697" s="46">
        <v>2</v>
      </c>
      <c r="G697" s="46">
        <v>0</v>
      </c>
      <c r="H697" s="49">
        <f t="shared" si="15"/>
        <v>2</v>
      </c>
      <c r="I697" s="36"/>
    </row>
    <row r="698" spans="1:9" s="25" customFormat="1" ht="12.75" customHeight="1">
      <c r="A698" s="47">
        <v>14593</v>
      </c>
      <c r="B698" s="47" t="s">
        <v>125</v>
      </c>
      <c r="C698" s="46">
        <v>1</v>
      </c>
      <c r="D698" s="46"/>
      <c r="E698" s="46"/>
      <c r="F698" s="46"/>
      <c r="G698" s="46">
        <v>1</v>
      </c>
      <c r="H698" s="49">
        <f t="shared" si="15"/>
        <v>2</v>
      </c>
      <c r="I698" s="36"/>
    </row>
    <row r="699" spans="1:9" s="25" customFormat="1" ht="12.75" customHeight="1">
      <c r="A699" s="47">
        <v>14611</v>
      </c>
      <c r="B699" s="47" t="s">
        <v>208</v>
      </c>
      <c r="C699" s="46">
        <v>2</v>
      </c>
      <c r="D699" s="46">
        <v>0</v>
      </c>
      <c r="E699" s="46"/>
      <c r="F699" s="46">
        <v>0</v>
      </c>
      <c r="G699" s="46">
        <v>0</v>
      </c>
      <c r="H699" s="49">
        <f t="shared" si="15"/>
        <v>2</v>
      </c>
      <c r="I699" s="36"/>
    </row>
    <row r="700" spans="1:9" s="25" customFormat="1" ht="12.75" customHeight="1">
      <c r="A700" s="47">
        <v>14690</v>
      </c>
      <c r="B700" s="47" t="s">
        <v>81</v>
      </c>
      <c r="C700" s="46">
        <v>0</v>
      </c>
      <c r="D700" s="46">
        <v>2</v>
      </c>
      <c r="E700" s="46"/>
      <c r="F700" s="46"/>
      <c r="G700" s="46">
        <v>0</v>
      </c>
      <c r="H700" s="49">
        <f t="shared" si="15"/>
        <v>2</v>
      </c>
      <c r="I700" s="36"/>
    </row>
    <row r="701" spans="1:9" s="25" customFormat="1" ht="12.75" customHeight="1">
      <c r="A701" s="47">
        <v>14744</v>
      </c>
      <c r="B701" s="47" t="s">
        <v>113</v>
      </c>
      <c r="C701" s="46">
        <v>0</v>
      </c>
      <c r="D701" s="46">
        <v>2</v>
      </c>
      <c r="E701" s="46"/>
      <c r="F701" s="46"/>
      <c r="G701" s="46">
        <v>0</v>
      </c>
      <c r="H701" s="49">
        <f t="shared" si="15"/>
        <v>2</v>
      </c>
      <c r="I701" s="36"/>
    </row>
    <row r="702" spans="1:9" s="25" customFormat="1" ht="12.75" customHeight="1">
      <c r="A702" s="47">
        <v>14818</v>
      </c>
      <c r="B702" s="47" t="s">
        <v>312</v>
      </c>
      <c r="C702" s="46">
        <v>0</v>
      </c>
      <c r="D702" s="46">
        <v>2</v>
      </c>
      <c r="E702" s="46"/>
      <c r="F702" s="46"/>
      <c r="G702" s="46"/>
      <c r="H702" s="49">
        <f t="shared" si="15"/>
        <v>2</v>
      </c>
      <c r="I702" s="36"/>
    </row>
    <row r="703" spans="1:9" s="25" customFormat="1" ht="12.75" customHeight="1">
      <c r="A703" s="47">
        <v>14933</v>
      </c>
      <c r="B703" s="47" t="s">
        <v>268</v>
      </c>
      <c r="C703" s="46">
        <v>0</v>
      </c>
      <c r="D703" s="46"/>
      <c r="E703" s="46">
        <v>1</v>
      </c>
      <c r="F703" s="46">
        <v>0</v>
      </c>
      <c r="G703" s="46">
        <v>1</v>
      </c>
      <c r="H703" s="49">
        <f t="shared" si="15"/>
        <v>2</v>
      </c>
      <c r="I703" s="36"/>
    </row>
    <row r="704" spans="1:9" s="25" customFormat="1" ht="12.75" customHeight="1">
      <c r="A704" s="47">
        <v>14990</v>
      </c>
      <c r="B704" s="47" t="s">
        <v>700</v>
      </c>
      <c r="C704" s="46">
        <v>0</v>
      </c>
      <c r="D704" s="46">
        <v>1</v>
      </c>
      <c r="E704" s="46">
        <v>1</v>
      </c>
      <c r="F704" s="46"/>
      <c r="G704" s="46"/>
      <c r="H704" s="49">
        <f t="shared" si="15"/>
        <v>2</v>
      </c>
      <c r="I704" s="36"/>
    </row>
    <row r="705" spans="1:13" s="25" customFormat="1" ht="12.75" customHeight="1">
      <c r="A705" s="47">
        <v>10020</v>
      </c>
      <c r="B705" s="47" t="s">
        <v>207</v>
      </c>
      <c r="C705" s="46">
        <v>0</v>
      </c>
      <c r="D705" s="46">
        <v>1</v>
      </c>
      <c r="E705" s="46"/>
      <c r="F705" s="46"/>
      <c r="G705" s="46"/>
      <c r="H705" s="49">
        <f t="shared" si="15"/>
        <v>1</v>
      </c>
      <c r="I705"/>
      <c r="J705"/>
      <c r="K705"/>
      <c r="L705"/>
      <c r="M705"/>
    </row>
    <row r="706" spans="1:13" s="25" customFormat="1" ht="12.75" customHeight="1">
      <c r="A706" s="47">
        <v>10038</v>
      </c>
      <c r="B706" s="47" t="s">
        <v>70</v>
      </c>
      <c r="C706" s="46"/>
      <c r="D706" s="46"/>
      <c r="E706" s="46">
        <v>1</v>
      </c>
      <c r="F706" s="46"/>
      <c r="G706" s="46">
        <v>0</v>
      </c>
      <c r="H706" s="49">
        <f t="shared" si="15"/>
        <v>1</v>
      </c>
      <c r="I706"/>
      <c r="J706"/>
      <c r="K706"/>
      <c r="L706"/>
      <c r="M706"/>
    </row>
    <row r="707" spans="1:13" s="25" customFormat="1" ht="12.75" customHeight="1">
      <c r="A707" s="47">
        <v>10067</v>
      </c>
      <c r="B707" s="47" t="s">
        <v>265</v>
      </c>
      <c r="C707" s="46">
        <v>1</v>
      </c>
      <c r="D707" s="46"/>
      <c r="E707" s="46">
        <v>0</v>
      </c>
      <c r="F707" s="46"/>
      <c r="G707" s="46"/>
      <c r="H707" s="49">
        <f t="shared" si="15"/>
        <v>1</v>
      </c>
      <c r="I707"/>
      <c r="J707"/>
      <c r="K707"/>
      <c r="L707"/>
      <c r="M707"/>
    </row>
    <row r="708" spans="1:13" s="25" customFormat="1" ht="12.75" customHeight="1">
      <c r="A708" s="47">
        <v>10089</v>
      </c>
      <c r="B708" s="47" t="s">
        <v>68</v>
      </c>
      <c r="C708" s="46">
        <v>0</v>
      </c>
      <c r="D708" s="46">
        <v>0</v>
      </c>
      <c r="E708" s="46">
        <v>1</v>
      </c>
      <c r="F708" s="46">
        <v>0</v>
      </c>
      <c r="G708" s="46">
        <v>0</v>
      </c>
      <c r="H708" s="49">
        <f t="shared" si="15"/>
        <v>1</v>
      </c>
      <c r="I708"/>
      <c r="J708"/>
      <c r="K708"/>
      <c r="L708"/>
      <c r="M708"/>
    </row>
    <row r="709" spans="1:13" s="25" customFormat="1" ht="12.75" customHeight="1">
      <c r="A709" s="47">
        <v>10163</v>
      </c>
      <c r="B709" s="47" t="s">
        <v>902</v>
      </c>
      <c r="C709" s="46">
        <v>0</v>
      </c>
      <c r="D709" s="46"/>
      <c r="E709" s="46">
        <v>1</v>
      </c>
      <c r="F709" s="46">
        <v>0</v>
      </c>
      <c r="G709" s="46"/>
      <c r="H709" s="49">
        <f t="shared" si="15"/>
        <v>1</v>
      </c>
      <c r="I709"/>
      <c r="J709"/>
      <c r="K709"/>
      <c r="L709"/>
      <c r="M709"/>
    </row>
    <row r="710" spans="1:13" s="25" customFormat="1" ht="12.75" customHeight="1">
      <c r="A710" s="47">
        <v>10176</v>
      </c>
      <c r="B710" s="47" t="s">
        <v>115</v>
      </c>
      <c r="C710" s="46"/>
      <c r="D710" s="46">
        <v>1</v>
      </c>
      <c r="E710" s="46"/>
      <c r="F710" s="46"/>
      <c r="G710" s="46"/>
      <c r="H710" s="49">
        <f t="shared" si="15"/>
        <v>1</v>
      </c>
      <c r="I710"/>
      <c r="J710"/>
      <c r="K710"/>
      <c r="L710"/>
      <c r="M710"/>
    </row>
    <row r="711" spans="1:13" s="25" customFormat="1" ht="12.75" customHeight="1">
      <c r="A711" s="47">
        <v>10304</v>
      </c>
      <c r="B711" s="47" t="s">
        <v>295</v>
      </c>
      <c r="C711" s="46">
        <v>0</v>
      </c>
      <c r="D711" s="46">
        <v>0</v>
      </c>
      <c r="E711" s="46">
        <v>1</v>
      </c>
      <c r="F711" s="46">
        <v>0</v>
      </c>
      <c r="G711" s="46">
        <v>0</v>
      </c>
      <c r="H711" s="49">
        <f t="shared" si="15"/>
        <v>1</v>
      </c>
      <c r="I711"/>
      <c r="J711"/>
      <c r="K711"/>
      <c r="L711"/>
      <c r="M711"/>
    </row>
    <row r="712" spans="1:13" s="25" customFormat="1" ht="12.75" customHeight="1">
      <c r="A712" s="47">
        <v>10335</v>
      </c>
      <c r="B712" s="47" t="s">
        <v>369</v>
      </c>
      <c r="C712" s="46"/>
      <c r="D712" s="46"/>
      <c r="E712" s="46">
        <v>1</v>
      </c>
      <c r="F712" s="46"/>
      <c r="G712" s="46"/>
      <c r="H712" s="49">
        <f t="shared" si="15"/>
        <v>1</v>
      </c>
      <c r="I712"/>
      <c r="J712"/>
      <c r="K712"/>
      <c r="L712"/>
      <c r="M712"/>
    </row>
    <row r="713" spans="1:13" s="25" customFormat="1" ht="12.75" customHeight="1">
      <c r="A713" s="47">
        <v>10347</v>
      </c>
      <c r="B713" s="47" t="s">
        <v>905</v>
      </c>
      <c r="C713" s="46">
        <v>0</v>
      </c>
      <c r="D713" s="46"/>
      <c r="E713" s="46">
        <v>1</v>
      </c>
      <c r="F713" s="46"/>
      <c r="G713" s="46">
        <v>0</v>
      </c>
      <c r="H713" s="49">
        <f t="shared" si="15"/>
        <v>1</v>
      </c>
      <c r="I713"/>
      <c r="J713"/>
      <c r="K713"/>
      <c r="L713"/>
      <c r="M713"/>
    </row>
    <row r="714" spans="1:13" s="25" customFormat="1" ht="12.75" customHeight="1">
      <c r="A714" s="47">
        <v>10352</v>
      </c>
      <c r="B714" s="47" t="s">
        <v>219</v>
      </c>
      <c r="C714" s="46">
        <v>0</v>
      </c>
      <c r="D714" s="46">
        <v>0</v>
      </c>
      <c r="E714" s="46">
        <v>1</v>
      </c>
      <c r="F714" s="46">
        <v>0</v>
      </c>
      <c r="G714" s="46">
        <v>0</v>
      </c>
      <c r="H714" s="49">
        <f t="shared" si="15"/>
        <v>1</v>
      </c>
      <c r="I714"/>
      <c r="J714"/>
      <c r="K714"/>
      <c r="L714"/>
      <c r="M714"/>
    </row>
    <row r="715" spans="1:13" ht="12.75" customHeight="1">
      <c r="A715" s="47">
        <v>10440</v>
      </c>
      <c r="B715" s="47" t="s">
        <v>214</v>
      </c>
      <c r="C715" s="46">
        <v>1</v>
      </c>
      <c r="D715" s="46">
        <v>0</v>
      </c>
      <c r="E715" s="46">
        <v>0</v>
      </c>
      <c r="F715" s="46">
        <v>0</v>
      </c>
      <c r="G715" s="46">
        <v>0</v>
      </c>
      <c r="H715" s="49">
        <f t="shared" si="15"/>
        <v>1</v>
      </c>
    </row>
    <row r="716" spans="1:13" ht="12.75" customHeight="1">
      <c r="A716" s="47">
        <v>10469</v>
      </c>
      <c r="B716" s="47" t="s">
        <v>478</v>
      </c>
      <c r="C716" s="46">
        <v>0</v>
      </c>
      <c r="D716" s="46"/>
      <c r="E716" s="46">
        <v>1</v>
      </c>
      <c r="F716" s="46">
        <v>0</v>
      </c>
      <c r="G716" s="46">
        <v>0</v>
      </c>
      <c r="H716" s="49">
        <f t="shared" si="15"/>
        <v>1</v>
      </c>
    </row>
    <row r="717" spans="1:13" ht="12.75" customHeight="1">
      <c r="A717" s="47">
        <v>11162</v>
      </c>
      <c r="B717" s="47" t="s">
        <v>143</v>
      </c>
      <c r="C717" s="46">
        <v>0</v>
      </c>
      <c r="D717" s="46"/>
      <c r="E717" s="46">
        <v>1</v>
      </c>
      <c r="F717" s="46"/>
      <c r="G717" s="46">
        <v>0</v>
      </c>
      <c r="H717" s="49">
        <f t="shared" si="15"/>
        <v>1</v>
      </c>
    </row>
    <row r="718" spans="1:13" ht="12.75" customHeight="1">
      <c r="A718" s="47">
        <v>11170</v>
      </c>
      <c r="B718" s="47" t="s">
        <v>772</v>
      </c>
      <c r="C718" s="46">
        <v>0</v>
      </c>
      <c r="D718" s="46"/>
      <c r="E718" s="46">
        <v>1</v>
      </c>
      <c r="F718" s="46"/>
      <c r="G718" s="46"/>
      <c r="H718" s="49">
        <f t="shared" si="15"/>
        <v>1</v>
      </c>
    </row>
    <row r="719" spans="1:13" ht="12.75" customHeight="1">
      <c r="A719" s="47">
        <v>11504</v>
      </c>
      <c r="B719" s="47" t="s">
        <v>458</v>
      </c>
      <c r="C719" s="46"/>
      <c r="D719" s="46">
        <v>0</v>
      </c>
      <c r="E719" s="46">
        <v>1</v>
      </c>
      <c r="F719" s="46"/>
      <c r="G719" s="46"/>
      <c r="H719" s="49">
        <f t="shared" si="15"/>
        <v>1</v>
      </c>
    </row>
    <row r="720" spans="1:13" ht="12.75" customHeight="1">
      <c r="A720" s="47">
        <v>11588</v>
      </c>
      <c r="B720" s="47" t="s">
        <v>481</v>
      </c>
      <c r="C720" s="46"/>
      <c r="D720" s="46"/>
      <c r="E720" s="46">
        <v>1</v>
      </c>
      <c r="F720" s="46">
        <v>0</v>
      </c>
      <c r="G720" s="46"/>
      <c r="H720" s="49">
        <f t="shared" si="15"/>
        <v>1</v>
      </c>
    </row>
    <row r="721" spans="1:13" ht="12.75" customHeight="1">
      <c r="A721" s="47">
        <v>11674</v>
      </c>
      <c r="B721" s="47" t="s">
        <v>306</v>
      </c>
      <c r="C721" s="46">
        <v>0</v>
      </c>
      <c r="D721" s="46">
        <v>0</v>
      </c>
      <c r="E721" s="46">
        <v>1</v>
      </c>
      <c r="F721" s="46">
        <v>0</v>
      </c>
      <c r="G721" s="46">
        <v>0</v>
      </c>
      <c r="H721" s="49">
        <f t="shared" ref="H721:H784" si="16">SUM(C721:G721)</f>
        <v>1</v>
      </c>
    </row>
    <row r="722" spans="1:13" ht="12.75" customHeight="1">
      <c r="A722" s="47">
        <v>11748</v>
      </c>
      <c r="B722" s="47" t="s">
        <v>268</v>
      </c>
      <c r="C722" s="46">
        <v>0</v>
      </c>
      <c r="D722" s="46">
        <v>1</v>
      </c>
      <c r="E722" s="46"/>
      <c r="F722" s="46"/>
      <c r="G722" s="46">
        <v>0</v>
      </c>
      <c r="H722" s="49">
        <f t="shared" si="16"/>
        <v>1</v>
      </c>
    </row>
    <row r="723" spans="1:13" ht="12.75" customHeight="1">
      <c r="A723" s="47">
        <v>11791</v>
      </c>
      <c r="B723" s="47" t="s">
        <v>575</v>
      </c>
      <c r="C723" s="46">
        <v>0</v>
      </c>
      <c r="D723" s="46">
        <v>0</v>
      </c>
      <c r="E723" s="46">
        <v>1</v>
      </c>
      <c r="F723" s="46">
        <v>0</v>
      </c>
      <c r="G723" s="46">
        <v>0</v>
      </c>
      <c r="H723" s="49">
        <f t="shared" si="16"/>
        <v>1</v>
      </c>
    </row>
    <row r="724" spans="1:13" ht="12.75" customHeight="1">
      <c r="A724" s="47">
        <v>11865</v>
      </c>
      <c r="B724" s="47" t="s">
        <v>517</v>
      </c>
      <c r="C724" s="46">
        <v>0</v>
      </c>
      <c r="D724" s="46"/>
      <c r="E724" s="46">
        <v>1</v>
      </c>
      <c r="F724" s="46">
        <v>0</v>
      </c>
      <c r="G724" s="46">
        <v>0</v>
      </c>
      <c r="H724" s="49">
        <f t="shared" si="16"/>
        <v>1</v>
      </c>
    </row>
    <row r="725" spans="1:13" ht="12.75" customHeight="1">
      <c r="A725" s="47">
        <v>12074</v>
      </c>
      <c r="B725" s="47" t="s">
        <v>582</v>
      </c>
      <c r="C725" s="46"/>
      <c r="D725" s="46"/>
      <c r="E725" s="46">
        <v>1</v>
      </c>
      <c r="F725" s="46"/>
      <c r="G725" s="46"/>
      <c r="H725" s="49">
        <f t="shared" si="16"/>
        <v>1</v>
      </c>
      <c r="I725" s="36"/>
      <c r="J725" s="25"/>
      <c r="K725" s="25"/>
      <c r="L725" s="25"/>
      <c r="M725" s="25"/>
    </row>
    <row r="726" spans="1:13" ht="12.75" customHeight="1">
      <c r="A726" s="47">
        <v>12185</v>
      </c>
      <c r="B726" s="47" t="s">
        <v>115</v>
      </c>
      <c r="C726" s="46">
        <v>0</v>
      </c>
      <c r="D726" s="46"/>
      <c r="E726" s="46">
        <v>1</v>
      </c>
      <c r="F726" s="46">
        <v>0</v>
      </c>
      <c r="G726" s="46">
        <v>0</v>
      </c>
      <c r="H726" s="49">
        <f t="shared" si="16"/>
        <v>1</v>
      </c>
    </row>
    <row r="727" spans="1:13" ht="12.75" customHeight="1">
      <c r="A727" s="47">
        <v>12266</v>
      </c>
      <c r="B727" s="47" t="s">
        <v>492</v>
      </c>
      <c r="C727" s="46"/>
      <c r="D727" s="46"/>
      <c r="E727" s="46">
        <v>1</v>
      </c>
      <c r="F727" s="46"/>
      <c r="G727" s="46"/>
      <c r="H727" s="49">
        <f t="shared" si="16"/>
        <v>1</v>
      </c>
    </row>
    <row r="728" spans="1:13" ht="12.75" customHeight="1">
      <c r="A728" s="47">
        <v>12307</v>
      </c>
      <c r="B728" s="47" t="s">
        <v>198</v>
      </c>
      <c r="C728" s="46">
        <v>0</v>
      </c>
      <c r="D728" s="46">
        <v>0</v>
      </c>
      <c r="E728" s="46">
        <v>1</v>
      </c>
      <c r="F728" s="46">
        <v>0</v>
      </c>
      <c r="G728" s="46"/>
      <c r="H728" s="49">
        <f t="shared" si="16"/>
        <v>1</v>
      </c>
    </row>
    <row r="729" spans="1:13" ht="12.75" customHeight="1">
      <c r="A729" s="47">
        <v>12393</v>
      </c>
      <c r="B729" s="47" t="s">
        <v>840</v>
      </c>
      <c r="C729" s="46">
        <v>0</v>
      </c>
      <c r="D729" s="46">
        <v>0</v>
      </c>
      <c r="E729" s="46">
        <v>1</v>
      </c>
      <c r="F729" s="46"/>
      <c r="G729" s="46"/>
      <c r="H729" s="49">
        <f t="shared" si="16"/>
        <v>1</v>
      </c>
    </row>
    <row r="730" spans="1:13" ht="12.75" customHeight="1">
      <c r="A730" s="47">
        <v>12449</v>
      </c>
      <c r="B730" s="47" t="s">
        <v>92</v>
      </c>
      <c r="C730" s="46">
        <v>0</v>
      </c>
      <c r="D730" s="46">
        <v>0</v>
      </c>
      <c r="E730" s="46">
        <v>1</v>
      </c>
      <c r="F730" s="46">
        <v>0</v>
      </c>
      <c r="G730" s="46">
        <v>0</v>
      </c>
      <c r="H730" s="49">
        <f t="shared" si="16"/>
        <v>1</v>
      </c>
    </row>
    <row r="731" spans="1:13" ht="12.75" customHeight="1">
      <c r="A731" s="47">
        <v>12542</v>
      </c>
      <c r="B731" s="47" t="s">
        <v>203</v>
      </c>
      <c r="C731" s="46">
        <v>0</v>
      </c>
      <c r="D731" s="46">
        <v>0</v>
      </c>
      <c r="E731" s="46">
        <v>1</v>
      </c>
      <c r="F731" s="46">
        <v>0</v>
      </c>
      <c r="G731" s="46">
        <v>0</v>
      </c>
      <c r="H731" s="49">
        <f t="shared" si="16"/>
        <v>1</v>
      </c>
      <c r="I731" s="36"/>
      <c r="J731" s="25"/>
      <c r="K731" s="25"/>
      <c r="L731" s="25"/>
      <c r="M731" s="25"/>
    </row>
    <row r="732" spans="1:13" ht="12.75" customHeight="1">
      <c r="A732" s="47">
        <v>12596</v>
      </c>
      <c r="B732" s="47" t="s">
        <v>812</v>
      </c>
      <c r="C732" s="46">
        <v>0</v>
      </c>
      <c r="D732" s="46">
        <v>0</v>
      </c>
      <c r="E732" s="46">
        <v>1</v>
      </c>
      <c r="F732" s="46">
        <v>0</v>
      </c>
      <c r="G732" s="46">
        <v>0</v>
      </c>
      <c r="H732" s="49">
        <f t="shared" si="16"/>
        <v>1</v>
      </c>
    </row>
    <row r="733" spans="1:13" ht="12.75" customHeight="1">
      <c r="A733" s="47">
        <v>12624</v>
      </c>
      <c r="B733" s="47" t="s">
        <v>792</v>
      </c>
      <c r="C733" s="46">
        <v>0</v>
      </c>
      <c r="D733" s="46">
        <v>1</v>
      </c>
      <c r="E733" s="46">
        <v>0</v>
      </c>
      <c r="F733" s="46">
        <v>0</v>
      </c>
      <c r="G733" s="46">
        <v>0</v>
      </c>
      <c r="H733" s="49">
        <f t="shared" si="16"/>
        <v>1</v>
      </c>
    </row>
    <row r="734" spans="1:13" ht="12.75" customHeight="1">
      <c r="A734" s="47">
        <v>12654</v>
      </c>
      <c r="B734" s="47" t="s">
        <v>793</v>
      </c>
      <c r="C734" s="46">
        <v>0</v>
      </c>
      <c r="D734" s="46">
        <v>0</v>
      </c>
      <c r="E734" s="46">
        <v>1</v>
      </c>
      <c r="F734" s="46">
        <v>0</v>
      </c>
      <c r="G734" s="46">
        <v>0</v>
      </c>
      <c r="H734" s="49">
        <f t="shared" si="16"/>
        <v>1</v>
      </c>
    </row>
    <row r="735" spans="1:13" ht="12.75" customHeight="1">
      <c r="A735" s="47">
        <v>12697</v>
      </c>
      <c r="B735" s="47" t="s">
        <v>110</v>
      </c>
      <c r="C735" s="46">
        <v>0</v>
      </c>
      <c r="D735" s="46">
        <v>0</v>
      </c>
      <c r="E735" s="46">
        <v>1</v>
      </c>
      <c r="F735" s="46">
        <v>0</v>
      </c>
      <c r="G735" s="46">
        <v>0</v>
      </c>
      <c r="H735" s="49">
        <f t="shared" si="16"/>
        <v>1</v>
      </c>
    </row>
    <row r="736" spans="1:13" ht="12.75" customHeight="1">
      <c r="A736" s="47">
        <v>12748</v>
      </c>
      <c r="B736" s="47" t="s">
        <v>50</v>
      </c>
      <c r="C736" s="46"/>
      <c r="D736" s="46"/>
      <c r="E736" s="46">
        <v>1</v>
      </c>
      <c r="F736" s="46"/>
      <c r="G736" s="46"/>
      <c r="H736" s="49">
        <f t="shared" si="16"/>
        <v>1</v>
      </c>
    </row>
    <row r="737" spans="1:13" ht="12.75" customHeight="1">
      <c r="A737" s="47">
        <v>12989</v>
      </c>
      <c r="B737" s="47" t="s">
        <v>148</v>
      </c>
      <c r="C737" s="46"/>
      <c r="D737" s="46"/>
      <c r="E737" s="46">
        <v>1</v>
      </c>
      <c r="F737" s="46"/>
      <c r="G737" s="46">
        <v>0</v>
      </c>
      <c r="H737" s="49">
        <f t="shared" si="16"/>
        <v>1</v>
      </c>
    </row>
    <row r="738" spans="1:13" ht="12.75" customHeight="1">
      <c r="A738" s="47">
        <v>13068</v>
      </c>
      <c r="B738" s="47" t="s">
        <v>477</v>
      </c>
      <c r="C738" s="46"/>
      <c r="D738" s="46"/>
      <c r="E738" s="46">
        <v>1</v>
      </c>
      <c r="F738" s="46"/>
      <c r="G738" s="46"/>
      <c r="H738" s="49">
        <f t="shared" si="16"/>
        <v>1</v>
      </c>
      <c r="I738" s="36"/>
      <c r="J738" s="25"/>
      <c r="K738" s="25"/>
      <c r="L738" s="25"/>
      <c r="M738" s="25"/>
    </row>
    <row r="739" spans="1:13" ht="12.75" customHeight="1">
      <c r="A739" s="47">
        <v>13074</v>
      </c>
      <c r="B739" s="47" t="s">
        <v>397</v>
      </c>
      <c r="C739" s="46">
        <v>0</v>
      </c>
      <c r="D739" s="46">
        <v>0</v>
      </c>
      <c r="E739" s="46">
        <v>1</v>
      </c>
      <c r="F739" s="46">
        <v>0</v>
      </c>
      <c r="G739" s="46">
        <v>0</v>
      </c>
      <c r="H739" s="49">
        <f t="shared" si="16"/>
        <v>1</v>
      </c>
    </row>
    <row r="740" spans="1:13" ht="12.75" customHeight="1">
      <c r="A740" s="47">
        <v>13160</v>
      </c>
      <c r="B740" s="47" t="s">
        <v>66</v>
      </c>
      <c r="C740" s="46">
        <v>0</v>
      </c>
      <c r="D740" s="46">
        <v>0</v>
      </c>
      <c r="E740" s="46">
        <v>1</v>
      </c>
      <c r="F740" s="46">
        <v>0</v>
      </c>
      <c r="G740" s="46">
        <v>0</v>
      </c>
      <c r="H740" s="49">
        <f t="shared" si="16"/>
        <v>1</v>
      </c>
    </row>
    <row r="741" spans="1:13" ht="12.75" customHeight="1">
      <c r="A741" s="47">
        <v>13176</v>
      </c>
      <c r="B741" s="47" t="s">
        <v>70</v>
      </c>
      <c r="C741" s="46">
        <v>0</v>
      </c>
      <c r="D741" s="46">
        <v>1</v>
      </c>
      <c r="E741" s="46">
        <v>0</v>
      </c>
      <c r="F741" s="46">
        <v>0</v>
      </c>
      <c r="G741" s="46">
        <v>0</v>
      </c>
      <c r="H741" s="49">
        <f t="shared" si="16"/>
        <v>1</v>
      </c>
    </row>
    <row r="742" spans="1:13" ht="12.75" customHeight="1">
      <c r="A742" s="47">
        <v>13219</v>
      </c>
      <c r="B742" s="47" t="s">
        <v>796</v>
      </c>
      <c r="C742" s="46">
        <v>0</v>
      </c>
      <c r="D742" s="46">
        <v>1</v>
      </c>
      <c r="E742" s="46">
        <v>0</v>
      </c>
      <c r="F742" s="46">
        <v>0</v>
      </c>
      <c r="G742" s="46">
        <v>0</v>
      </c>
      <c r="H742" s="49">
        <f t="shared" si="16"/>
        <v>1</v>
      </c>
    </row>
    <row r="743" spans="1:13" ht="12.75" customHeight="1">
      <c r="A743" s="47">
        <v>13544</v>
      </c>
      <c r="B743" s="47" t="s">
        <v>125</v>
      </c>
      <c r="C743" s="46"/>
      <c r="D743" s="46">
        <v>1</v>
      </c>
      <c r="E743" s="46"/>
      <c r="F743" s="46"/>
      <c r="G743" s="46"/>
      <c r="H743" s="49">
        <f t="shared" si="16"/>
        <v>1</v>
      </c>
    </row>
    <row r="744" spans="1:13" ht="12.75" customHeight="1">
      <c r="A744" s="47">
        <v>13601</v>
      </c>
      <c r="B744" s="47" t="s">
        <v>109</v>
      </c>
      <c r="C744" s="46"/>
      <c r="D744" s="46">
        <v>0</v>
      </c>
      <c r="E744" s="46">
        <v>1</v>
      </c>
      <c r="F744" s="46">
        <v>0</v>
      </c>
      <c r="G744" s="46">
        <v>0</v>
      </c>
      <c r="H744" s="49">
        <f t="shared" si="16"/>
        <v>1</v>
      </c>
      <c r="I744" s="36"/>
      <c r="J744" s="25"/>
      <c r="K744" s="25"/>
      <c r="L744" s="25"/>
      <c r="M744" s="25"/>
    </row>
    <row r="745" spans="1:13" ht="12.75" customHeight="1">
      <c r="A745" s="47">
        <v>13606</v>
      </c>
      <c r="B745" s="47" t="s">
        <v>262</v>
      </c>
      <c r="C745" s="46">
        <v>0</v>
      </c>
      <c r="D745" s="46"/>
      <c r="E745" s="46">
        <v>1</v>
      </c>
      <c r="F745" s="46"/>
      <c r="G745" s="46">
        <v>0</v>
      </c>
      <c r="H745" s="49">
        <f t="shared" si="16"/>
        <v>1</v>
      </c>
    </row>
    <row r="746" spans="1:13" ht="12.75" customHeight="1">
      <c r="A746" s="47">
        <v>13650</v>
      </c>
      <c r="B746" s="47" t="s">
        <v>70</v>
      </c>
      <c r="C746" s="46">
        <v>0</v>
      </c>
      <c r="D746" s="46"/>
      <c r="E746" s="46">
        <v>1</v>
      </c>
      <c r="F746" s="46"/>
      <c r="G746" s="46">
        <v>0</v>
      </c>
      <c r="H746" s="49">
        <f t="shared" si="16"/>
        <v>1</v>
      </c>
    </row>
    <row r="747" spans="1:13" ht="12.75" customHeight="1">
      <c r="A747" s="47">
        <v>13710</v>
      </c>
      <c r="B747" s="47" t="s">
        <v>411</v>
      </c>
      <c r="C747" s="46">
        <v>0</v>
      </c>
      <c r="D747" s="46"/>
      <c r="E747" s="46">
        <v>1</v>
      </c>
      <c r="F747" s="46">
        <v>0</v>
      </c>
      <c r="G747" s="46">
        <v>0</v>
      </c>
      <c r="H747" s="49">
        <f t="shared" si="16"/>
        <v>1</v>
      </c>
    </row>
    <row r="748" spans="1:13" ht="12.75" customHeight="1">
      <c r="A748" s="47">
        <v>13757</v>
      </c>
      <c r="B748" s="47" t="s">
        <v>133</v>
      </c>
      <c r="C748" s="46"/>
      <c r="D748" s="46"/>
      <c r="E748" s="46">
        <v>1</v>
      </c>
      <c r="F748" s="46"/>
      <c r="G748" s="46"/>
      <c r="H748" s="49">
        <f t="shared" si="16"/>
        <v>1</v>
      </c>
    </row>
    <row r="749" spans="1:13" ht="12.75" customHeight="1">
      <c r="A749" s="47">
        <v>13775</v>
      </c>
      <c r="B749" s="47" t="s">
        <v>230</v>
      </c>
      <c r="C749" s="46"/>
      <c r="D749" s="46"/>
      <c r="E749" s="46">
        <v>1</v>
      </c>
      <c r="F749" s="46"/>
      <c r="G749" s="46">
        <v>0</v>
      </c>
      <c r="H749" s="49">
        <f t="shared" si="16"/>
        <v>1</v>
      </c>
      <c r="I749" s="36"/>
      <c r="J749" s="25"/>
      <c r="K749" s="25"/>
      <c r="L749" s="25"/>
      <c r="M749" s="25"/>
    </row>
    <row r="750" spans="1:13" ht="12.75" customHeight="1">
      <c r="A750" s="47">
        <v>13792</v>
      </c>
      <c r="B750" s="47" t="s">
        <v>261</v>
      </c>
      <c r="C750" s="46">
        <v>0</v>
      </c>
      <c r="D750" s="46">
        <v>0</v>
      </c>
      <c r="E750" s="46">
        <v>1</v>
      </c>
      <c r="F750" s="46">
        <v>0</v>
      </c>
      <c r="G750" s="46">
        <v>0</v>
      </c>
      <c r="H750" s="49">
        <f t="shared" si="16"/>
        <v>1</v>
      </c>
    </row>
    <row r="751" spans="1:13" ht="12.75" customHeight="1">
      <c r="A751" s="47">
        <v>13941</v>
      </c>
      <c r="B751" s="47" t="s">
        <v>773</v>
      </c>
      <c r="C751" s="46"/>
      <c r="D751" s="46">
        <v>0</v>
      </c>
      <c r="E751" s="46">
        <v>1</v>
      </c>
      <c r="F751" s="46">
        <v>0</v>
      </c>
      <c r="G751" s="46">
        <v>0</v>
      </c>
      <c r="H751" s="49">
        <f t="shared" si="16"/>
        <v>1</v>
      </c>
    </row>
    <row r="752" spans="1:13" ht="12.75" customHeight="1">
      <c r="A752" s="47">
        <v>14067</v>
      </c>
      <c r="B752" s="47" t="s">
        <v>574</v>
      </c>
      <c r="C752" s="46"/>
      <c r="D752" s="46"/>
      <c r="E752" s="46">
        <v>1</v>
      </c>
      <c r="F752" s="46"/>
      <c r="G752" s="46"/>
      <c r="H752" s="49">
        <f t="shared" si="16"/>
        <v>1</v>
      </c>
      <c r="I752" s="36"/>
      <c r="J752" s="25"/>
      <c r="K752" s="25"/>
      <c r="L752" s="25"/>
      <c r="M752" s="25"/>
    </row>
    <row r="753" spans="1:13" ht="12.75" customHeight="1">
      <c r="A753" s="47">
        <v>14086</v>
      </c>
      <c r="B753" s="47" t="s">
        <v>517</v>
      </c>
      <c r="C753" s="46">
        <v>0</v>
      </c>
      <c r="D753" s="46"/>
      <c r="E753" s="46">
        <v>1</v>
      </c>
      <c r="F753" s="46"/>
      <c r="G753" s="46">
        <v>0</v>
      </c>
      <c r="H753" s="49">
        <f t="shared" si="16"/>
        <v>1</v>
      </c>
    </row>
    <row r="754" spans="1:13" ht="12.75" customHeight="1">
      <c r="A754" s="47">
        <v>14158</v>
      </c>
      <c r="B754" s="47" t="s">
        <v>171</v>
      </c>
      <c r="C754" s="46">
        <v>1</v>
      </c>
      <c r="D754" s="46"/>
      <c r="E754" s="46">
        <v>0</v>
      </c>
      <c r="F754" s="46">
        <v>0</v>
      </c>
      <c r="G754" s="46">
        <v>0</v>
      </c>
      <c r="H754" s="49">
        <f t="shared" si="16"/>
        <v>1</v>
      </c>
    </row>
    <row r="755" spans="1:13" ht="12.75" customHeight="1">
      <c r="A755" s="47">
        <v>14217</v>
      </c>
      <c r="B755" s="47" t="s">
        <v>143</v>
      </c>
      <c r="C755" s="46">
        <v>0</v>
      </c>
      <c r="D755" s="46">
        <v>0</v>
      </c>
      <c r="E755" s="46">
        <v>1</v>
      </c>
      <c r="F755" s="46"/>
      <c r="G755" s="46">
        <v>0</v>
      </c>
      <c r="H755" s="49">
        <f t="shared" si="16"/>
        <v>1</v>
      </c>
    </row>
    <row r="756" spans="1:13" ht="12.75" customHeight="1">
      <c r="A756" s="47">
        <v>14247</v>
      </c>
      <c r="B756" s="47" t="s">
        <v>805</v>
      </c>
      <c r="C756" s="46">
        <v>0</v>
      </c>
      <c r="D756" s="46"/>
      <c r="E756" s="46">
        <v>1</v>
      </c>
      <c r="F756" s="46"/>
      <c r="G756" s="46">
        <v>0</v>
      </c>
      <c r="H756" s="49">
        <f t="shared" si="16"/>
        <v>1</v>
      </c>
    </row>
    <row r="757" spans="1:13" ht="12.75" customHeight="1">
      <c r="A757" s="47">
        <v>14423</v>
      </c>
      <c r="B757" s="47" t="s">
        <v>214</v>
      </c>
      <c r="C757" s="46">
        <v>0</v>
      </c>
      <c r="D757" s="46"/>
      <c r="E757" s="46">
        <v>1</v>
      </c>
      <c r="F757" s="46"/>
      <c r="G757" s="46">
        <v>0</v>
      </c>
      <c r="H757" s="49">
        <f t="shared" si="16"/>
        <v>1</v>
      </c>
    </row>
    <row r="758" spans="1:13" ht="12.75" customHeight="1">
      <c r="A758" s="47">
        <v>14445</v>
      </c>
      <c r="B758" s="47" t="s">
        <v>130</v>
      </c>
      <c r="C758" s="46">
        <v>0</v>
      </c>
      <c r="D758" s="46">
        <v>0</v>
      </c>
      <c r="E758" s="46">
        <v>1</v>
      </c>
      <c r="F758" s="46">
        <v>0</v>
      </c>
      <c r="G758" s="46">
        <v>0</v>
      </c>
      <c r="H758" s="49">
        <f t="shared" si="16"/>
        <v>1</v>
      </c>
    </row>
    <row r="759" spans="1:13" ht="12.75" customHeight="1">
      <c r="A759" s="47">
        <v>14461</v>
      </c>
      <c r="B759" s="47" t="s">
        <v>81</v>
      </c>
      <c r="C759" s="46">
        <v>0</v>
      </c>
      <c r="D759" s="46">
        <v>0</v>
      </c>
      <c r="E759" s="46">
        <v>1</v>
      </c>
      <c r="F759" s="46">
        <v>0</v>
      </c>
      <c r="G759" s="46">
        <v>0</v>
      </c>
      <c r="H759" s="49">
        <f t="shared" si="16"/>
        <v>1</v>
      </c>
    </row>
    <row r="760" spans="1:13" ht="12.75" customHeight="1">
      <c r="A760" s="47">
        <v>14479</v>
      </c>
      <c r="B760" s="47" t="s">
        <v>111</v>
      </c>
      <c r="C760" s="46"/>
      <c r="D760" s="46"/>
      <c r="E760" s="46">
        <v>1</v>
      </c>
      <c r="F760" s="46"/>
      <c r="G760" s="46"/>
      <c r="H760" s="49">
        <f t="shared" si="16"/>
        <v>1</v>
      </c>
    </row>
    <row r="761" spans="1:13" ht="12.75" customHeight="1">
      <c r="A761" s="47">
        <v>14615</v>
      </c>
      <c r="B761" s="47" t="s">
        <v>901</v>
      </c>
      <c r="C761" s="46"/>
      <c r="D761" s="46">
        <v>0</v>
      </c>
      <c r="E761" s="46">
        <v>1</v>
      </c>
      <c r="F761" s="46">
        <v>0</v>
      </c>
      <c r="G761" s="46">
        <v>0</v>
      </c>
      <c r="H761" s="49">
        <f t="shared" si="16"/>
        <v>1</v>
      </c>
      <c r="I761" s="36"/>
      <c r="J761" s="25"/>
      <c r="K761" s="25"/>
      <c r="L761" s="25"/>
      <c r="M761" s="25"/>
    </row>
    <row r="762" spans="1:13" ht="12.75" customHeight="1">
      <c r="A762" s="47">
        <v>14626</v>
      </c>
      <c r="B762" s="47" t="s">
        <v>903</v>
      </c>
      <c r="C762" s="46">
        <v>0</v>
      </c>
      <c r="D762" s="46"/>
      <c r="E762" s="46">
        <v>1</v>
      </c>
      <c r="F762" s="46">
        <v>0</v>
      </c>
      <c r="G762" s="46">
        <v>0</v>
      </c>
      <c r="H762" s="49">
        <f t="shared" si="16"/>
        <v>1</v>
      </c>
    </row>
    <row r="763" spans="1:13" ht="12.75" customHeight="1">
      <c r="A763" s="47">
        <v>14649</v>
      </c>
      <c r="B763" s="47" t="s">
        <v>137</v>
      </c>
      <c r="C763" s="46"/>
      <c r="D763" s="46">
        <v>0</v>
      </c>
      <c r="E763" s="46">
        <v>1</v>
      </c>
      <c r="F763" s="46">
        <v>0</v>
      </c>
      <c r="G763" s="46"/>
      <c r="H763" s="49">
        <f t="shared" si="16"/>
        <v>1</v>
      </c>
      <c r="I763" s="36"/>
      <c r="J763" s="25"/>
      <c r="K763" s="25"/>
      <c r="L763" s="25"/>
      <c r="M763" s="25"/>
    </row>
    <row r="764" spans="1:13" ht="12.75" customHeight="1">
      <c r="A764" s="47">
        <v>14728</v>
      </c>
      <c r="B764" s="47" t="s">
        <v>189</v>
      </c>
      <c r="C764" s="46">
        <v>0</v>
      </c>
      <c r="D764" s="46">
        <v>0</v>
      </c>
      <c r="E764" s="46">
        <v>1</v>
      </c>
      <c r="F764" s="46">
        <v>0</v>
      </c>
      <c r="G764" s="46">
        <v>0</v>
      </c>
      <c r="H764" s="49">
        <f t="shared" si="16"/>
        <v>1</v>
      </c>
    </row>
    <row r="765" spans="1:13" ht="12.75" customHeight="1">
      <c r="A765" s="47">
        <v>14753</v>
      </c>
      <c r="B765" s="47" t="s">
        <v>552</v>
      </c>
      <c r="C765" s="46">
        <v>0</v>
      </c>
      <c r="D765" s="46"/>
      <c r="E765" s="46">
        <v>1</v>
      </c>
      <c r="F765" s="46"/>
      <c r="G765" s="46">
        <v>0</v>
      </c>
      <c r="H765" s="49">
        <f t="shared" si="16"/>
        <v>1</v>
      </c>
    </row>
    <row r="766" spans="1:13" ht="12.75" customHeight="1">
      <c r="A766" s="47">
        <v>14766</v>
      </c>
      <c r="B766" s="47" t="s">
        <v>367</v>
      </c>
      <c r="C766" s="46"/>
      <c r="D766" s="46">
        <v>0</v>
      </c>
      <c r="E766" s="46">
        <v>1</v>
      </c>
      <c r="F766" s="46"/>
      <c r="G766" s="46">
        <v>0</v>
      </c>
      <c r="H766" s="49">
        <f t="shared" si="16"/>
        <v>1</v>
      </c>
      <c r="I766" s="36"/>
      <c r="J766" s="25"/>
      <c r="K766" s="25"/>
      <c r="L766" s="25"/>
      <c r="M766" s="25"/>
    </row>
    <row r="767" spans="1:13" ht="12.75" customHeight="1">
      <c r="A767" s="47">
        <v>14823</v>
      </c>
      <c r="B767" s="47" t="s">
        <v>435</v>
      </c>
      <c r="C767" s="46">
        <v>0</v>
      </c>
      <c r="D767" s="46">
        <v>1</v>
      </c>
      <c r="E767" s="46"/>
      <c r="F767" s="46"/>
      <c r="G767" s="46"/>
      <c r="H767" s="49">
        <f t="shared" si="16"/>
        <v>1</v>
      </c>
    </row>
    <row r="768" spans="1:13" ht="12.75" customHeight="1">
      <c r="A768" s="47">
        <v>14836</v>
      </c>
      <c r="B768" s="47" t="s">
        <v>323</v>
      </c>
      <c r="C768" s="46">
        <v>0</v>
      </c>
      <c r="D768" s="46">
        <v>1</v>
      </c>
      <c r="E768" s="46">
        <v>0</v>
      </c>
      <c r="F768" s="46">
        <v>0</v>
      </c>
      <c r="G768" s="46">
        <v>0</v>
      </c>
      <c r="H768" s="49">
        <f t="shared" si="16"/>
        <v>1</v>
      </c>
    </row>
    <row r="769" spans="1:13" ht="12.75" customHeight="1">
      <c r="A769" s="47">
        <v>14867</v>
      </c>
      <c r="B769" s="47" t="s">
        <v>904</v>
      </c>
      <c r="C769" s="46"/>
      <c r="D769" s="46"/>
      <c r="E769" s="46">
        <v>1</v>
      </c>
      <c r="F769" s="46"/>
      <c r="G769" s="46"/>
      <c r="H769" s="49">
        <f t="shared" si="16"/>
        <v>1</v>
      </c>
    </row>
    <row r="770" spans="1:13" ht="12.75" customHeight="1">
      <c r="A770" s="47">
        <v>14886</v>
      </c>
      <c r="B770" s="47" t="s">
        <v>432</v>
      </c>
      <c r="C770" s="46">
        <v>0</v>
      </c>
      <c r="D770" s="46"/>
      <c r="E770" s="46">
        <v>1</v>
      </c>
      <c r="F770" s="46">
        <v>0</v>
      </c>
      <c r="G770" s="46">
        <v>0</v>
      </c>
      <c r="H770" s="49">
        <f t="shared" si="16"/>
        <v>1</v>
      </c>
    </row>
    <row r="771" spans="1:13" ht="12.75" customHeight="1">
      <c r="A771" s="47">
        <v>14909</v>
      </c>
      <c r="B771" s="47" t="s">
        <v>906</v>
      </c>
      <c r="C771" s="46">
        <v>0</v>
      </c>
      <c r="D771" s="46"/>
      <c r="E771" s="46">
        <v>1</v>
      </c>
      <c r="F771" s="46"/>
      <c r="G771" s="46">
        <v>0</v>
      </c>
      <c r="H771" s="49">
        <f t="shared" si="16"/>
        <v>1</v>
      </c>
    </row>
    <row r="772" spans="1:13" ht="12.75" customHeight="1">
      <c r="A772" s="47">
        <v>14923</v>
      </c>
      <c r="B772" s="47" t="s">
        <v>446</v>
      </c>
      <c r="C772" s="46">
        <v>0</v>
      </c>
      <c r="D772" s="46">
        <v>0</v>
      </c>
      <c r="E772" s="46">
        <v>1</v>
      </c>
      <c r="F772" s="46"/>
      <c r="G772" s="46"/>
      <c r="H772" s="49">
        <f t="shared" si="16"/>
        <v>1</v>
      </c>
    </row>
    <row r="773" spans="1:13" ht="12.75" customHeight="1">
      <c r="A773" s="47">
        <v>14936</v>
      </c>
      <c r="B773" s="47" t="s">
        <v>178</v>
      </c>
      <c r="C773" s="46">
        <v>1</v>
      </c>
      <c r="D773" s="46">
        <v>0</v>
      </c>
      <c r="E773" s="46">
        <v>0</v>
      </c>
      <c r="F773" s="46">
        <v>0</v>
      </c>
      <c r="G773" s="46">
        <v>0</v>
      </c>
      <c r="H773" s="49">
        <f t="shared" si="16"/>
        <v>1</v>
      </c>
      <c r="I773" s="36"/>
      <c r="J773" s="25"/>
      <c r="K773" s="25"/>
      <c r="L773" s="25"/>
      <c r="M773" s="25"/>
    </row>
    <row r="774" spans="1:13" ht="12.75" customHeight="1">
      <c r="A774" s="47">
        <v>14968</v>
      </c>
      <c r="B774" s="47" t="s">
        <v>168</v>
      </c>
      <c r="C774" s="46">
        <v>1</v>
      </c>
      <c r="D774" s="46"/>
      <c r="E774" s="46"/>
      <c r="F774" s="46"/>
      <c r="G774" s="46"/>
      <c r="H774" s="49">
        <f t="shared" si="16"/>
        <v>1</v>
      </c>
    </row>
    <row r="775" spans="1:13" ht="12.75" customHeight="1">
      <c r="A775" s="47">
        <v>15005</v>
      </c>
      <c r="B775" s="47" t="s">
        <v>270</v>
      </c>
      <c r="C775" s="46"/>
      <c r="D775" s="46"/>
      <c r="E775" s="46">
        <v>1</v>
      </c>
      <c r="F775" s="46"/>
      <c r="G775" s="46">
        <v>0</v>
      </c>
      <c r="H775" s="49">
        <f t="shared" si="16"/>
        <v>1</v>
      </c>
    </row>
    <row r="776" spans="1:13" ht="12.75" customHeight="1">
      <c r="A776" s="47">
        <v>15029</v>
      </c>
      <c r="B776" s="47" t="s">
        <v>907</v>
      </c>
      <c r="C776" s="46"/>
      <c r="D776" s="46"/>
      <c r="E776" s="46">
        <v>1</v>
      </c>
      <c r="F776" s="46">
        <v>0</v>
      </c>
      <c r="G776" s="46"/>
      <c r="H776" s="49">
        <f t="shared" si="16"/>
        <v>1</v>
      </c>
    </row>
    <row r="777" spans="1:13" ht="12.75" customHeight="1">
      <c r="A777" s="47">
        <v>10031</v>
      </c>
      <c r="B777" s="47" t="s">
        <v>249</v>
      </c>
      <c r="C777" s="46">
        <v>0</v>
      </c>
      <c r="D777" s="46">
        <v>0</v>
      </c>
      <c r="E777" s="46">
        <v>0</v>
      </c>
      <c r="F777" s="46">
        <v>0</v>
      </c>
      <c r="G777" s="46">
        <v>0</v>
      </c>
      <c r="H777" s="49">
        <f t="shared" si="16"/>
        <v>0</v>
      </c>
    </row>
    <row r="778" spans="1:13" ht="12.75" customHeight="1">
      <c r="A778" s="47">
        <v>10036</v>
      </c>
      <c r="B778" s="47" t="s">
        <v>910</v>
      </c>
      <c r="C778" s="46"/>
      <c r="D778" s="46"/>
      <c r="E778" s="46"/>
      <c r="F778" s="46">
        <v>0</v>
      </c>
      <c r="G778" s="46"/>
      <c r="H778" s="49">
        <f t="shared" si="16"/>
        <v>0</v>
      </c>
    </row>
    <row r="779" spans="1:13" ht="12.75" customHeight="1">
      <c r="A779" s="47">
        <v>10040</v>
      </c>
      <c r="B779" s="47" t="s">
        <v>308</v>
      </c>
      <c r="C779" s="46"/>
      <c r="D779" s="46"/>
      <c r="E779" s="46"/>
      <c r="F779" s="46">
        <v>0</v>
      </c>
      <c r="G779" s="46">
        <v>0</v>
      </c>
      <c r="H779" s="49">
        <f t="shared" si="16"/>
        <v>0</v>
      </c>
    </row>
    <row r="780" spans="1:13" ht="12.75" customHeight="1">
      <c r="A780" s="47">
        <v>10048</v>
      </c>
      <c r="B780" s="47" t="s">
        <v>247</v>
      </c>
      <c r="C780" s="46">
        <v>0</v>
      </c>
      <c r="D780" s="46"/>
      <c r="E780" s="46">
        <v>0</v>
      </c>
      <c r="F780" s="46">
        <v>0</v>
      </c>
      <c r="G780" s="46">
        <v>0</v>
      </c>
      <c r="H780" s="49">
        <f t="shared" si="16"/>
        <v>0</v>
      </c>
    </row>
    <row r="781" spans="1:13" ht="12.75" customHeight="1">
      <c r="A781" s="47">
        <v>10087</v>
      </c>
      <c r="B781" s="47" t="s">
        <v>444</v>
      </c>
      <c r="C781" s="46"/>
      <c r="D781" s="46"/>
      <c r="E781" s="46"/>
      <c r="F781" s="46">
        <v>0</v>
      </c>
      <c r="G781" s="46">
        <v>0</v>
      </c>
      <c r="H781" s="49">
        <f t="shared" si="16"/>
        <v>0</v>
      </c>
    </row>
    <row r="782" spans="1:13" ht="12.75" customHeight="1">
      <c r="A782" s="47">
        <v>10100</v>
      </c>
      <c r="B782" s="47" t="s">
        <v>551</v>
      </c>
      <c r="C782" s="46"/>
      <c r="D782" s="46"/>
      <c r="E782" s="46"/>
      <c r="F782" s="46">
        <v>0</v>
      </c>
      <c r="G782" s="46">
        <v>0</v>
      </c>
      <c r="H782" s="49">
        <f t="shared" si="16"/>
        <v>0</v>
      </c>
    </row>
    <row r="783" spans="1:13" ht="12.75" customHeight="1">
      <c r="A783" s="47">
        <v>10110</v>
      </c>
      <c r="B783" s="47" t="s">
        <v>356</v>
      </c>
      <c r="C783" s="46"/>
      <c r="D783" s="46"/>
      <c r="E783" s="46"/>
      <c r="F783" s="46"/>
      <c r="G783" s="46">
        <v>0</v>
      </c>
      <c r="H783" s="49">
        <f t="shared" si="16"/>
        <v>0</v>
      </c>
    </row>
    <row r="784" spans="1:13" ht="12.75" customHeight="1">
      <c r="A784" s="47">
        <v>10115</v>
      </c>
      <c r="B784" s="47" t="s">
        <v>143</v>
      </c>
      <c r="C784" s="46">
        <v>0</v>
      </c>
      <c r="D784" s="46">
        <v>0</v>
      </c>
      <c r="E784" s="46">
        <v>0</v>
      </c>
      <c r="F784" s="46">
        <v>0</v>
      </c>
      <c r="G784" s="46">
        <v>0</v>
      </c>
      <c r="H784" s="49">
        <f t="shared" si="16"/>
        <v>0</v>
      </c>
    </row>
    <row r="785" spans="1:8" ht="12.75" customHeight="1">
      <c r="A785" s="47">
        <v>10258</v>
      </c>
      <c r="B785" s="47" t="s">
        <v>148</v>
      </c>
      <c r="C785" s="46"/>
      <c r="D785" s="46"/>
      <c r="E785" s="46">
        <v>0</v>
      </c>
      <c r="F785" s="46"/>
      <c r="G785" s="46">
        <v>0</v>
      </c>
      <c r="H785" s="49">
        <f t="shared" ref="H785:H848" si="17">SUM(C785:G785)</f>
        <v>0</v>
      </c>
    </row>
    <row r="786" spans="1:8" ht="12.75" customHeight="1">
      <c r="A786" s="47">
        <v>10299</v>
      </c>
      <c r="B786" s="47" t="s">
        <v>188</v>
      </c>
      <c r="C786" s="46"/>
      <c r="D786" s="46"/>
      <c r="E786" s="46"/>
      <c r="F786" s="46"/>
      <c r="G786" s="46">
        <v>0</v>
      </c>
      <c r="H786" s="49">
        <f t="shared" si="17"/>
        <v>0</v>
      </c>
    </row>
    <row r="787" spans="1:8" ht="12.75" customHeight="1">
      <c r="A787" s="47">
        <v>10317</v>
      </c>
      <c r="B787" s="47" t="s">
        <v>93</v>
      </c>
      <c r="C787" s="46"/>
      <c r="D787" s="46"/>
      <c r="E787" s="46">
        <v>0</v>
      </c>
      <c r="F787" s="46"/>
      <c r="G787" s="46"/>
      <c r="H787" s="49">
        <f t="shared" si="17"/>
        <v>0</v>
      </c>
    </row>
    <row r="788" spans="1:8" ht="12.75" customHeight="1">
      <c r="A788" s="47">
        <v>10327</v>
      </c>
      <c r="B788" s="47" t="s">
        <v>107</v>
      </c>
      <c r="C788" s="46">
        <v>0</v>
      </c>
      <c r="D788" s="46"/>
      <c r="E788" s="46"/>
      <c r="F788" s="46"/>
      <c r="G788" s="46">
        <v>0</v>
      </c>
      <c r="H788" s="49">
        <f t="shared" si="17"/>
        <v>0</v>
      </c>
    </row>
    <row r="789" spans="1:8" ht="12.75" customHeight="1">
      <c r="A789" s="47">
        <v>10337</v>
      </c>
      <c r="B789" s="47" t="s">
        <v>919</v>
      </c>
      <c r="C789" s="46"/>
      <c r="D789" s="46">
        <v>0</v>
      </c>
      <c r="E789" s="46"/>
      <c r="F789" s="46">
        <v>0</v>
      </c>
      <c r="G789" s="46">
        <v>0</v>
      </c>
      <c r="H789" s="49">
        <f t="shared" si="17"/>
        <v>0</v>
      </c>
    </row>
    <row r="790" spans="1:8" ht="12.75" customHeight="1">
      <c r="A790" s="47">
        <v>10353</v>
      </c>
      <c r="B790" s="47" t="s">
        <v>151</v>
      </c>
      <c r="C790" s="46">
        <v>0</v>
      </c>
      <c r="D790" s="46">
        <v>0</v>
      </c>
      <c r="E790" s="46">
        <v>0</v>
      </c>
      <c r="F790" s="46">
        <v>0</v>
      </c>
      <c r="G790" s="46">
        <v>0</v>
      </c>
      <c r="H790" s="49">
        <f t="shared" si="17"/>
        <v>0</v>
      </c>
    </row>
    <row r="791" spans="1:8" ht="12.75" customHeight="1">
      <c r="A791" s="47">
        <v>10363</v>
      </c>
      <c r="B791" s="47" t="s">
        <v>310</v>
      </c>
      <c r="C791" s="46"/>
      <c r="D791" s="46">
        <v>0</v>
      </c>
      <c r="E791" s="46"/>
      <c r="F791" s="46">
        <v>0</v>
      </c>
      <c r="G791" s="46"/>
      <c r="H791" s="49">
        <f t="shared" si="17"/>
        <v>0</v>
      </c>
    </row>
    <row r="792" spans="1:8" ht="12.75" customHeight="1">
      <c r="A792" s="47">
        <v>10393</v>
      </c>
      <c r="B792" s="47" t="s">
        <v>127</v>
      </c>
      <c r="C792" s="46">
        <v>0</v>
      </c>
      <c r="D792" s="46">
        <v>0</v>
      </c>
      <c r="E792" s="46"/>
      <c r="F792" s="46"/>
      <c r="G792" s="46">
        <v>0</v>
      </c>
      <c r="H792" s="49">
        <f t="shared" si="17"/>
        <v>0</v>
      </c>
    </row>
    <row r="793" spans="1:8" ht="12.75" customHeight="1">
      <c r="A793" s="47">
        <v>10425</v>
      </c>
      <c r="B793" s="47" t="s">
        <v>94</v>
      </c>
      <c r="C793" s="46">
        <v>0</v>
      </c>
      <c r="D793" s="46">
        <v>0</v>
      </c>
      <c r="E793" s="46"/>
      <c r="F793" s="46"/>
      <c r="G793" s="46">
        <v>0</v>
      </c>
      <c r="H793" s="49">
        <f t="shared" si="17"/>
        <v>0</v>
      </c>
    </row>
    <row r="794" spans="1:8" ht="12.75" customHeight="1">
      <c r="A794" s="47">
        <v>10533</v>
      </c>
      <c r="B794" s="47" t="s">
        <v>413</v>
      </c>
      <c r="C794" s="46"/>
      <c r="D794" s="46"/>
      <c r="E794" s="46"/>
      <c r="F794" s="46"/>
      <c r="G794" s="46">
        <v>0</v>
      </c>
      <c r="H794" s="49">
        <f t="shared" si="17"/>
        <v>0</v>
      </c>
    </row>
    <row r="795" spans="1:8" ht="12.75" customHeight="1">
      <c r="A795" s="47">
        <v>10537</v>
      </c>
      <c r="B795" s="47" t="s">
        <v>111</v>
      </c>
      <c r="C795" s="46">
        <v>0</v>
      </c>
      <c r="D795" s="46"/>
      <c r="E795" s="46">
        <v>0</v>
      </c>
      <c r="F795" s="46"/>
      <c r="G795" s="46"/>
      <c r="H795" s="49">
        <f t="shared" si="17"/>
        <v>0</v>
      </c>
    </row>
    <row r="796" spans="1:8" ht="12.75" customHeight="1">
      <c r="A796" s="47">
        <v>10565</v>
      </c>
      <c r="B796" s="47" t="s">
        <v>504</v>
      </c>
      <c r="C796" s="46">
        <v>0</v>
      </c>
      <c r="D796" s="46">
        <v>0</v>
      </c>
      <c r="E796" s="46"/>
      <c r="F796" s="46">
        <v>0</v>
      </c>
      <c r="G796" s="46">
        <v>0</v>
      </c>
      <c r="H796" s="49">
        <f t="shared" si="17"/>
        <v>0</v>
      </c>
    </row>
    <row r="797" spans="1:8" ht="12.75" customHeight="1">
      <c r="A797" s="47">
        <v>10604</v>
      </c>
      <c r="B797" s="47" t="s">
        <v>263</v>
      </c>
      <c r="C797" s="46"/>
      <c r="D797" s="46"/>
      <c r="E797" s="46"/>
      <c r="F797" s="46"/>
      <c r="G797" s="46">
        <v>0</v>
      </c>
      <c r="H797" s="49">
        <f t="shared" si="17"/>
        <v>0</v>
      </c>
    </row>
    <row r="798" spans="1:8" ht="12.75" customHeight="1">
      <c r="A798" s="47">
        <v>10605</v>
      </c>
      <c r="B798" s="47" t="s">
        <v>356</v>
      </c>
      <c r="C798" s="46">
        <v>0</v>
      </c>
      <c r="D798" s="46"/>
      <c r="E798" s="46">
        <v>0</v>
      </c>
      <c r="F798" s="46">
        <v>0</v>
      </c>
      <c r="G798" s="46">
        <v>0</v>
      </c>
      <c r="H798" s="49">
        <f t="shared" si="17"/>
        <v>0</v>
      </c>
    </row>
    <row r="799" spans="1:8" ht="12.75" customHeight="1">
      <c r="A799" s="47">
        <v>10673</v>
      </c>
      <c r="B799" s="47" t="s">
        <v>470</v>
      </c>
      <c r="C799" s="46">
        <v>0</v>
      </c>
      <c r="D799" s="46"/>
      <c r="E799" s="46"/>
      <c r="F799" s="46">
        <v>0</v>
      </c>
      <c r="G799" s="46">
        <v>0</v>
      </c>
      <c r="H799" s="49">
        <f t="shared" si="17"/>
        <v>0</v>
      </c>
    </row>
    <row r="800" spans="1:8" ht="12.75" customHeight="1">
      <c r="A800" s="47">
        <v>10678</v>
      </c>
      <c r="B800" s="47" t="s">
        <v>488</v>
      </c>
      <c r="C800" s="46">
        <v>0</v>
      </c>
      <c r="D800" s="46">
        <v>0</v>
      </c>
      <c r="E800" s="46"/>
      <c r="F800" s="46"/>
      <c r="G800" s="46">
        <v>0</v>
      </c>
      <c r="H800" s="49">
        <f t="shared" si="17"/>
        <v>0</v>
      </c>
    </row>
    <row r="801" spans="1:8" ht="12.75" customHeight="1">
      <c r="A801" s="47">
        <v>10681</v>
      </c>
      <c r="B801" s="47" t="s">
        <v>258</v>
      </c>
      <c r="C801" s="46">
        <v>0</v>
      </c>
      <c r="D801" s="46">
        <v>0</v>
      </c>
      <c r="E801" s="46">
        <v>0</v>
      </c>
      <c r="F801" s="46">
        <v>0</v>
      </c>
      <c r="G801" s="46">
        <v>0</v>
      </c>
      <c r="H801" s="49">
        <f t="shared" si="17"/>
        <v>0</v>
      </c>
    </row>
    <row r="802" spans="1:8" ht="12.75" customHeight="1">
      <c r="A802" s="47">
        <v>10705</v>
      </c>
      <c r="B802" s="47" t="s">
        <v>816</v>
      </c>
      <c r="C802" s="46"/>
      <c r="D802" s="46"/>
      <c r="E802" s="46"/>
      <c r="F802" s="46"/>
      <c r="G802" s="46">
        <v>0</v>
      </c>
      <c r="H802" s="49">
        <f t="shared" si="17"/>
        <v>0</v>
      </c>
    </row>
    <row r="803" spans="1:8" ht="12.75" customHeight="1">
      <c r="A803" s="47">
        <v>10728</v>
      </c>
      <c r="B803" s="47" t="s">
        <v>247</v>
      </c>
      <c r="C803" s="46"/>
      <c r="D803" s="46"/>
      <c r="E803" s="46">
        <v>0</v>
      </c>
      <c r="F803" s="46"/>
      <c r="G803" s="46"/>
      <c r="H803" s="49">
        <f t="shared" si="17"/>
        <v>0</v>
      </c>
    </row>
    <row r="804" spans="1:8" ht="12.75" customHeight="1">
      <c r="A804" s="47">
        <v>10732</v>
      </c>
      <c r="B804" s="47" t="s">
        <v>262</v>
      </c>
      <c r="C804" s="46"/>
      <c r="D804" s="46"/>
      <c r="E804" s="46"/>
      <c r="F804" s="46">
        <v>0</v>
      </c>
      <c r="G804" s="46">
        <v>0</v>
      </c>
      <c r="H804" s="49">
        <f t="shared" si="17"/>
        <v>0</v>
      </c>
    </row>
    <row r="805" spans="1:8" ht="12.75" customHeight="1">
      <c r="A805" s="47">
        <v>10732</v>
      </c>
      <c r="B805" s="47" t="s">
        <v>262</v>
      </c>
      <c r="C805" s="46"/>
      <c r="D805" s="46"/>
      <c r="E805" s="46"/>
      <c r="F805" s="46">
        <v>0</v>
      </c>
      <c r="G805" s="46">
        <v>0</v>
      </c>
      <c r="H805" s="49">
        <f t="shared" si="17"/>
        <v>0</v>
      </c>
    </row>
    <row r="806" spans="1:8" ht="12.75" customHeight="1">
      <c r="A806" s="47">
        <v>10761</v>
      </c>
      <c r="B806" s="47" t="s">
        <v>695</v>
      </c>
      <c r="C806" s="46">
        <v>0</v>
      </c>
      <c r="D806" s="46">
        <v>0</v>
      </c>
      <c r="E806" s="46">
        <v>0</v>
      </c>
      <c r="F806" s="46">
        <v>0</v>
      </c>
      <c r="G806" s="46">
        <v>0</v>
      </c>
      <c r="H806" s="49">
        <f t="shared" si="17"/>
        <v>0</v>
      </c>
    </row>
    <row r="807" spans="1:8" ht="12.75" customHeight="1">
      <c r="A807" s="47">
        <v>10825</v>
      </c>
      <c r="B807" s="47" t="s">
        <v>144</v>
      </c>
      <c r="C807" s="46">
        <v>0</v>
      </c>
      <c r="D807" s="46">
        <v>0</v>
      </c>
      <c r="E807" s="46">
        <v>0</v>
      </c>
      <c r="F807" s="46">
        <v>0</v>
      </c>
      <c r="G807" s="46">
        <v>0</v>
      </c>
      <c r="H807" s="49">
        <f t="shared" si="17"/>
        <v>0</v>
      </c>
    </row>
    <row r="808" spans="1:8" ht="12.75" customHeight="1">
      <c r="A808" s="47">
        <v>10935</v>
      </c>
      <c r="B808" s="47" t="s">
        <v>60</v>
      </c>
      <c r="C808" s="46">
        <v>0</v>
      </c>
      <c r="D808" s="46">
        <v>0</v>
      </c>
      <c r="E808" s="46">
        <v>0</v>
      </c>
      <c r="F808" s="46">
        <v>0</v>
      </c>
      <c r="G808" s="46">
        <v>0</v>
      </c>
      <c r="H808" s="49">
        <f t="shared" si="17"/>
        <v>0</v>
      </c>
    </row>
    <row r="809" spans="1:8" ht="12.75" customHeight="1">
      <c r="A809" s="47">
        <v>10956</v>
      </c>
      <c r="B809" s="47" t="s">
        <v>419</v>
      </c>
      <c r="C809" s="46"/>
      <c r="D809" s="46"/>
      <c r="E809" s="46">
        <v>0</v>
      </c>
      <c r="F809" s="46"/>
      <c r="G809" s="46"/>
      <c r="H809" s="49">
        <f t="shared" si="17"/>
        <v>0</v>
      </c>
    </row>
    <row r="810" spans="1:8" ht="12.75" customHeight="1">
      <c r="A810" s="47">
        <v>10987</v>
      </c>
      <c r="B810" s="47" t="s">
        <v>911</v>
      </c>
      <c r="C810" s="46">
        <v>0</v>
      </c>
      <c r="D810" s="46">
        <v>0</v>
      </c>
      <c r="E810" s="46"/>
      <c r="F810" s="46"/>
      <c r="G810" s="46"/>
      <c r="H810" s="49">
        <f t="shared" si="17"/>
        <v>0</v>
      </c>
    </row>
    <row r="811" spans="1:8" ht="12.75" customHeight="1">
      <c r="A811" s="47">
        <v>11014</v>
      </c>
      <c r="B811" s="47" t="s">
        <v>534</v>
      </c>
      <c r="C811" s="46">
        <v>0</v>
      </c>
      <c r="D811" s="46">
        <v>0</v>
      </c>
      <c r="E811" s="46">
        <v>0</v>
      </c>
      <c r="F811" s="46">
        <v>0</v>
      </c>
      <c r="G811" s="46">
        <v>0</v>
      </c>
      <c r="H811" s="49">
        <f t="shared" si="17"/>
        <v>0</v>
      </c>
    </row>
    <row r="812" spans="1:8" ht="12.75" customHeight="1">
      <c r="A812" s="47">
        <v>11047</v>
      </c>
      <c r="B812" s="47" t="s">
        <v>80</v>
      </c>
      <c r="C812" s="46">
        <v>0</v>
      </c>
      <c r="D812" s="46">
        <v>0</v>
      </c>
      <c r="E812" s="46">
        <v>0</v>
      </c>
      <c r="F812" s="46">
        <v>0</v>
      </c>
      <c r="G812" s="46">
        <v>0</v>
      </c>
      <c r="H812" s="49">
        <f t="shared" si="17"/>
        <v>0</v>
      </c>
    </row>
    <row r="813" spans="1:8" ht="12.75" customHeight="1">
      <c r="A813" s="47">
        <v>11061</v>
      </c>
      <c r="B813" s="47" t="s">
        <v>434</v>
      </c>
      <c r="C813" s="46">
        <v>0</v>
      </c>
      <c r="D813" s="46"/>
      <c r="E813" s="46"/>
      <c r="F813" s="46"/>
      <c r="G813" s="46">
        <v>0</v>
      </c>
      <c r="H813" s="49">
        <f t="shared" si="17"/>
        <v>0</v>
      </c>
    </row>
    <row r="814" spans="1:8" ht="12.75" customHeight="1">
      <c r="A814" s="47">
        <v>11082</v>
      </c>
      <c r="B814" s="47" t="s">
        <v>163</v>
      </c>
      <c r="C814" s="46">
        <v>0</v>
      </c>
      <c r="D814" s="46">
        <v>0</v>
      </c>
      <c r="E814" s="46">
        <v>0</v>
      </c>
      <c r="F814" s="46">
        <v>0</v>
      </c>
      <c r="G814" s="46">
        <v>0</v>
      </c>
      <c r="H814" s="49">
        <f t="shared" si="17"/>
        <v>0</v>
      </c>
    </row>
    <row r="815" spans="1:8" ht="12.75" customHeight="1">
      <c r="A815" s="47">
        <v>11101</v>
      </c>
      <c r="B815" s="47" t="s">
        <v>190</v>
      </c>
      <c r="C815" s="46">
        <v>0</v>
      </c>
      <c r="D815" s="46"/>
      <c r="E815" s="46">
        <v>0</v>
      </c>
      <c r="F815" s="46"/>
      <c r="G815" s="46">
        <v>0</v>
      </c>
      <c r="H815" s="49">
        <f t="shared" si="17"/>
        <v>0</v>
      </c>
    </row>
    <row r="816" spans="1:8" ht="12.75" customHeight="1">
      <c r="A816" s="47">
        <v>11225</v>
      </c>
      <c r="B816" s="47" t="s">
        <v>811</v>
      </c>
      <c r="C816" s="46">
        <v>0</v>
      </c>
      <c r="D816" s="46"/>
      <c r="E816" s="46">
        <v>0</v>
      </c>
      <c r="F816" s="46"/>
      <c r="G816" s="46"/>
      <c r="H816" s="49">
        <f t="shared" si="17"/>
        <v>0</v>
      </c>
    </row>
    <row r="817" spans="1:8" ht="12.75" customHeight="1">
      <c r="A817" s="47">
        <v>11303</v>
      </c>
      <c r="B817" s="47" t="s">
        <v>148</v>
      </c>
      <c r="C817" s="46">
        <v>0</v>
      </c>
      <c r="D817" s="46">
        <v>0</v>
      </c>
      <c r="E817" s="46">
        <v>0</v>
      </c>
      <c r="F817" s="46">
        <v>0</v>
      </c>
      <c r="G817" s="46"/>
      <c r="H817" s="49">
        <f t="shared" si="17"/>
        <v>0</v>
      </c>
    </row>
    <row r="818" spans="1:8" ht="12.75" customHeight="1">
      <c r="A818" s="47">
        <v>11322</v>
      </c>
      <c r="B818" s="47" t="s">
        <v>452</v>
      </c>
      <c r="C818" s="46"/>
      <c r="D818" s="46"/>
      <c r="E818" s="46"/>
      <c r="F818" s="46"/>
      <c r="G818" s="46">
        <v>0</v>
      </c>
      <c r="H818" s="49">
        <f t="shared" si="17"/>
        <v>0</v>
      </c>
    </row>
    <row r="819" spans="1:8" ht="12.75" customHeight="1">
      <c r="A819" s="47">
        <v>11387</v>
      </c>
      <c r="B819" s="47" t="s">
        <v>559</v>
      </c>
      <c r="C819" s="46"/>
      <c r="D819" s="46">
        <v>0</v>
      </c>
      <c r="E819" s="46">
        <v>0</v>
      </c>
      <c r="F819" s="46">
        <v>0</v>
      </c>
      <c r="G819" s="46">
        <v>0</v>
      </c>
      <c r="H819" s="49">
        <f t="shared" si="17"/>
        <v>0</v>
      </c>
    </row>
    <row r="820" spans="1:8" ht="12.75" customHeight="1">
      <c r="A820" s="47">
        <v>11416</v>
      </c>
      <c r="B820" s="47" t="s">
        <v>340</v>
      </c>
      <c r="C820" s="46"/>
      <c r="D820" s="46">
        <v>0</v>
      </c>
      <c r="E820" s="46"/>
      <c r="F820" s="46"/>
      <c r="G820" s="46">
        <v>0</v>
      </c>
      <c r="H820" s="49">
        <f t="shared" si="17"/>
        <v>0</v>
      </c>
    </row>
    <row r="821" spans="1:8" ht="12.75" customHeight="1">
      <c r="A821" s="47">
        <v>11465</v>
      </c>
      <c r="B821" s="47" t="s">
        <v>196</v>
      </c>
      <c r="C821" s="46">
        <v>0</v>
      </c>
      <c r="D821" s="46"/>
      <c r="E821" s="46"/>
      <c r="F821" s="46">
        <v>0</v>
      </c>
      <c r="G821" s="46">
        <v>0</v>
      </c>
      <c r="H821" s="49">
        <f t="shared" si="17"/>
        <v>0</v>
      </c>
    </row>
    <row r="822" spans="1:8" ht="12.75" customHeight="1">
      <c r="A822" s="47">
        <v>11487</v>
      </c>
      <c r="B822" s="47" t="s">
        <v>908</v>
      </c>
      <c r="C822" s="46"/>
      <c r="D822" s="46">
        <v>0</v>
      </c>
      <c r="E822" s="46">
        <v>0</v>
      </c>
      <c r="F822" s="46">
        <v>0</v>
      </c>
      <c r="G822" s="46">
        <v>0</v>
      </c>
      <c r="H822" s="49">
        <f t="shared" si="17"/>
        <v>0</v>
      </c>
    </row>
    <row r="823" spans="1:8" ht="12.75" customHeight="1">
      <c r="A823" s="47">
        <v>11520</v>
      </c>
      <c r="B823" s="47" t="s">
        <v>547</v>
      </c>
      <c r="C823" s="46">
        <v>0</v>
      </c>
      <c r="D823" s="46">
        <v>0</v>
      </c>
      <c r="E823" s="46">
        <v>0</v>
      </c>
      <c r="F823" s="46">
        <v>0</v>
      </c>
      <c r="G823" s="46">
        <v>0</v>
      </c>
      <c r="H823" s="49">
        <f t="shared" si="17"/>
        <v>0</v>
      </c>
    </row>
    <row r="824" spans="1:8" ht="12.75" customHeight="1">
      <c r="A824" s="47">
        <v>11523</v>
      </c>
      <c r="B824" s="47" t="s">
        <v>422</v>
      </c>
      <c r="C824" s="46">
        <v>0</v>
      </c>
      <c r="D824" s="46"/>
      <c r="E824" s="46"/>
      <c r="F824" s="46"/>
      <c r="G824" s="46">
        <v>0</v>
      </c>
      <c r="H824" s="49">
        <f t="shared" si="17"/>
        <v>0</v>
      </c>
    </row>
    <row r="825" spans="1:8" ht="12.75" customHeight="1">
      <c r="A825" s="47">
        <v>11548</v>
      </c>
      <c r="B825" s="47" t="s">
        <v>70</v>
      </c>
      <c r="C825" s="46"/>
      <c r="D825" s="46">
        <v>0</v>
      </c>
      <c r="E825" s="46">
        <v>0</v>
      </c>
      <c r="F825" s="46">
        <v>0</v>
      </c>
      <c r="G825" s="46"/>
      <c r="H825" s="49">
        <f t="shared" si="17"/>
        <v>0</v>
      </c>
    </row>
    <row r="826" spans="1:8" ht="12.75" customHeight="1">
      <c r="A826" s="47">
        <v>11559</v>
      </c>
      <c r="B826" s="47" t="s">
        <v>66</v>
      </c>
      <c r="C826" s="46">
        <v>0</v>
      </c>
      <c r="D826" s="46">
        <v>0</v>
      </c>
      <c r="E826" s="46">
        <v>0</v>
      </c>
      <c r="F826" s="46">
        <v>0</v>
      </c>
      <c r="G826" s="46">
        <v>0</v>
      </c>
      <c r="H826" s="49">
        <f t="shared" si="17"/>
        <v>0</v>
      </c>
    </row>
    <row r="827" spans="1:8" ht="12.75" customHeight="1">
      <c r="A827" s="47">
        <v>11605</v>
      </c>
      <c r="B827" s="47" t="s">
        <v>93</v>
      </c>
      <c r="C827" s="46">
        <v>0</v>
      </c>
      <c r="D827" s="46">
        <v>0</v>
      </c>
      <c r="E827" s="46">
        <v>0</v>
      </c>
      <c r="F827" s="46">
        <v>0</v>
      </c>
      <c r="G827" s="46"/>
      <c r="H827" s="49">
        <f t="shared" si="17"/>
        <v>0</v>
      </c>
    </row>
    <row r="828" spans="1:8" ht="12.75" customHeight="1">
      <c r="A828" s="47">
        <v>11655</v>
      </c>
      <c r="B828" s="47" t="s">
        <v>315</v>
      </c>
      <c r="C828" s="46">
        <v>0</v>
      </c>
      <c r="D828" s="46">
        <v>0</v>
      </c>
      <c r="E828" s="46">
        <v>0</v>
      </c>
      <c r="F828" s="46">
        <v>0</v>
      </c>
      <c r="G828" s="46">
        <v>0</v>
      </c>
      <c r="H828" s="49">
        <f t="shared" si="17"/>
        <v>0</v>
      </c>
    </row>
    <row r="829" spans="1:8" ht="12.75" customHeight="1">
      <c r="A829" s="47">
        <v>11701</v>
      </c>
      <c r="B829" s="47" t="s">
        <v>77</v>
      </c>
      <c r="C829" s="46">
        <v>0</v>
      </c>
      <c r="D829" s="46">
        <v>0</v>
      </c>
      <c r="E829" s="46"/>
      <c r="F829" s="46">
        <v>0</v>
      </c>
      <c r="G829" s="46">
        <v>0</v>
      </c>
      <c r="H829" s="49">
        <f t="shared" si="17"/>
        <v>0</v>
      </c>
    </row>
    <row r="830" spans="1:8" ht="12.75" customHeight="1">
      <c r="A830" s="47">
        <v>11702</v>
      </c>
      <c r="B830" s="47" t="s">
        <v>399</v>
      </c>
      <c r="C830" s="46">
        <v>0</v>
      </c>
      <c r="D830" s="46">
        <v>0</v>
      </c>
      <c r="E830" s="46">
        <v>0</v>
      </c>
      <c r="F830" s="46">
        <v>0</v>
      </c>
      <c r="G830" s="46">
        <v>0</v>
      </c>
      <c r="H830" s="49">
        <f t="shared" si="17"/>
        <v>0</v>
      </c>
    </row>
    <row r="831" spans="1:8" ht="12.75" customHeight="1">
      <c r="A831" s="47">
        <v>11919</v>
      </c>
      <c r="B831" s="47" t="s">
        <v>94</v>
      </c>
      <c r="C831" s="46">
        <v>0</v>
      </c>
      <c r="D831" s="46">
        <v>0</v>
      </c>
      <c r="E831" s="46"/>
      <c r="F831" s="46"/>
      <c r="G831" s="46"/>
      <c r="H831" s="49">
        <f t="shared" si="17"/>
        <v>0</v>
      </c>
    </row>
    <row r="832" spans="1:8" ht="12.75" customHeight="1">
      <c r="A832" s="47">
        <v>11940</v>
      </c>
      <c r="B832" s="47" t="s">
        <v>99</v>
      </c>
      <c r="C832" s="46">
        <v>0</v>
      </c>
      <c r="D832" s="46"/>
      <c r="E832" s="46"/>
      <c r="F832" s="46">
        <v>0</v>
      </c>
      <c r="G832" s="46">
        <v>0</v>
      </c>
      <c r="H832" s="49">
        <f t="shared" si="17"/>
        <v>0</v>
      </c>
    </row>
    <row r="833" spans="1:8" ht="12.75" customHeight="1">
      <c r="A833" s="47">
        <v>11946</v>
      </c>
      <c r="B833" s="47" t="s">
        <v>452</v>
      </c>
      <c r="C833" s="46">
        <v>0</v>
      </c>
      <c r="D833" s="46">
        <v>0</v>
      </c>
      <c r="E833" s="46">
        <v>0</v>
      </c>
      <c r="F833" s="46"/>
      <c r="G833" s="46">
        <v>0</v>
      </c>
      <c r="H833" s="49">
        <f t="shared" si="17"/>
        <v>0</v>
      </c>
    </row>
    <row r="834" spans="1:8" ht="12.75" customHeight="1">
      <c r="A834" s="47">
        <v>11998</v>
      </c>
      <c r="B834" s="47" t="s">
        <v>482</v>
      </c>
      <c r="C834" s="46">
        <v>0</v>
      </c>
      <c r="D834" s="46"/>
      <c r="E834" s="46"/>
      <c r="F834" s="46"/>
      <c r="G834" s="46">
        <v>0</v>
      </c>
      <c r="H834" s="49">
        <f t="shared" si="17"/>
        <v>0</v>
      </c>
    </row>
    <row r="835" spans="1:8" ht="12.75" customHeight="1">
      <c r="A835" s="47">
        <v>12001</v>
      </c>
      <c r="B835" s="47" t="s">
        <v>168</v>
      </c>
      <c r="C835" s="46">
        <v>0</v>
      </c>
      <c r="D835" s="46">
        <v>0</v>
      </c>
      <c r="E835" s="46"/>
      <c r="F835" s="46"/>
      <c r="G835" s="46">
        <v>0</v>
      </c>
      <c r="H835" s="49">
        <f t="shared" si="17"/>
        <v>0</v>
      </c>
    </row>
    <row r="836" spans="1:8" ht="12.75" customHeight="1">
      <c r="A836" s="47">
        <v>12032</v>
      </c>
      <c r="B836" s="47" t="s">
        <v>581</v>
      </c>
      <c r="C836" s="46">
        <v>0</v>
      </c>
      <c r="D836" s="46">
        <v>0</v>
      </c>
      <c r="E836" s="46">
        <v>0</v>
      </c>
      <c r="F836" s="46">
        <v>0</v>
      </c>
      <c r="G836" s="46">
        <v>0</v>
      </c>
      <c r="H836" s="49">
        <f t="shared" si="17"/>
        <v>0</v>
      </c>
    </row>
    <row r="837" spans="1:8" ht="12.75" customHeight="1">
      <c r="A837" s="47">
        <v>12044</v>
      </c>
      <c r="B837" s="47" t="s">
        <v>305</v>
      </c>
      <c r="C837" s="46"/>
      <c r="D837" s="46"/>
      <c r="E837" s="46">
        <v>0</v>
      </c>
      <c r="F837" s="46"/>
      <c r="G837" s="46">
        <v>0</v>
      </c>
      <c r="H837" s="49">
        <f t="shared" si="17"/>
        <v>0</v>
      </c>
    </row>
    <row r="838" spans="1:8" ht="12.75" customHeight="1">
      <c r="A838" s="47">
        <v>12062</v>
      </c>
      <c r="B838" s="47" t="s">
        <v>247</v>
      </c>
      <c r="C838" s="46">
        <v>0</v>
      </c>
      <c r="D838" s="46"/>
      <c r="E838" s="46"/>
      <c r="F838" s="46"/>
      <c r="G838" s="46"/>
      <c r="H838" s="49">
        <f t="shared" si="17"/>
        <v>0</v>
      </c>
    </row>
    <row r="839" spans="1:8" ht="12.75" customHeight="1">
      <c r="A839" s="47">
        <v>12070</v>
      </c>
      <c r="B839" s="47" t="s">
        <v>190</v>
      </c>
      <c r="C839" s="46">
        <v>0</v>
      </c>
      <c r="D839" s="46"/>
      <c r="E839" s="46">
        <v>0</v>
      </c>
      <c r="F839" s="46">
        <v>0</v>
      </c>
      <c r="G839" s="46">
        <v>0</v>
      </c>
      <c r="H839" s="49">
        <f t="shared" si="17"/>
        <v>0</v>
      </c>
    </row>
    <row r="840" spans="1:8" ht="12.75" customHeight="1">
      <c r="A840" s="47">
        <v>12071</v>
      </c>
      <c r="B840" s="47" t="s">
        <v>109</v>
      </c>
      <c r="C840" s="46">
        <v>0</v>
      </c>
      <c r="D840" s="46">
        <v>0</v>
      </c>
      <c r="E840" s="46"/>
      <c r="F840" s="46"/>
      <c r="G840" s="46">
        <v>0</v>
      </c>
      <c r="H840" s="49">
        <f t="shared" si="17"/>
        <v>0</v>
      </c>
    </row>
    <row r="841" spans="1:8" ht="12.75" customHeight="1">
      <c r="A841" s="47">
        <v>12100</v>
      </c>
      <c r="B841" s="47" t="s">
        <v>184</v>
      </c>
      <c r="C841" s="46">
        <v>0</v>
      </c>
      <c r="D841" s="46"/>
      <c r="E841" s="46">
        <v>0</v>
      </c>
      <c r="F841" s="46">
        <v>0</v>
      </c>
      <c r="G841" s="46">
        <v>0</v>
      </c>
      <c r="H841" s="49">
        <f t="shared" si="17"/>
        <v>0</v>
      </c>
    </row>
    <row r="842" spans="1:8" ht="12.75" customHeight="1">
      <c r="A842" s="47">
        <v>12206</v>
      </c>
      <c r="B842" s="47" t="s">
        <v>520</v>
      </c>
      <c r="C842" s="46"/>
      <c r="D842" s="46"/>
      <c r="E842" s="46">
        <v>0</v>
      </c>
      <c r="F842" s="46"/>
      <c r="G842" s="46"/>
      <c r="H842" s="49">
        <f t="shared" si="17"/>
        <v>0</v>
      </c>
    </row>
    <row r="843" spans="1:8" ht="12.75" customHeight="1">
      <c r="A843" s="47">
        <v>12292</v>
      </c>
      <c r="B843" s="47" t="s">
        <v>407</v>
      </c>
      <c r="C843" s="46"/>
      <c r="D843" s="46">
        <v>0</v>
      </c>
      <c r="E843" s="46">
        <v>0</v>
      </c>
      <c r="F843" s="46">
        <v>0</v>
      </c>
      <c r="G843" s="46"/>
      <c r="H843" s="49">
        <f t="shared" si="17"/>
        <v>0</v>
      </c>
    </row>
    <row r="844" spans="1:8" ht="12.75" customHeight="1">
      <c r="A844" s="47">
        <v>12339</v>
      </c>
      <c r="B844" s="47" t="s">
        <v>153</v>
      </c>
      <c r="C844" s="46">
        <v>0</v>
      </c>
      <c r="D844" s="46">
        <v>0</v>
      </c>
      <c r="E844" s="46">
        <v>0</v>
      </c>
      <c r="F844" s="46"/>
      <c r="G844" s="46"/>
      <c r="H844" s="49">
        <f t="shared" si="17"/>
        <v>0</v>
      </c>
    </row>
    <row r="845" spans="1:8" ht="12.75" customHeight="1">
      <c r="A845" s="47">
        <v>12517</v>
      </c>
      <c r="B845" s="47" t="s">
        <v>524</v>
      </c>
      <c r="C845" s="46"/>
      <c r="D845" s="46">
        <v>0</v>
      </c>
      <c r="E845" s="46">
        <v>0</v>
      </c>
      <c r="F845" s="46">
        <v>0</v>
      </c>
      <c r="G845" s="46"/>
      <c r="H845" s="49">
        <f t="shared" si="17"/>
        <v>0</v>
      </c>
    </row>
    <row r="846" spans="1:8" ht="12.75" customHeight="1">
      <c r="A846" s="47">
        <v>12558</v>
      </c>
      <c r="B846" s="47" t="s">
        <v>317</v>
      </c>
      <c r="C846" s="46">
        <v>0</v>
      </c>
      <c r="D846" s="46"/>
      <c r="E846" s="46">
        <v>0</v>
      </c>
      <c r="F846" s="46">
        <v>0</v>
      </c>
      <c r="G846" s="46"/>
      <c r="H846" s="49">
        <f t="shared" si="17"/>
        <v>0</v>
      </c>
    </row>
    <row r="847" spans="1:8" ht="12.75" customHeight="1">
      <c r="A847" s="47">
        <v>12611</v>
      </c>
      <c r="B847" s="47" t="s">
        <v>791</v>
      </c>
      <c r="C847" s="46">
        <v>0</v>
      </c>
      <c r="D847" s="46">
        <v>0</v>
      </c>
      <c r="E847" s="46">
        <v>0</v>
      </c>
      <c r="F847" s="46">
        <v>0</v>
      </c>
      <c r="G847" s="46">
        <v>0</v>
      </c>
      <c r="H847" s="49">
        <f t="shared" si="17"/>
        <v>0</v>
      </c>
    </row>
    <row r="848" spans="1:8" ht="12.75" customHeight="1">
      <c r="A848" s="47">
        <v>12616</v>
      </c>
      <c r="B848" s="47" t="s">
        <v>258</v>
      </c>
      <c r="C848" s="46"/>
      <c r="D848" s="46">
        <v>0</v>
      </c>
      <c r="E848" s="46">
        <v>0</v>
      </c>
      <c r="F848" s="46"/>
      <c r="G848" s="46"/>
      <c r="H848" s="49">
        <f t="shared" si="17"/>
        <v>0</v>
      </c>
    </row>
    <row r="849" spans="1:8" ht="12.75" customHeight="1">
      <c r="A849" s="47">
        <v>12639</v>
      </c>
      <c r="B849" s="47" t="s">
        <v>808</v>
      </c>
      <c r="C849" s="46">
        <v>0</v>
      </c>
      <c r="D849" s="46">
        <v>0</v>
      </c>
      <c r="E849" s="46">
        <v>0</v>
      </c>
      <c r="F849" s="46">
        <v>0</v>
      </c>
      <c r="G849" s="46">
        <v>0</v>
      </c>
      <c r="H849" s="49">
        <f t="shared" ref="H849:H912" si="18">SUM(C849:G849)</f>
        <v>0</v>
      </c>
    </row>
    <row r="850" spans="1:8" ht="12.75" customHeight="1">
      <c r="A850" s="47">
        <v>12724</v>
      </c>
      <c r="B850" s="47" t="s">
        <v>394</v>
      </c>
      <c r="C850" s="46"/>
      <c r="D850" s="46"/>
      <c r="E850" s="46">
        <v>0</v>
      </c>
      <c r="F850" s="46">
        <v>0</v>
      </c>
      <c r="G850" s="46">
        <v>0</v>
      </c>
      <c r="H850" s="49">
        <f t="shared" si="18"/>
        <v>0</v>
      </c>
    </row>
    <row r="851" spans="1:8" ht="12.75" customHeight="1">
      <c r="A851" s="47">
        <v>12727</v>
      </c>
      <c r="B851" s="47" t="s">
        <v>310</v>
      </c>
      <c r="C851" s="46">
        <v>0</v>
      </c>
      <c r="D851" s="46"/>
      <c r="E851" s="46">
        <v>0</v>
      </c>
      <c r="F851" s="46">
        <v>0</v>
      </c>
      <c r="G851" s="46">
        <v>0</v>
      </c>
      <c r="H851" s="49">
        <f t="shared" si="18"/>
        <v>0</v>
      </c>
    </row>
    <row r="852" spans="1:8" ht="12.75" customHeight="1">
      <c r="A852" s="47">
        <v>12735</v>
      </c>
      <c r="B852" s="47" t="s">
        <v>347</v>
      </c>
      <c r="C852" s="46">
        <v>0</v>
      </c>
      <c r="D852" s="46">
        <v>0</v>
      </c>
      <c r="E852" s="46">
        <v>0</v>
      </c>
      <c r="F852" s="46">
        <v>0</v>
      </c>
      <c r="G852" s="46">
        <v>0</v>
      </c>
      <c r="H852" s="49">
        <f t="shared" si="18"/>
        <v>0</v>
      </c>
    </row>
    <row r="853" spans="1:8" ht="12.75" customHeight="1">
      <c r="A853" s="47">
        <v>12838</v>
      </c>
      <c r="B853" s="47" t="s">
        <v>378</v>
      </c>
      <c r="C853" s="46"/>
      <c r="D853" s="46">
        <v>0</v>
      </c>
      <c r="E853" s="46"/>
      <c r="F853" s="46"/>
      <c r="G853" s="46"/>
      <c r="H853" s="49">
        <f t="shared" si="18"/>
        <v>0</v>
      </c>
    </row>
    <row r="854" spans="1:8" ht="12.75" customHeight="1">
      <c r="A854" s="47">
        <v>12906</v>
      </c>
      <c r="B854" s="47" t="s">
        <v>461</v>
      </c>
      <c r="C854" s="46"/>
      <c r="D854" s="46"/>
      <c r="E854" s="46"/>
      <c r="F854" s="46"/>
      <c r="G854" s="46">
        <v>0</v>
      </c>
      <c r="H854" s="49">
        <f t="shared" si="18"/>
        <v>0</v>
      </c>
    </row>
    <row r="855" spans="1:8" ht="12.75" customHeight="1">
      <c r="A855" s="47">
        <v>12940</v>
      </c>
      <c r="B855" s="47" t="s">
        <v>202</v>
      </c>
      <c r="C855" s="46"/>
      <c r="D855" s="46"/>
      <c r="E855" s="46">
        <v>0</v>
      </c>
      <c r="F855" s="46"/>
      <c r="G855" s="46"/>
      <c r="H855" s="49">
        <f t="shared" si="18"/>
        <v>0</v>
      </c>
    </row>
    <row r="856" spans="1:8" ht="12.75" customHeight="1">
      <c r="A856" s="47">
        <v>12953</v>
      </c>
      <c r="B856" s="47" t="s">
        <v>326</v>
      </c>
      <c r="C856" s="46">
        <v>0</v>
      </c>
      <c r="D856" s="46">
        <v>0</v>
      </c>
      <c r="E856" s="46">
        <v>0</v>
      </c>
      <c r="F856" s="46">
        <v>0</v>
      </c>
      <c r="G856" s="46">
        <v>0</v>
      </c>
      <c r="H856" s="49">
        <f t="shared" si="18"/>
        <v>0</v>
      </c>
    </row>
    <row r="857" spans="1:8" ht="12.75" customHeight="1">
      <c r="A857" s="47">
        <v>12983</v>
      </c>
      <c r="B857" s="47" t="s">
        <v>383</v>
      </c>
      <c r="C857" s="46">
        <v>0</v>
      </c>
      <c r="D857" s="46"/>
      <c r="E857" s="46"/>
      <c r="F857" s="46">
        <v>0</v>
      </c>
      <c r="G857" s="46">
        <v>0</v>
      </c>
      <c r="H857" s="49">
        <f t="shared" si="18"/>
        <v>0</v>
      </c>
    </row>
    <row r="858" spans="1:8" ht="12.75" customHeight="1">
      <c r="A858" s="47">
        <v>12984</v>
      </c>
      <c r="B858" s="47" t="s">
        <v>596</v>
      </c>
      <c r="C858" s="46"/>
      <c r="D858" s="46"/>
      <c r="E858" s="46"/>
      <c r="F858" s="46">
        <v>0</v>
      </c>
      <c r="G858" s="46"/>
      <c r="H858" s="49">
        <f t="shared" si="18"/>
        <v>0</v>
      </c>
    </row>
    <row r="859" spans="1:8" ht="12.75" customHeight="1">
      <c r="A859" s="47">
        <v>13037</v>
      </c>
      <c r="B859" s="47" t="s">
        <v>133</v>
      </c>
      <c r="C859" s="46"/>
      <c r="D859" s="46">
        <v>0</v>
      </c>
      <c r="E859" s="46"/>
      <c r="F859" s="46"/>
      <c r="G859" s="46"/>
      <c r="H859" s="49">
        <f t="shared" si="18"/>
        <v>0</v>
      </c>
    </row>
    <row r="860" spans="1:8" ht="12.75" customHeight="1">
      <c r="A860" s="47">
        <v>13066</v>
      </c>
      <c r="B860" s="47" t="s">
        <v>558</v>
      </c>
      <c r="C860" s="46"/>
      <c r="D860" s="46">
        <v>0</v>
      </c>
      <c r="E860" s="46"/>
      <c r="F860" s="46"/>
      <c r="G860" s="46"/>
      <c r="H860" s="49">
        <f t="shared" si="18"/>
        <v>0</v>
      </c>
    </row>
    <row r="861" spans="1:8" ht="12.75" customHeight="1">
      <c r="A861" s="47">
        <v>13066</v>
      </c>
      <c r="B861" s="47" t="s">
        <v>558</v>
      </c>
      <c r="C861" s="46"/>
      <c r="D861" s="46">
        <v>0</v>
      </c>
      <c r="E861" s="46"/>
      <c r="F861" s="46"/>
      <c r="G861" s="46"/>
      <c r="H861" s="49">
        <f t="shared" si="18"/>
        <v>0</v>
      </c>
    </row>
    <row r="862" spans="1:8" ht="12.75" customHeight="1">
      <c r="A862" s="47">
        <v>13105</v>
      </c>
      <c r="B862" s="47" t="s">
        <v>486</v>
      </c>
      <c r="C862" s="46">
        <v>0</v>
      </c>
      <c r="D862" s="46">
        <v>0</v>
      </c>
      <c r="E862" s="46">
        <v>0</v>
      </c>
      <c r="F862" s="46">
        <v>0</v>
      </c>
      <c r="G862" s="46">
        <v>0</v>
      </c>
      <c r="H862" s="49">
        <f t="shared" si="18"/>
        <v>0</v>
      </c>
    </row>
    <row r="863" spans="1:8" ht="12.75" customHeight="1">
      <c r="A863" s="47">
        <v>13124</v>
      </c>
      <c r="B863" s="47" t="s">
        <v>177</v>
      </c>
      <c r="C863" s="46"/>
      <c r="D863" s="46"/>
      <c r="E863" s="46">
        <v>0</v>
      </c>
      <c r="F863" s="46">
        <v>0</v>
      </c>
      <c r="G863" s="46">
        <v>0</v>
      </c>
      <c r="H863" s="49">
        <f t="shared" si="18"/>
        <v>0</v>
      </c>
    </row>
    <row r="864" spans="1:8" ht="12.75" customHeight="1">
      <c r="A864" s="47">
        <v>13179</v>
      </c>
      <c r="B864" s="47" t="s">
        <v>915</v>
      </c>
      <c r="C864" s="46">
        <v>0</v>
      </c>
      <c r="D864" s="46"/>
      <c r="E864" s="46"/>
      <c r="F864" s="46">
        <v>0</v>
      </c>
      <c r="G864" s="46">
        <v>0</v>
      </c>
      <c r="H864" s="49">
        <f t="shared" si="18"/>
        <v>0</v>
      </c>
    </row>
    <row r="865" spans="1:8" ht="12.75" customHeight="1">
      <c r="A865" s="47">
        <v>13244</v>
      </c>
      <c r="B865" s="47" t="s">
        <v>605</v>
      </c>
      <c r="C865" s="46">
        <v>0</v>
      </c>
      <c r="D865" s="46"/>
      <c r="E865" s="46"/>
      <c r="F865" s="46"/>
      <c r="G865" s="46">
        <v>0</v>
      </c>
      <c r="H865" s="49">
        <f t="shared" si="18"/>
        <v>0</v>
      </c>
    </row>
    <row r="866" spans="1:8" ht="12.75" customHeight="1">
      <c r="A866" s="47">
        <v>13270</v>
      </c>
      <c r="B866" s="47" t="s">
        <v>166</v>
      </c>
      <c r="C866" s="46">
        <v>0</v>
      </c>
      <c r="D866" s="46">
        <v>0</v>
      </c>
      <c r="E866" s="46"/>
      <c r="F866" s="46"/>
      <c r="G866" s="46">
        <v>0</v>
      </c>
      <c r="H866" s="49">
        <f t="shared" si="18"/>
        <v>0</v>
      </c>
    </row>
    <row r="867" spans="1:8" ht="12.75" customHeight="1">
      <c r="A867" s="47">
        <v>13294</v>
      </c>
      <c r="B867" s="47" t="s">
        <v>351</v>
      </c>
      <c r="C867" s="46">
        <v>0</v>
      </c>
      <c r="D867" s="46"/>
      <c r="E867" s="46"/>
      <c r="F867" s="46"/>
      <c r="G867" s="46">
        <v>0</v>
      </c>
      <c r="H867" s="49">
        <f t="shared" si="18"/>
        <v>0</v>
      </c>
    </row>
    <row r="868" spans="1:8" ht="12.75" customHeight="1">
      <c r="A868" s="47">
        <v>13354</v>
      </c>
      <c r="B868" s="47" t="s">
        <v>148</v>
      </c>
      <c r="C868" s="46">
        <v>0</v>
      </c>
      <c r="D868" s="46">
        <v>0</v>
      </c>
      <c r="E868" s="46">
        <v>0</v>
      </c>
      <c r="F868" s="46">
        <v>0</v>
      </c>
      <c r="G868" s="46">
        <v>0</v>
      </c>
      <c r="H868" s="49">
        <f t="shared" si="18"/>
        <v>0</v>
      </c>
    </row>
    <row r="869" spans="1:8" ht="12.75" customHeight="1">
      <c r="A869" s="47">
        <v>13430</v>
      </c>
      <c r="B869" s="47" t="s">
        <v>163</v>
      </c>
      <c r="C869" s="46"/>
      <c r="D869" s="46"/>
      <c r="E869" s="46"/>
      <c r="F869" s="46"/>
      <c r="G869" s="46">
        <v>0</v>
      </c>
      <c r="H869" s="49">
        <f t="shared" si="18"/>
        <v>0</v>
      </c>
    </row>
    <row r="870" spans="1:8" ht="12.75" customHeight="1">
      <c r="A870" s="47">
        <v>13452</v>
      </c>
      <c r="B870" s="47" t="s">
        <v>255</v>
      </c>
      <c r="C870" s="46">
        <v>0</v>
      </c>
      <c r="D870" s="46">
        <v>0</v>
      </c>
      <c r="E870" s="46">
        <v>0</v>
      </c>
      <c r="F870" s="46">
        <v>0</v>
      </c>
      <c r="G870" s="46">
        <v>0</v>
      </c>
      <c r="H870" s="49">
        <f t="shared" si="18"/>
        <v>0</v>
      </c>
    </row>
    <row r="871" spans="1:8" ht="12.75" customHeight="1">
      <c r="A871" s="47">
        <v>13559</v>
      </c>
      <c r="B871" s="47" t="s">
        <v>821</v>
      </c>
      <c r="C871" s="46">
        <v>0</v>
      </c>
      <c r="D871" s="46"/>
      <c r="E871" s="46">
        <v>0</v>
      </c>
      <c r="F871" s="46"/>
      <c r="G871" s="46">
        <v>0</v>
      </c>
      <c r="H871" s="49">
        <f t="shared" si="18"/>
        <v>0</v>
      </c>
    </row>
    <row r="872" spans="1:8" ht="12.75" customHeight="1">
      <c r="A872" s="47">
        <v>13588</v>
      </c>
      <c r="B872" s="47" t="s">
        <v>190</v>
      </c>
      <c r="C872" s="46"/>
      <c r="D872" s="46">
        <v>0</v>
      </c>
      <c r="E872" s="46"/>
      <c r="F872" s="46">
        <v>0</v>
      </c>
      <c r="G872" s="46">
        <v>0</v>
      </c>
      <c r="H872" s="49">
        <f t="shared" si="18"/>
        <v>0</v>
      </c>
    </row>
    <row r="873" spans="1:8" ht="12.75" customHeight="1">
      <c r="A873" s="47">
        <v>13618</v>
      </c>
      <c r="B873" s="47" t="s">
        <v>323</v>
      </c>
      <c r="C873" s="46">
        <v>0</v>
      </c>
      <c r="D873" s="46"/>
      <c r="E873" s="46">
        <v>0</v>
      </c>
      <c r="F873" s="46">
        <v>0</v>
      </c>
      <c r="G873" s="46">
        <v>0</v>
      </c>
      <c r="H873" s="49">
        <f t="shared" si="18"/>
        <v>0</v>
      </c>
    </row>
    <row r="874" spans="1:8" ht="12.75" customHeight="1">
      <c r="A874" s="47">
        <v>13657</v>
      </c>
      <c r="B874" s="47" t="s">
        <v>707</v>
      </c>
      <c r="C874" s="46">
        <v>0</v>
      </c>
      <c r="D874" s="46">
        <v>0</v>
      </c>
      <c r="E874" s="46"/>
      <c r="F874" s="46"/>
      <c r="G874" s="46">
        <v>0</v>
      </c>
      <c r="H874" s="49">
        <f t="shared" si="18"/>
        <v>0</v>
      </c>
    </row>
    <row r="875" spans="1:8" ht="12.75" customHeight="1">
      <c r="A875" s="47">
        <v>13676</v>
      </c>
      <c r="B875" s="47" t="s">
        <v>448</v>
      </c>
      <c r="C875" s="46">
        <v>0</v>
      </c>
      <c r="D875" s="46"/>
      <c r="E875" s="46"/>
      <c r="F875" s="46">
        <v>0</v>
      </c>
      <c r="G875" s="46"/>
      <c r="H875" s="49">
        <f t="shared" si="18"/>
        <v>0</v>
      </c>
    </row>
    <row r="876" spans="1:8" ht="12.75" customHeight="1">
      <c r="A876" s="47">
        <v>13681</v>
      </c>
      <c r="B876" s="47" t="s">
        <v>758</v>
      </c>
      <c r="C876" s="46">
        <v>0</v>
      </c>
      <c r="D876" s="46"/>
      <c r="E876" s="46">
        <v>0</v>
      </c>
      <c r="F876" s="46"/>
      <c r="G876" s="46">
        <v>0</v>
      </c>
      <c r="H876" s="49">
        <f t="shared" si="18"/>
        <v>0</v>
      </c>
    </row>
    <row r="877" spans="1:8" ht="12.75" customHeight="1">
      <c r="A877" s="47">
        <v>13793</v>
      </c>
      <c r="B877" s="47" t="s">
        <v>48</v>
      </c>
      <c r="C877" s="46"/>
      <c r="D877" s="46"/>
      <c r="E877" s="46"/>
      <c r="F877" s="46">
        <v>0</v>
      </c>
      <c r="G877" s="46">
        <v>0</v>
      </c>
      <c r="H877" s="49">
        <f t="shared" si="18"/>
        <v>0</v>
      </c>
    </row>
    <row r="878" spans="1:8" ht="12.75" customHeight="1">
      <c r="A878" s="47">
        <v>13799</v>
      </c>
      <c r="B878" s="47" t="s">
        <v>321</v>
      </c>
      <c r="C878" s="46"/>
      <c r="D878" s="46"/>
      <c r="E878" s="46">
        <v>0</v>
      </c>
      <c r="F878" s="46">
        <v>0</v>
      </c>
      <c r="G878" s="46">
        <v>0</v>
      </c>
      <c r="H878" s="49">
        <f t="shared" si="18"/>
        <v>0</v>
      </c>
    </row>
    <row r="879" spans="1:8" ht="12.75" customHeight="1">
      <c r="A879" s="47">
        <v>13849</v>
      </c>
      <c r="B879" s="47" t="s">
        <v>480</v>
      </c>
      <c r="C879" s="46"/>
      <c r="D879" s="46">
        <v>0</v>
      </c>
      <c r="E879" s="46"/>
      <c r="F879" s="46"/>
      <c r="G879" s="46">
        <v>0</v>
      </c>
      <c r="H879" s="49">
        <f t="shared" si="18"/>
        <v>0</v>
      </c>
    </row>
    <row r="880" spans="1:8" ht="12.75" customHeight="1">
      <c r="A880" s="47">
        <v>13892</v>
      </c>
      <c r="B880" s="47" t="s">
        <v>52</v>
      </c>
      <c r="C880" s="46"/>
      <c r="D880" s="46"/>
      <c r="E880" s="46"/>
      <c r="F880" s="46"/>
      <c r="G880" s="46">
        <v>0</v>
      </c>
      <c r="H880" s="49">
        <f t="shared" si="18"/>
        <v>0</v>
      </c>
    </row>
    <row r="881" spans="1:8" ht="12.75" customHeight="1">
      <c r="A881" s="47">
        <v>13973</v>
      </c>
      <c r="B881" s="47" t="s">
        <v>312</v>
      </c>
      <c r="C881" s="46">
        <v>0</v>
      </c>
      <c r="D881" s="46">
        <v>0</v>
      </c>
      <c r="E881" s="46"/>
      <c r="F881" s="46">
        <v>0</v>
      </c>
      <c r="G881" s="46">
        <v>0</v>
      </c>
      <c r="H881" s="49">
        <f t="shared" si="18"/>
        <v>0</v>
      </c>
    </row>
    <row r="882" spans="1:8" ht="12.75" customHeight="1">
      <c r="A882" s="47">
        <v>14012</v>
      </c>
      <c r="B882" s="47" t="s">
        <v>326</v>
      </c>
      <c r="C882" s="46">
        <v>0</v>
      </c>
      <c r="D882" s="46"/>
      <c r="E882" s="46"/>
      <c r="F882" s="46">
        <v>0</v>
      </c>
      <c r="G882" s="46">
        <v>0</v>
      </c>
      <c r="H882" s="49">
        <f t="shared" si="18"/>
        <v>0</v>
      </c>
    </row>
    <row r="883" spans="1:8" ht="12.75" customHeight="1">
      <c r="A883" s="47">
        <v>14018</v>
      </c>
      <c r="B883" s="47" t="s">
        <v>107</v>
      </c>
      <c r="C883" s="46"/>
      <c r="D883" s="46">
        <v>0</v>
      </c>
      <c r="E883" s="46"/>
      <c r="F883" s="46"/>
      <c r="G883" s="46">
        <v>0</v>
      </c>
      <c r="H883" s="49">
        <f t="shared" si="18"/>
        <v>0</v>
      </c>
    </row>
    <row r="884" spans="1:8" ht="12.75" customHeight="1">
      <c r="A884" s="47">
        <v>14115</v>
      </c>
      <c r="B884" s="47" t="s">
        <v>826</v>
      </c>
      <c r="C884" s="46"/>
      <c r="D884" s="46">
        <v>0</v>
      </c>
      <c r="E884" s="46"/>
      <c r="F884" s="46"/>
      <c r="G884" s="46"/>
      <c r="H884" s="49">
        <f t="shared" si="18"/>
        <v>0</v>
      </c>
    </row>
    <row r="885" spans="1:8" ht="12.75" customHeight="1">
      <c r="A885" s="47">
        <v>14146</v>
      </c>
      <c r="B885" s="47" t="s">
        <v>378</v>
      </c>
      <c r="C885" s="46"/>
      <c r="D885" s="46"/>
      <c r="E885" s="46">
        <v>0</v>
      </c>
      <c r="F885" s="46"/>
      <c r="G885" s="46"/>
      <c r="H885" s="49">
        <f t="shared" si="18"/>
        <v>0</v>
      </c>
    </row>
    <row r="886" spans="1:8" ht="12.75" customHeight="1">
      <c r="A886" s="47">
        <v>14167</v>
      </c>
      <c r="B886" s="47" t="s">
        <v>77</v>
      </c>
      <c r="C886" s="46">
        <v>0</v>
      </c>
      <c r="D886" s="46"/>
      <c r="E886" s="46"/>
      <c r="F886" s="46">
        <v>0</v>
      </c>
      <c r="G886" s="46">
        <v>0</v>
      </c>
      <c r="H886" s="49">
        <f t="shared" si="18"/>
        <v>0</v>
      </c>
    </row>
    <row r="887" spans="1:8" ht="12.75" customHeight="1">
      <c r="A887" s="47">
        <v>14190</v>
      </c>
      <c r="B887" s="47" t="s">
        <v>228</v>
      </c>
      <c r="C887" s="46">
        <v>0</v>
      </c>
      <c r="D887" s="46"/>
      <c r="E887" s="46"/>
      <c r="F887" s="46">
        <v>0</v>
      </c>
      <c r="G887" s="46"/>
      <c r="H887" s="49">
        <f t="shared" si="18"/>
        <v>0</v>
      </c>
    </row>
    <row r="888" spans="1:8" ht="12.75" customHeight="1">
      <c r="A888" s="47">
        <v>14245</v>
      </c>
      <c r="B888" s="47" t="s">
        <v>922</v>
      </c>
      <c r="C888" s="46">
        <v>0</v>
      </c>
      <c r="D888" s="46">
        <v>0</v>
      </c>
      <c r="E888" s="46">
        <v>0</v>
      </c>
      <c r="F888" s="46">
        <v>0</v>
      </c>
      <c r="G888" s="46">
        <v>0</v>
      </c>
      <c r="H888" s="49">
        <f t="shared" si="18"/>
        <v>0</v>
      </c>
    </row>
    <row r="889" spans="1:8" ht="12.75" customHeight="1">
      <c r="A889" s="47">
        <v>14267</v>
      </c>
      <c r="B889" s="47" t="s">
        <v>925</v>
      </c>
      <c r="C889" s="46">
        <v>0</v>
      </c>
      <c r="D889" s="46"/>
      <c r="E889" s="46"/>
      <c r="F889" s="46"/>
      <c r="G889" s="46"/>
      <c r="H889" s="49">
        <f t="shared" si="18"/>
        <v>0</v>
      </c>
    </row>
    <row r="890" spans="1:8" ht="12.75" customHeight="1">
      <c r="A890" s="47">
        <v>14280</v>
      </c>
      <c r="B890" s="47" t="s">
        <v>402</v>
      </c>
      <c r="C890" s="46">
        <v>0</v>
      </c>
      <c r="D890" s="46"/>
      <c r="E890" s="46">
        <v>0</v>
      </c>
      <c r="F890" s="46"/>
      <c r="G890" s="46">
        <v>0</v>
      </c>
      <c r="H890" s="49">
        <f t="shared" si="18"/>
        <v>0</v>
      </c>
    </row>
    <row r="891" spans="1:8" ht="12.75" customHeight="1">
      <c r="A891" s="47">
        <v>14301</v>
      </c>
      <c r="B891" s="47" t="s">
        <v>305</v>
      </c>
      <c r="C891" s="46">
        <v>0</v>
      </c>
      <c r="D891" s="46"/>
      <c r="E891" s="46"/>
      <c r="F891" s="46"/>
      <c r="G891" s="46">
        <v>0</v>
      </c>
      <c r="H891" s="49">
        <f t="shared" si="18"/>
        <v>0</v>
      </c>
    </row>
    <row r="892" spans="1:8" ht="12.75" customHeight="1">
      <c r="A892" s="47">
        <v>14346</v>
      </c>
      <c r="B892" s="47" t="s">
        <v>609</v>
      </c>
      <c r="C892" s="46">
        <v>0</v>
      </c>
      <c r="D892" s="46"/>
      <c r="E892" s="46">
        <v>0</v>
      </c>
      <c r="F892" s="46"/>
      <c r="G892" s="46">
        <v>0</v>
      </c>
      <c r="H892" s="49">
        <f t="shared" si="18"/>
        <v>0</v>
      </c>
    </row>
    <row r="893" spans="1:8" ht="12.75" customHeight="1">
      <c r="A893" s="47">
        <v>14456</v>
      </c>
      <c r="B893" s="47" t="s">
        <v>153</v>
      </c>
      <c r="C893" s="46">
        <v>0</v>
      </c>
      <c r="D893" s="46">
        <v>0</v>
      </c>
      <c r="E893" s="46">
        <v>0</v>
      </c>
      <c r="F893" s="46">
        <v>0</v>
      </c>
      <c r="G893" s="46">
        <v>0</v>
      </c>
      <c r="H893" s="49">
        <f t="shared" si="18"/>
        <v>0</v>
      </c>
    </row>
    <row r="894" spans="1:8" ht="12.75" customHeight="1">
      <c r="A894" s="47">
        <v>14478</v>
      </c>
      <c r="B894" s="47" t="s">
        <v>187</v>
      </c>
      <c r="C894" s="46">
        <v>0</v>
      </c>
      <c r="D894" s="46"/>
      <c r="E894" s="46"/>
      <c r="F894" s="46"/>
      <c r="G894" s="46">
        <v>0</v>
      </c>
      <c r="H894" s="49">
        <f t="shared" si="18"/>
        <v>0</v>
      </c>
    </row>
    <row r="895" spans="1:8" ht="12.75" customHeight="1">
      <c r="A895" s="47">
        <v>14480</v>
      </c>
      <c r="B895" s="47" t="s">
        <v>923</v>
      </c>
      <c r="C895" s="46">
        <v>0</v>
      </c>
      <c r="D895" s="46">
        <v>0</v>
      </c>
      <c r="E895" s="46">
        <v>0</v>
      </c>
      <c r="F895" s="46">
        <v>0</v>
      </c>
      <c r="G895" s="46">
        <v>0</v>
      </c>
      <c r="H895" s="49">
        <f t="shared" si="18"/>
        <v>0</v>
      </c>
    </row>
    <row r="896" spans="1:8" ht="12.75" customHeight="1">
      <c r="A896" s="47">
        <v>14488</v>
      </c>
      <c r="B896" s="47" t="s">
        <v>386</v>
      </c>
      <c r="C896" s="46">
        <v>0</v>
      </c>
      <c r="D896" s="46">
        <v>0</v>
      </c>
      <c r="E896" s="46">
        <v>0</v>
      </c>
      <c r="F896" s="46">
        <v>0</v>
      </c>
      <c r="G896" s="46">
        <v>0</v>
      </c>
      <c r="H896" s="49">
        <f t="shared" si="18"/>
        <v>0</v>
      </c>
    </row>
    <row r="897" spans="1:8" ht="12.75" customHeight="1">
      <c r="A897" s="47">
        <v>14498</v>
      </c>
      <c r="B897" s="47" t="s">
        <v>918</v>
      </c>
      <c r="C897" s="46"/>
      <c r="D897" s="46"/>
      <c r="E897" s="46">
        <v>0</v>
      </c>
      <c r="F897" s="46"/>
      <c r="G897" s="46">
        <v>0</v>
      </c>
      <c r="H897" s="49">
        <f t="shared" si="18"/>
        <v>0</v>
      </c>
    </row>
    <row r="898" spans="1:8" ht="12.75" customHeight="1">
      <c r="A898" s="47">
        <v>14609</v>
      </c>
      <c r="B898" s="47" t="s">
        <v>317</v>
      </c>
      <c r="C898" s="46">
        <v>0</v>
      </c>
      <c r="D898" s="46">
        <v>0</v>
      </c>
      <c r="E898" s="46">
        <v>0</v>
      </c>
      <c r="F898" s="46">
        <v>0</v>
      </c>
      <c r="G898" s="46">
        <v>0</v>
      </c>
      <c r="H898" s="49">
        <f t="shared" si="18"/>
        <v>0</v>
      </c>
    </row>
    <row r="899" spans="1:8" ht="12.75" customHeight="1">
      <c r="A899" s="47">
        <v>14613</v>
      </c>
      <c r="B899" s="47" t="s">
        <v>133</v>
      </c>
      <c r="C899" s="46"/>
      <c r="D899" s="46"/>
      <c r="E899" s="46">
        <v>0</v>
      </c>
      <c r="F899" s="46"/>
      <c r="G899" s="46"/>
      <c r="H899" s="49">
        <f t="shared" si="18"/>
        <v>0</v>
      </c>
    </row>
    <row r="900" spans="1:8" ht="12.75" customHeight="1">
      <c r="A900" s="47">
        <v>14619</v>
      </c>
      <c r="B900" s="47" t="s">
        <v>359</v>
      </c>
      <c r="C900" s="46"/>
      <c r="D900" s="46"/>
      <c r="E900" s="46"/>
      <c r="F900" s="46">
        <v>0</v>
      </c>
      <c r="G900" s="46">
        <v>0</v>
      </c>
      <c r="H900" s="49">
        <f t="shared" si="18"/>
        <v>0</v>
      </c>
    </row>
    <row r="901" spans="1:8" ht="12.75" customHeight="1">
      <c r="A901" s="47">
        <v>14622</v>
      </c>
      <c r="B901" s="47" t="s">
        <v>140</v>
      </c>
      <c r="C901" s="46">
        <v>0</v>
      </c>
      <c r="D901" s="46">
        <v>0</v>
      </c>
      <c r="E901" s="46">
        <v>0</v>
      </c>
      <c r="F901" s="46">
        <v>0</v>
      </c>
      <c r="G901" s="46">
        <v>0</v>
      </c>
      <c r="H901" s="49">
        <f t="shared" si="18"/>
        <v>0</v>
      </c>
    </row>
    <row r="902" spans="1:8" ht="12.75" customHeight="1">
      <c r="A902" s="47">
        <v>14636</v>
      </c>
      <c r="B902" s="47" t="s">
        <v>657</v>
      </c>
      <c r="C902" s="46">
        <v>0</v>
      </c>
      <c r="D902" s="46">
        <v>0</v>
      </c>
      <c r="E902" s="46"/>
      <c r="F902" s="46"/>
      <c r="G902" s="46"/>
      <c r="H902" s="49">
        <f t="shared" si="18"/>
        <v>0</v>
      </c>
    </row>
    <row r="903" spans="1:8" ht="12.75" customHeight="1">
      <c r="A903" s="47">
        <v>14638</v>
      </c>
      <c r="B903" s="47" t="s">
        <v>924</v>
      </c>
      <c r="C903" s="46"/>
      <c r="D903" s="46"/>
      <c r="E903" s="46">
        <v>0</v>
      </c>
      <c r="F903" s="46"/>
      <c r="G903" s="46"/>
      <c r="H903" s="49">
        <f t="shared" si="18"/>
        <v>0</v>
      </c>
    </row>
    <row r="904" spans="1:8" ht="12.75" customHeight="1">
      <c r="A904" s="47">
        <v>14641</v>
      </c>
      <c r="B904" s="47" t="s">
        <v>110</v>
      </c>
      <c r="C904" s="46"/>
      <c r="D904" s="46">
        <v>0</v>
      </c>
      <c r="E904" s="46">
        <v>0</v>
      </c>
      <c r="F904" s="46">
        <v>0</v>
      </c>
      <c r="G904" s="46"/>
      <c r="H904" s="49">
        <f t="shared" si="18"/>
        <v>0</v>
      </c>
    </row>
    <row r="905" spans="1:8" ht="12.75" customHeight="1">
      <c r="A905" s="47">
        <v>14646</v>
      </c>
      <c r="B905" s="47" t="s">
        <v>296</v>
      </c>
      <c r="C905" s="46">
        <v>0</v>
      </c>
      <c r="D905" s="46"/>
      <c r="E905" s="46"/>
      <c r="F905" s="46"/>
      <c r="G905" s="46"/>
      <c r="H905" s="49">
        <f t="shared" si="18"/>
        <v>0</v>
      </c>
    </row>
    <row r="906" spans="1:8" ht="12.75" customHeight="1">
      <c r="A906" s="47">
        <v>14647</v>
      </c>
      <c r="B906" s="47" t="s">
        <v>61</v>
      </c>
      <c r="C906" s="46">
        <v>0</v>
      </c>
      <c r="D906" s="46"/>
      <c r="E906" s="46">
        <v>0</v>
      </c>
      <c r="F906" s="46"/>
      <c r="G906" s="46">
        <v>0</v>
      </c>
      <c r="H906" s="49">
        <f t="shared" si="18"/>
        <v>0</v>
      </c>
    </row>
    <row r="907" spans="1:8" ht="12.75" customHeight="1">
      <c r="A907" s="47">
        <v>14656</v>
      </c>
      <c r="B907" s="47" t="s">
        <v>314</v>
      </c>
      <c r="C907" s="46">
        <v>0</v>
      </c>
      <c r="D907" s="46">
        <v>0</v>
      </c>
      <c r="E907" s="46">
        <v>0</v>
      </c>
      <c r="F907" s="46">
        <v>0</v>
      </c>
      <c r="G907" s="46">
        <v>0</v>
      </c>
      <c r="H907" s="49">
        <f t="shared" si="18"/>
        <v>0</v>
      </c>
    </row>
    <row r="908" spans="1:8" ht="12.75" customHeight="1">
      <c r="A908" s="47">
        <v>14668</v>
      </c>
      <c r="B908" s="47" t="s">
        <v>702</v>
      </c>
      <c r="C908" s="46">
        <v>0</v>
      </c>
      <c r="D908" s="46">
        <v>0</v>
      </c>
      <c r="E908" s="46">
        <v>0</v>
      </c>
      <c r="F908" s="46">
        <v>0</v>
      </c>
      <c r="G908" s="46">
        <v>0</v>
      </c>
      <c r="H908" s="49">
        <f t="shared" si="18"/>
        <v>0</v>
      </c>
    </row>
    <row r="909" spans="1:8" ht="12.75" customHeight="1">
      <c r="A909" s="47">
        <v>14669</v>
      </c>
      <c r="B909" s="47" t="s">
        <v>921</v>
      </c>
      <c r="C909" s="46">
        <v>0</v>
      </c>
      <c r="D909" s="46"/>
      <c r="E909" s="46">
        <v>0</v>
      </c>
      <c r="F909" s="46">
        <v>0</v>
      </c>
      <c r="G909" s="46">
        <v>0</v>
      </c>
      <c r="H909" s="49">
        <f t="shared" si="18"/>
        <v>0</v>
      </c>
    </row>
    <row r="910" spans="1:8" ht="12.75" customHeight="1">
      <c r="A910" s="47">
        <v>14701</v>
      </c>
      <c r="B910" s="47" t="s">
        <v>274</v>
      </c>
      <c r="C910" s="46">
        <v>0</v>
      </c>
      <c r="D910" s="46"/>
      <c r="E910" s="46">
        <v>0</v>
      </c>
      <c r="F910" s="46">
        <v>0</v>
      </c>
      <c r="G910" s="46"/>
      <c r="H910" s="49">
        <f t="shared" si="18"/>
        <v>0</v>
      </c>
    </row>
    <row r="911" spans="1:8" ht="12.75" customHeight="1">
      <c r="A911" s="47">
        <v>14705</v>
      </c>
      <c r="B911" s="47" t="s">
        <v>872</v>
      </c>
      <c r="C911" s="46">
        <v>0</v>
      </c>
      <c r="D911" s="46"/>
      <c r="E911" s="46">
        <v>0</v>
      </c>
      <c r="F911" s="46">
        <v>0</v>
      </c>
      <c r="G911" s="46">
        <v>0</v>
      </c>
      <c r="H911" s="49">
        <f t="shared" si="18"/>
        <v>0</v>
      </c>
    </row>
    <row r="912" spans="1:8" ht="12.75" customHeight="1">
      <c r="A912" s="47">
        <v>14707</v>
      </c>
      <c r="B912" s="47" t="s">
        <v>361</v>
      </c>
      <c r="C912" s="46">
        <v>0</v>
      </c>
      <c r="D912" s="46"/>
      <c r="E912" s="46">
        <v>0</v>
      </c>
      <c r="F912" s="46">
        <v>0</v>
      </c>
      <c r="G912" s="46"/>
      <c r="H912" s="49">
        <f t="shared" si="18"/>
        <v>0</v>
      </c>
    </row>
    <row r="913" spans="1:8" ht="12.75" customHeight="1">
      <c r="A913" s="47">
        <v>14723</v>
      </c>
      <c r="B913" s="47" t="s">
        <v>473</v>
      </c>
      <c r="C913" s="46">
        <v>0</v>
      </c>
      <c r="D913" s="46">
        <v>0</v>
      </c>
      <c r="E913" s="46"/>
      <c r="F913" s="46">
        <v>0</v>
      </c>
      <c r="G913" s="46">
        <v>0</v>
      </c>
      <c r="H913" s="49">
        <f t="shared" ref="H913:H976" si="19">SUM(C913:G913)</f>
        <v>0</v>
      </c>
    </row>
    <row r="914" spans="1:8" ht="12.75" customHeight="1">
      <c r="A914" s="47">
        <v>14727</v>
      </c>
      <c r="B914" s="47" t="s">
        <v>920</v>
      </c>
      <c r="C914" s="46"/>
      <c r="D914" s="46"/>
      <c r="E914" s="46"/>
      <c r="F914" s="46">
        <v>0</v>
      </c>
      <c r="G914" s="46">
        <v>0</v>
      </c>
      <c r="H914" s="49">
        <f t="shared" si="19"/>
        <v>0</v>
      </c>
    </row>
    <row r="915" spans="1:8" ht="12.75" customHeight="1">
      <c r="A915" s="47">
        <v>14733</v>
      </c>
      <c r="B915" s="47" t="s">
        <v>370</v>
      </c>
      <c r="C915" s="46">
        <v>0</v>
      </c>
      <c r="D915" s="46"/>
      <c r="E915" s="46">
        <v>0</v>
      </c>
      <c r="F915" s="46">
        <v>0</v>
      </c>
      <c r="G915" s="46">
        <v>0</v>
      </c>
      <c r="H915" s="49">
        <f t="shared" si="19"/>
        <v>0</v>
      </c>
    </row>
    <row r="916" spans="1:8" ht="12.75" customHeight="1">
      <c r="A916" s="47">
        <v>14737</v>
      </c>
      <c r="B916" s="47" t="s">
        <v>100</v>
      </c>
      <c r="C916" s="46">
        <v>0</v>
      </c>
      <c r="D916" s="46">
        <v>0</v>
      </c>
      <c r="E916" s="46">
        <v>0</v>
      </c>
      <c r="F916" s="46"/>
      <c r="G916" s="46">
        <v>0</v>
      </c>
      <c r="H916" s="49">
        <f t="shared" si="19"/>
        <v>0</v>
      </c>
    </row>
    <row r="917" spans="1:8" ht="12.75" customHeight="1">
      <c r="A917" s="47">
        <v>14752</v>
      </c>
      <c r="B917" s="47" t="s">
        <v>148</v>
      </c>
      <c r="C917" s="46">
        <v>0</v>
      </c>
      <c r="D917" s="46">
        <v>0</v>
      </c>
      <c r="E917" s="46"/>
      <c r="F917" s="46"/>
      <c r="G917" s="46"/>
      <c r="H917" s="49">
        <f t="shared" si="19"/>
        <v>0</v>
      </c>
    </row>
    <row r="918" spans="1:8" ht="12.75" customHeight="1">
      <c r="A918" s="47">
        <v>14761</v>
      </c>
      <c r="B918" s="47" t="s">
        <v>220</v>
      </c>
      <c r="C918" s="46"/>
      <c r="D918" s="46"/>
      <c r="E918" s="46"/>
      <c r="F918" s="46"/>
      <c r="G918" s="46">
        <v>0</v>
      </c>
      <c r="H918" s="49">
        <f t="shared" si="19"/>
        <v>0</v>
      </c>
    </row>
    <row r="919" spans="1:8" ht="12.75" customHeight="1">
      <c r="A919" s="47">
        <v>14764</v>
      </c>
      <c r="B919" s="47" t="s">
        <v>460</v>
      </c>
      <c r="C919" s="46">
        <v>0</v>
      </c>
      <c r="D919" s="46">
        <v>0</v>
      </c>
      <c r="E919" s="46">
        <v>0</v>
      </c>
      <c r="F919" s="46"/>
      <c r="G919" s="46"/>
      <c r="H919" s="49">
        <f t="shared" si="19"/>
        <v>0</v>
      </c>
    </row>
    <row r="920" spans="1:8" ht="12.75" customHeight="1">
      <c r="A920" s="47">
        <v>14769</v>
      </c>
      <c r="B920" s="47" t="s">
        <v>810</v>
      </c>
      <c r="C920" s="46">
        <v>0</v>
      </c>
      <c r="D920" s="46">
        <v>0</v>
      </c>
      <c r="E920" s="46">
        <v>0</v>
      </c>
      <c r="F920" s="46"/>
      <c r="G920" s="46">
        <v>0</v>
      </c>
      <c r="H920" s="49">
        <f t="shared" si="19"/>
        <v>0</v>
      </c>
    </row>
    <row r="921" spans="1:8" ht="12.75" customHeight="1">
      <c r="A921" s="47">
        <v>14775</v>
      </c>
      <c r="B921" s="47" t="s">
        <v>177</v>
      </c>
      <c r="C921" s="46">
        <v>0</v>
      </c>
      <c r="D921" s="46"/>
      <c r="E921" s="46"/>
      <c r="F921" s="46">
        <v>0</v>
      </c>
      <c r="G921" s="46"/>
      <c r="H921" s="49">
        <f t="shared" si="19"/>
        <v>0</v>
      </c>
    </row>
    <row r="922" spans="1:8" ht="12.75" customHeight="1">
      <c r="A922" s="47">
        <v>14815</v>
      </c>
      <c r="B922" s="47" t="s">
        <v>140</v>
      </c>
      <c r="C922" s="46">
        <v>0</v>
      </c>
      <c r="D922" s="46">
        <v>0</v>
      </c>
      <c r="E922" s="46">
        <v>0</v>
      </c>
      <c r="F922" s="46">
        <v>0</v>
      </c>
      <c r="G922" s="46">
        <v>0</v>
      </c>
      <c r="H922" s="49">
        <f t="shared" si="19"/>
        <v>0</v>
      </c>
    </row>
    <row r="923" spans="1:8" ht="12.75" customHeight="1">
      <c r="A923" s="47">
        <v>14820</v>
      </c>
      <c r="B923" s="47" t="s">
        <v>247</v>
      </c>
      <c r="C923" s="46"/>
      <c r="D923" s="46"/>
      <c r="E923" s="46"/>
      <c r="F923" s="46"/>
      <c r="G923" s="46">
        <v>0</v>
      </c>
      <c r="H923" s="49">
        <f t="shared" si="19"/>
        <v>0</v>
      </c>
    </row>
    <row r="924" spans="1:8" ht="12.75" customHeight="1">
      <c r="A924" s="47">
        <v>14830</v>
      </c>
      <c r="B924" s="47" t="s">
        <v>914</v>
      </c>
      <c r="C924" s="46">
        <v>0</v>
      </c>
      <c r="D924" s="46"/>
      <c r="E924" s="46">
        <v>0</v>
      </c>
      <c r="F924" s="46">
        <v>0</v>
      </c>
      <c r="G924" s="46">
        <v>0</v>
      </c>
      <c r="H924" s="49">
        <f t="shared" si="19"/>
        <v>0</v>
      </c>
    </row>
    <row r="925" spans="1:8" ht="12.75" customHeight="1">
      <c r="A925" s="47">
        <v>14835</v>
      </c>
      <c r="B925" s="47" t="s">
        <v>450</v>
      </c>
      <c r="C925" s="46">
        <v>0</v>
      </c>
      <c r="D925" s="46">
        <v>0</v>
      </c>
      <c r="E925" s="46">
        <v>0</v>
      </c>
      <c r="F925" s="46">
        <v>0</v>
      </c>
      <c r="G925" s="46">
        <v>0</v>
      </c>
      <c r="H925" s="49">
        <f t="shared" si="19"/>
        <v>0</v>
      </c>
    </row>
    <row r="926" spans="1:8" ht="12.75" customHeight="1">
      <c r="A926" s="47">
        <v>14848</v>
      </c>
      <c r="B926" s="47" t="s">
        <v>143</v>
      </c>
      <c r="C926" s="46">
        <v>0</v>
      </c>
      <c r="D926" s="46"/>
      <c r="E926" s="46"/>
      <c r="F926" s="46">
        <v>0</v>
      </c>
      <c r="G926" s="46"/>
      <c r="H926" s="49">
        <f t="shared" si="19"/>
        <v>0</v>
      </c>
    </row>
    <row r="927" spans="1:8" ht="12.75" customHeight="1">
      <c r="A927" s="47">
        <v>14849</v>
      </c>
      <c r="B927" s="47" t="s">
        <v>208</v>
      </c>
      <c r="C927" s="46">
        <v>0</v>
      </c>
      <c r="D927" s="46"/>
      <c r="E927" s="46">
        <v>0</v>
      </c>
      <c r="F927" s="46">
        <v>0</v>
      </c>
      <c r="G927" s="46">
        <v>0</v>
      </c>
      <c r="H927" s="49">
        <f t="shared" si="19"/>
        <v>0</v>
      </c>
    </row>
    <row r="928" spans="1:8" ht="12.75" customHeight="1">
      <c r="A928" s="47">
        <v>14850</v>
      </c>
      <c r="B928" s="47" t="s">
        <v>274</v>
      </c>
      <c r="C928" s="46">
        <v>0</v>
      </c>
      <c r="D928" s="46"/>
      <c r="E928" s="46">
        <v>0</v>
      </c>
      <c r="F928" s="46"/>
      <c r="G928" s="46">
        <v>0</v>
      </c>
      <c r="H928" s="49">
        <f t="shared" si="19"/>
        <v>0</v>
      </c>
    </row>
    <row r="929" spans="1:8" ht="12.75" customHeight="1">
      <c r="A929" s="47">
        <v>14855</v>
      </c>
      <c r="B929" s="47" t="s">
        <v>917</v>
      </c>
      <c r="C929" s="46">
        <v>0</v>
      </c>
      <c r="D929" s="46"/>
      <c r="E929" s="46"/>
      <c r="F929" s="46"/>
      <c r="G929" s="46"/>
      <c r="H929" s="49">
        <f t="shared" si="19"/>
        <v>0</v>
      </c>
    </row>
    <row r="930" spans="1:8" ht="12.75" customHeight="1">
      <c r="A930" s="47">
        <v>14858</v>
      </c>
      <c r="B930" s="47" t="s">
        <v>80</v>
      </c>
      <c r="C930" s="46">
        <v>0</v>
      </c>
      <c r="D930" s="46"/>
      <c r="E930" s="46">
        <v>0</v>
      </c>
      <c r="F930" s="46">
        <v>0</v>
      </c>
      <c r="G930" s="46">
        <v>0</v>
      </c>
      <c r="H930" s="49">
        <f t="shared" si="19"/>
        <v>0</v>
      </c>
    </row>
    <row r="931" spans="1:8" ht="12.75" customHeight="1">
      <c r="A931" s="47">
        <v>14873</v>
      </c>
      <c r="B931" s="47" t="s">
        <v>174</v>
      </c>
      <c r="C931" s="46"/>
      <c r="D931" s="46">
        <v>0</v>
      </c>
      <c r="E931" s="46"/>
      <c r="F931" s="46">
        <v>0</v>
      </c>
      <c r="G931" s="46"/>
      <c r="H931" s="49">
        <f t="shared" si="19"/>
        <v>0</v>
      </c>
    </row>
    <row r="932" spans="1:8" ht="12.75" customHeight="1">
      <c r="A932" s="47">
        <v>14883</v>
      </c>
      <c r="B932" s="47" t="s">
        <v>477</v>
      </c>
      <c r="C932" s="46">
        <v>0</v>
      </c>
      <c r="D932" s="46"/>
      <c r="E932" s="46"/>
      <c r="F932" s="46"/>
      <c r="G932" s="46"/>
      <c r="H932" s="49">
        <f t="shared" si="19"/>
        <v>0</v>
      </c>
    </row>
    <row r="933" spans="1:8" ht="12.75" customHeight="1">
      <c r="A933" s="47">
        <v>14887</v>
      </c>
      <c r="B933" s="47" t="s">
        <v>145</v>
      </c>
      <c r="C933" s="46">
        <v>0</v>
      </c>
      <c r="D933" s="46">
        <v>0</v>
      </c>
      <c r="E933" s="46">
        <v>0</v>
      </c>
      <c r="F933" s="46">
        <v>0</v>
      </c>
      <c r="G933" s="46">
        <v>0</v>
      </c>
      <c r="H933" s="49">
        <f t="shared" si="19"/>
        <v>0</v>
      </c>
    </row>
    <row r="934" spans="1:8" ht="12.75" customHeight="1">
      <c r="A934" s="47">
        <v>14888</v>
      </c>
      <c r="B934" s="47" t="s">
        <v>323</v>
      </c>
      <c r="C934" s="46"/>
      <c r="D934" s="46"/>
      <c r="E934" s="46">
        <v>0</v>
      </c>
      <c r="F934" s="46"/>
      <c r="G934" s="46"/>
      <c r="H934" s="49">
        <f t="shared" si="19"/>
        <v>0</v>
      </c>
    </row>
    <row r="935" spans="1:8" ht="12.75" customHeight="1">
      <c r="A935" s="47">
        <v>14893</v>
      </c>
      <c r="B935" s="47" t="s">
        <v>690</v>
      </c>
      <c r="C935" s="46"/>
      <c r="D935" s="46"/>
      <c r="E935" s="46"/>
      <c r="F935" s="46">
        <v>0</v>
      </c>
      <c r="G935" s="46">
        <v>0</v>
      </c>
      <c r="H935" s="49">
        <f t="shared" si="19"/>
        <v>0</v>
      </c>
    </row>
    <row r="936" spans="1:8" ht="12.75" customHeight="1">
      <c r="A936" s="47">
        <v>14903</v>
      </c>
      <c r="B936" s="47" t="s">
        <v>828</v>
      </c>
      <c r="C936" s="46">
        <v>0</v>
      </c>
      <c r="D936" s="46">
        <v>0</v>
      </c>
      <c r="E936" s="46">
        <v>0</v>
      </c>
      <c r="F936" s="46">
        <v>0</v>
      </c>
      <c r="G936" s="46">
        <v>0</v>
      </c>
      <c r="H936" s="49">
        <f t="shared" si="19"/>
        <v>0</v>
      </c>
    </row>
    <row r="937" spans="1:8" ht="12.75" customHeight="1">
      <c r="A937" s="47">
        <v>14916</v>
      </c>
      <c r="B937" s="47" t="s">
        <v>289</v>
      </c>
      <c r="C937" s="46">
        <v>0</v>
      </c>
      <c r="D937" s="46"/>
      <c r="E937" s="46">
        <v>0</v>
      </c>
      <c r="F937" s="46"/>
      <c r="G937" s="46">
        <v>0</v>
      </c>
      <c r="H937" s="49">
        <f t="shared" si="19"/>
        <v>0</v>
      </c>
    </row>
    <row r="938" spans="1:8" ht="12.75" customHeight="1">
      <c r="A938" s="47">
        <v>14920</v>
      </c>
      <c r="B938" s="47" t="s">
        <v>77</v>
      </c>
      <c r="C938" s="46">
        <v>0</v>
      </c>
      <c r="D938" s="46"/>
      <c r="E938" s="46"/>
      <c r="F938" s="46">
        <v>0</v>
      </c>
      <c r="G938" s="46">
        <v>0</v>
      </c>
      <c r="H938" s="49">
        <f t="shared" si="19"/>
        <v>0</v>
      </c>
    </row>
    <row r="939" spans="1:8" ht="12.75" customHeight="1">
      <c r="A939" s="47">
        <v>14926</v>
      </c>
      <c r="B939" s="47" t="s">
        <v>356</v>
      </c>
      <c r="C939" s="46">
        <v>0</v>
      </c>
      <c r="D939" s="46">
        <v>0</v>
      </c>
      <c r="E939" s="46"/>
      <c r="F939" s="46">
        <v>0</v>
      </c>
      <c r="G939" s="46">
        <v>0</v>
      </c>
      <c r="H939" s="49">
        <f t="shared" si="19"/>
        <v>0</v>
      </c>
    </row>
    <row r="940" spans="1:8" ht="12.75" customHeight="1">
      <c r="A940" s="47">
        <v>14932</v>
      </c>
      <c r="B940" s="47" t="s">
        <v>540</v>
      </c>
      <c r="C940" s="46">
        <v>0</v>
      </c>
      <c r="D940" s="46">
        <v>0</v>
      </c>
      <c r="E940" s="46">
        <v>0</v>
      </c>
      <c r="F940" s="46">
        <v>0</v>
      </c>
      <c r="G940" s="46">
        <v>0</v>
      </c>
      <c r="H940" s="49">
        <f t="shared" si="19"/>
        <v>0</v>
      </c>
    </row>
    <row r="941" spans="1:8" ht="12.75" customHeight="1">
      <c r="A941" s="47">
        <v>14944</v>
      </c>
      <c r="B941" s="47" t="s">
        <v>270</v>
      </c>
      <c r="C941" s="46">
        <v>0</v>
      </c>
      <c r="D941" s="46">
        <v>0</v>
      </c>
      <c r="E941" s="46">
        <v>0</v>
      </c>
      <c r="F941" s="46"/>
      <c r="G941" s="46"/>
      <c r="H941" s="49">
        <f t="shared" si="19"/>
        <v>0</v>
      </c>
    </row>
    <row r="942" spans="1:8" ht="12.75" customHeight="1">
      <c r="A942" s="47">
        <v>14949</v>
      </c>
      <c r="B942" s="47" t="s">
        <v>912</v>
      </c>
      <c r="C942" s="46">
        <v>0</v>
      </c>
      <c r="D942" s="46">
        <v>0</v>
      </c>
      <c r="E942" s="46">
        <v>0</v>
      </c>
      <c r="F942" s="46">
        <v>0</v>
      </c>
      <c r="G942" s="46"/>
      <c r="H942" s="49">
        <f t="shared" si="19"/>
        <v>0</v>
      </c>
    </row>
    <row r="943" spans="1:8" ht="12.75" customHeight="1">
      <c r="A943" s="47">
        <v>14959</v>
      </c>
      <c r="B943" s="47" t="s">
        <v>378</v>
      </c>
      <c r="C943" s="46">
        <v>0</v>
      </c>
      <c r="D943" s="46"/>
      <c r="E943" s="46"/>
      <c r="F943" s="46"/>
      <c r="G943" s="46">
        <v>0</v>
      </c>
      <c r="H943" s="49">
        <f t="shared" si="19"/>
        <v>0</v>
      </c>
    </row>
    <row r="944" spans="1:8" ht="12.75" customHeight="1">
      <c r="A944" s="47">
        <v>14979</v>
      </c>
      <c r="B944" s="47" t="s">
        <v>180</v>
      </c>
      <c r="C944" s="46">
        <v>0</v>
      </c>
      <c r="D944" s="46">
        <v>0</v>
      </c>
      <c r="E944" s="46">
        <v>0</v>
      </c>
      <c r="F944" s="46"/>
      <c r="G944" s="46"/>
      <c r="H944" s="49">
        <f t="shared" si="19"/>
        <v>0</v>
      </c>
    </row>
    <row r="945" spans="1:8" ht="12.75" customHeight="1">
      <c r="A945" s="47">
        <v>14983</v>
      </c>
      <c r="B945" s="47" t="s">
        <v>93</v>
      </c>
      <c r="C945" s="46"/>
      <c r="D945" s="46"/>
      <c r="E945" s="46"/>
      <c r="F945" s="46"/>
      <c r="G945" s="46">
        <v>0</v>
      </c>
      <c r="H945" s="49">
        <f t="shared" si="19"/>
        <v>0</v>
      </c>
    </row>
    <row r="946" spans="1:8" ht="12.75" customHeight="1">
      <c r="A946" s="47">
        <v>14991</v>
      </c>
      <c r="B946" s="47" t="s">
        <v>916</v>
      </c>
      <c r="C946" s="46">
        <v>0</v>
      </c>
      <c r="D946" s="46"/>
      <c r="E946" s="46"/>
      <c r="F946" s="46">
        <v>0</v>
      </c>
      <c r="G946" s="46"/>
      <c r="H946" s="49">
        <f t="shared" si="19"/>
        <v>0</v>
      </c>
    </row>
    <row r="947" spans="1:8" ht="12.75" customHeight="1">
      <c r="A947" s="47">
        <v>14993</v>
      </c>
      <c r="B947" s="47" t="s">
        <v>909</v>
      </c>
      <c r="C947" s="46">
        <v>0</v>
      </c>
      <c r="D947" s="46"/>
      <c r="E947" s="46">
        <v>0</v>
      </c>
      <c r="F947" s="46">
        <v>0</v>
      </c>
      <c r="G947" s="46">
        <v>0</v>
      </c>
      <c r="H947" s="49">
        <f t="shared" si="19"/>
        <v>0</v>
      </c>
    </row>
    <row r="948" spans="1:8" ht="12.75" customHeight="1">
      <c r="A948" s="47">
        <v>14996</v>
      </c>
      <c r="B948" s="47" t="s">
        <v>913</v>
      </c>
      <c r="C948" s="46">
        <v>0</v>
      </c>
      <c r="D948" s="46"/>
      <c r="E948" s="46"/>
      <c r="F948" s="46">
        <v>0</v>
      </c>
      <c r="G948" s="46">
        <v>0</v>
      </c>
      <c r="H948" s="49">
        <f t="shared" si="19"/>
        <v>0</v>
      </c>
    </row>
    <row r="949" spans="1:8" ht="12.75" customHeight="1">
      <c r="A949" s="47">
        <v>14999</v>
      </c>
      <c r="B949" s="47" t="s">
        <v>716</v>
      </c>
      <c r="C949" s="46"/>
      <c r="D949" s="46"/>
      <c r="E949" s="46"/>
      <c r="F949" s="46"/>
      <c r="G949" s="46">
        <v>0</v>
      </c>
      <c r="H949" s="49">
        <f t="shared" si="19"/>
        <v>0</v>
      </c>
    </row>
    <row r="950" spans="1:8" ht="12.75" customHeight="1">
      <c r="A950" s="47">
        <v>15002</v>
      </c>
      <c r="B950" s="47" t="s">
        <v>61</v>
      </c>
      <c r="C950" s="46">
        <v>0</v>
      </c>
      <c r="D950" s="46">
        <v>0</v>
      </c>
      <c r="E950" s="46">
        <v>0</v>
      </c>
      <c r="F950" s="46">
        <v>0</v>
      </c>
      <c r="G950" s="46">
        <v>0</v>
      </c>
      <c r="H950" s="49">
        <f t="shared" si="19"/>
        <v>0</v>
      </c>
    </row>
    <row r="951" spans="1:8" ht="12.75" customHeight="1">
      <c r="A951" s="47">
        <v>15010</v>
      </c>
      <c r="B951" s="47" t="s">
        <v>71</v>
      </c>
      <c r="C951" s="46">
        <v>0</v>
      </c>
      <c r="D951" s="46">
        <v>0</v>
      </c>
      <c r="E951" s="46"/>
      <c r="F951" s="46">
        <v>0</v>
      </c>
      <c r="G951" s="46">
        <v>0</v>
      </c>
      <c r="H951" s="49">
        <f t="shared" si="19"/>
        <v>0</v>
      </c>
    </row>
    <row r="952" spans="1:8" ht="12.75" customHeight="1">
      <c r="C952" s="2"/>
    </row>
    <row r="953" spans="1:8" ht="12.75" customHeight="1">
      <c r="C953" s="2"/>
    </row>
    <row r="954" spans="1:8" ht="12.75" customHeight="1">
      <c r="C954" s="2"/>
    </row>
    <row r="955" spans="1:8" ht="12.75" customHeight="1">
      <c r="C955" s="2"/>
    </row>
    <row r="956" spans="1:8" ht="12.75" customHeight="1">
      <c r="C956" s="2"/>
    </row>
    <row r="957" spans="1:8" ht="12.75" customHeight="1">
      <c r="C957" s="2"/>
    </row>
    <row r="958" spans="1:8" ht="12.75" customHeight="1">
      <c r="C958" s="2"/>
    </row>
    <row r="959" spans="1:8" ht="12.75" customHeight="1">
      <c r="C959" s="2"/>
    </row>
    <row r="960" spans="1:8" ht="12.75" customHeight="1">
      <c r="C960" s="2"/>
    </row>
    <row r="961" spans="3:3" ht="12.75" customHeight="1">
      <c r="C961" s="2"/>
    </row>
    <row r="962" spans="3:3" ht="12.75" customHeight="1">
      <c r="C962" s="2"/>
    </row>
    <row r="963" spans="3:3" ht="12.75" customHeight="1">
      <c r="C963" s="2"/>
    </row>
    <row r="964" spans="3:3" ht="12.75" customHeight="1">
      <c r="C964" s="2"/>
    </row>
    <row r="965" spans="3:3" ht="12.75" customHeight="1">
      <c r="C965" s="2"/>
    </row>
    <row r="966" spans="3:3" ht="12.75" customHeight="1">
      <c r="C966" s="2"/>
    </row>
    <row r="967" spans="3:3" ht="12.75" customHeight="1">
      <c r="C967" s="2"/>
    </row>
    <row r="968" spans="3:3" ht="12.75" customHeight="1">
      <c r="C968" s="2"/>
    </row>
    <row r="969" spans="3:3" ht="12.75" customHeight="1">
      <c r="C969" s="2"/>
    </row>
    <row r="970" spans="3:3" ht="12.75" customHeight="1">
      <c r="C970" s="2"/>
    </row>
  </sheetData>
  <sortState ref="A3:M951">
    <sortCondition descending="1" ref="H3:H951"/>
    <sortCondition ref="A3:A951"/>
  </sortState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3"/>
  <sheetViews>
    <sheetView workbookViewId="0">
      <selection activeCell="L13" sqref="L13"/>
    </sheetView>
  </sheetViews>
  <sheetFormatPr defaultRowHeight="12.75"/>
  <cols>
    <col min="1" max="1" width="9.140625" style="5"/>
  </cols>
  <sheetData>
    <row r="1" spans="1:3" ht="15">
      <c r="A1" s="66">
        <v>10017</v>
      </c>
      <c r="C1" s="15" t="s">
        <v>964</v>
      </c>
    </row>
    <row r="2" spans="1:3" ht="15">
      <c r="A2" s="66">
        <v>10021</v>
      </c>
      <c r="C2" s="15" t="s">
        <v>965</v>
      </c>
    </row>
    <row r="3" spans="1:3" ht="15">
      <c r="A3" s="66">
        <v>10024</v>
      </c>
      <c r="C3" s="15" t="s">
        <v>978</v>
      </c>
    </row>
    <row r="4" spans="1:3" ht="15">
      <c r="A4" s="66">
        <v>10027</v>
      </c>
      <c r="C4" s="15" t="s">
        <v>966</v>
      </c>
    </row>
    <row r="5" spans="1:3" ht="20.25" customHeight="1">
      <c r="A5" s="66">
        <v>10029</v>
      </c>
      <c r="C5" s="65" t="s">
        <v>950</v>
      </c>
    </row>
    <row r="6" spans="1:3" ht="20.25" customHeight="1">
      <c r="A6" s="66">
        <v>10034</v>
      </c>
      <c r="C6" s="65" t="s">
        <v>952</v>
      </c>
    </row>
    <row r="7" spans="1:3" ht="20.25" customHeight="1">
      <c r="A7" s="66">
        <v>10039</v>
      </c>
      <c r="C7" s="65" t="s">
        <v>951</v>
      </c>
    </row>
    <row r="8" spans="1:3" ht="20.25" customHeight="1">
      <c r="A8" s="66">
        <v>10042</v>
      </c>
      <c r="C8" s="65" t="s">
        <v>953</v>
      </c>
    </row>
    <row r="9" spans="1:3" ht="20.25" customHeight="1">
      <c r="A9" s="66">
        <v>10043</v>
      </c>
      <c r="C9" s="65" t="s">
        <v>954</v>
      </c>
    </row>
    <row r="10" spans="1:3" ht="20.25" customHeight="1">
      <c r="A10" s="66">
        <v>10045</v>
      </c>
      <c r="C10" s="65" t="s">
        <v>955</v>
      </c>
    </row>
    <row r="11" spans="1:3" ht="20.25" customHeight="1">
      <c r="A11" s="66">
        <v>10046</v>
      </c>
      <c r="C11" s="65" t="s">
        <v>956</v>
      </c>
    </row>
    <row r="12" spans="1:3" ht="20.25" customHeight="1">
      <c r="A12" s="66">
        <v>10047</v>
      </c>
      <c r="C12" s="65" t="s">
        <v>957</v>
      </c>
    </row>
    <row r="13" spans="1:3" ht="20.25" customHeight="1">
      <c r="A13" s="66">
        <v>10050</v>
      </c>
      <c r="C13" s="65" t="s">
        <v>959</v>
      </c>
    </row>
    <row r="14" spans="1:3" ht="20.25" customHeight="1">
      <c r="A14" s="66">
        <v>10051</v>
      </c>
      <c r="C14" s="65" t="s">
        <v>958</v>
      </c>
    </row>
    <row r="15" spans="1:3" ht="20.25" customHeight="1">
      <c r="A15" s="66">
        <v>10063</v>
      </c>
      <c r="C15" s="65" t="s">
        <v>960</v>
      </c>
    </row>
    <row r="16" spans="1:3" ht="20.25" customHeight="1">
      <c r="A16" s="66">
        <v>10064</v>
      </c>
      <c r="C16" s="65" t="s">
        <v>962</v>
      </c>
    </row>
    <row r="17" spans="1:3" ht="20.25" customHeight="1">
      <c r="A17" s="66">
        <v>10072</v>
      </c>
      <c r="C17" s="65" t="s">
        <v>961</v>
      </c>
    </row>
    <row r="18" spans="1:3" ht="20.25" customHeight="1">
      <c r="A18" s="66">
        <v>10073</v>
      </c>
      <c r="C18" s="65" t="s">
        <v>963</v>
      </c>
    </row>
    <row r="19" spans="1:3" ht="20.25" customHeight="1">
      <c r="A19" s="66">
        <v>10074</v>
      </c>
      <c r="C19" s="65" t="s">
        <v>972</v>
      </c>
    </row>
    <row r="20" spans="1:3" ht="15">
      <c r="A20" s="66">
        <v>10077</v>
      </c>
      <c r="C20" s="64"/>
    </row>
    <row r="21" spans="1:3" ht="15">
      <c r="A21" s="66">
        <v>10080</v>
      </c>
      <c r="C21" s="15" t="s">
        <v>967</v>
      </c>
    </row>
    <row r="22" spans="1:3" ht="15">
      <c r="A22" s="66">
        <v>10082</v>
      </c>
      <c r="C22" s="15" t="s">
        <v>968</v>
      </c>
    </row>
    <row r="23" spans="1:3" ht="15">
      <c r="A23" s="66">
        <v>10085</v>
      </c>
      <c r="C23" s="15" t="s">
        <v>973</v>
      </c>
    </row>
    <row r="24" spans="1:3" ht="15">
      <c r="A24" s="66">
        <v>10086</v>
      </c>
      <c r="C24" s="15" t="s">
        <v>974</v>
      </c>
    </row>
    <row r="25" spans="1:3" ht="15">
      <c r="A25" s="66">
        <v>10088</v>
      </c>
      <c r="C25" s="15" t="s">
        <v>969</v>
      </c>
    </row>
    <row r="26" spans="1:3" ht="15">
      <c r="A26" s="66">
        <v>10091</v>
      </c>
    </row>
    <row r="27" spans="1:3" ht="15">
      <c r="A27" s="66">
        <v>10114</v>
      </c>
      <c r="C27" s="15" t="s">
        <v>975</v>
      </c>
    </row>
    <row r="28" spans="1:3" ht="15">
      <c r="A28" s="66">
        <v>10118</v>
      </c>
      <c r="C28" s="15" t="s">
        <v>976</v>
      </c>
    </row>
    <row r="29" spans="1:3" ht="15">
      <c r="A29" s="66">
        <v>10122</v>
      </c>
      <c r="C29" s="15" t="s">
        <v>977</v>
      </c>
    </row>
    <row r="30" spans="1:3" ht="15">
      <c r="A30" s="66">
        <v>10123</v>
      </c>
      <c r="C30" s="15"/>
    </row>
    <row r="31" spans="1:3" ht="15">
      <c r="A31" s="66">
        <v>10124</v>
      </c>
      <c r="C31" s="15" t="s">
        <v>970</v>
      </c>
    </row>
    <row r="32" spans="1:3" ht="15">
      <c r="A32" s="66">
        <v>10129</v>
      </c>
      <c r="C32" s="15" t="s">
        <v>971</v>
      </c>
    </row>
    <row r="33" spans="1:3" ht="15">
      <c r="A33" s="66">
        <v>10131</v>
      </c>
    </row>
    <row r="34" spans="1:3" ht="18">
      <c r="A34" s="66">
        <v>10133</v>
      </c>
      <c r="C34" s="26" t="s">
        <v>949</v>
      </c>
    </row>
    <row r="35" spans="1:3" ht="15">
      <c r="A35" s="66">
        <v>10134</v>
      </c>
    </row>
    <row r="36" spans="1:3" ht="15">
      <c r="A36" s="66">
        <v>10138</v>
      </c>
    </row>
    <row r="37" spans="1:3" ht="15">
      <c r="A37" s="66">
        <v>10140</v>
      </c>
    </row>
    <row r="38" spans="1:3" ht="15">
      <c r="A38" s="66">
        <v>10142</v>
      </c>
    </row>
    <row r="39" spans="1:3" ht="15">
      <c r="A39" s="66">
        <v>10144</v>
      </c>
    </row>
    <row r="40" spans="1:3" ht="15">
      <c r="A40" s="66">
        <v>10146</v>
      </c>
    </row>
    <row r="41" spans="1:3" ht="15">
      <c r="A41" s="66">
        <v>10147</v>
      </c>
    </row>
    <row r="42" spans="1:3" ht="15">
      <c r="A42" s="66">
        <v>10150</v>
      </c>
    </row>
    <row r="43" spans="1:3" ht="15">
      <c r="A43" s="66">
        <v>10152</v>
      </c>
    </row>
    <row r="44" spans="1:3" ht="15">
      <c r="A44" s="66">
        <v>10154</v>
      </c>
    </row>
    <row r="45" spans="1:3" ht="15">
      <c r="A45" s="66">
        <v>10155</v>
      </c>
    </row>
    <row r="46" spans="1:3" ht="15">
      <c r="A46" s="66">
        <v>10156</v>
      </c>
    </row>
    <row r="47" spans="1:3" ht="15">
      <c r="A47" s="66">
        <v>10157</v>
      </c>
    </row>
    <row r="48" spans="1:3" ht="15">
      <c r="A48" s="66">
        <v>10158</v>
      </c>
    </row>
    <row r="49" spans="1:1" ht="15">
      <c r="A49" s="66">
        <v>10159</v>
      </c>
    </row>
    <row r="50" spans="1:1" ht="15">
      <c r="A50" s="66">
        <v>10160</v>
      </c>
    </row>
    <row r="51" spans="1:1" ht="15">
      <c r="A51" s="66">
        <v>10162</v>
      </c>
    </row>
    <row r="52" spans="1:1" ht="15">
      <c r="A52" s="66">
        <v>10167</v>
      </c>
    </row>
    <row r="53" spans="1:1" ht="15">
      <c r="A53" s="66">
        <v>10170</v>
      </c>
    </row>
    <row r="54" spans="1:1" ht="15">
      <c r="A54" s="66">
        <v>10175</v>
      </c>
    </row>
    <row r="55" spans="1:1" ht="15">
      <c r="A55" s="66">
        <v>10181</v>
      </c>
    </row>
    <row r="56" spans="1:1" ht="15">
      <c r="A56" s="66">
        <v>10184</v>
      </c>
    </row>
    <row r="57" spans="1:1" ht="15">
      <c r="A57" s="66">
        <v>10185</v>
      </c>
    </row>
    <row r="58" spans="1:1" ht="15">
      <c r="A58" s="66">
        <v>10186</v>
      </c>
    </row>
    <row r="59" spans="1:1" ht="15">
      <c r="A59" s="66">
        <v>10191</v>
      </c>
    </row>
    <row r="60" spans="1:1" ht="15">
      <c r="A60" s="66">
        <v>10192</v>
      </c>
    </row>
    <row r="61" spans="1:1" ht="15">
      <c r="A61" s="66">
        <v>10196</v>
      </c>
    </row>
    <row r="62" spans="1:1" ht="15">
      <c r="A62" s="66">
        <v>10198</v>
      </c>
    </row>
    <row r="63" spans="1:1" ht="15">
      <c r="A63" s="66">
        <v>10201</v>
      </c>
    </row>
    <row r="64" spans="1:1" ht="15">
      <c r="A64" s="66">
        <v>10202</v>
      </c>
    </row>
    <row r="65" spans="1:1" ht="15">
      <c r="A65" s="66">
        <v>10203</v>
      </c>
    </row>
    <row r="66" spans="1:1" ht="15">
      <c r="A66" s="66">
        <v>10204</v>
      </c>
    </row>
    <row r="67" spans="1:1" ht="15">
      <c r="A67" s="66">
        <v>10206</v>
      </c>
    </row>
    <row r="68" spans="1:1" ht="15">
      <c r="A68" s="66">
        <v>10211</v>
      </c>
    </row>
    <row r="69" spans="1:1" ht="15">
      <c r="A69" s="66">
        <v>10213</v>
      </c>
    </row>
    <row r="70" spans="1:1" ht="15">
      <c r="A70" s="66">
        <v>10216</v>
      </c>
    </row>
    <row r="71" spans="1:1" ht="15">
      <c r="A71" s="66">
        <v>10218</v>
      </c>
    </row>
    <row r="72" spans="1:1" ht="15">
      <c r="A72" s="66">
        <v>10219</v>
      </c>
    </row>
    <row r="73" spans="1:1" ht="15">
      <c r="A73" s="66">
        <v>10225</v>
      </c>
    </row>
    <row r="74" spans="1:1" ht="15">
      <c r="A74" s="66">
        <v>10228</v>
      </c>
    </row>
    <row r="75" spans="1:1" ht="15">
      <c r="A75" s="66">
        <v>10230</v>
      </c>
    </row>
    <row r="76" spans="1:1" ht="15">
      <c r="A76" s="66">
        <v>10234</v>
      </c>
    </row>
    <row r="77" spans="1:1" ht="15">
      <c r="A77" s="66">
        <v>10235</v>
      </c>
    </row>
    <row r="78" spans="1:1" ht="15">
      <c r="A78" s="66">
        <v>10236</v>
      </c>
    </row>
    <row r="79" spans="1:1" ht="15">
      <c r="A79" s="66">
        <v>10245</v>
      </c>
    </row>
    <row r="80" spans="1:1" ht="15">
      <c r="A80" s="66">
        <v>10248</v>
      </c>
    </row>
    <row r="81" spans="1:1" ht="15">
      <c r="A81" s="66">
        <v>10249</v>
      </c>
    </row>
    <row r="82" spans="1:1" ht="15">
      <c r="A82" s="66">
        <v>10250</v>
      </c>
    </row>
    <row r="83" spans="1:1" ht="15">
      <c r="A83" s="66">
        <v>10251</v>
      </c>
    </row>
    <row r="84" spans="1:1" ht="15">
      <c r="A84" s="66">
        <v>10252</v>
      </c>
    </row>
    <row r="85" spans="1:1" ht="15">
      <c r="A85" s="66">
        <v>10256</v>
      </c>
    </row>
    <row r="86" spans="1:1" ht="15">
      <c r="A86" s="66">
        <v>10257</v>
      </c>
    </row>
    <row r="87" spans="1:1" ht="15">
      <c r="A87" s="66">
        <v>10259</v>
      </c>
    </row>
    <row r="88" spans="1:1" ht="15">
      <c r="A88" s="66">
        <v>10261</v>
      </c>
    </row>
    <row r="89" spans="1:1" ht="15">
      <c r="A89" s="66">
        <v>10266</v>
      </c>
    </row>
    <row r="90" spans="1:1" ht="15">
      <c r="A90" s="66">
        <v>10267</v>
      </c>
    </row>
    <row r="91" spans="1:1" ht="15">
      <c r="A91" s="66">
        <v>10268</v>
      </c>
    </row>
    <row r="92" spans="1:1" ht="15">
      <c r="A92" s="66">
        <v>10270</v>
      </c>
    </row>
    <row r="93" spans="1:1" ht="15">
      <c r="A93" s="66">
        <v>10272</v>
      </c>
    </row>
    <row r="94" spans="1:1" ht="15">
      <c r="A94" s="66">
        <v>10274</v>
      </c>
    </row>
    <row r="95" spans="1:1" ht="15">
      <c r="A95" s="66">
        <v>10275</v>
      </c>
    </row>
    <row r="96" spans="1:1" ht="15">
      <c r="A96" s="66">
        <v>10276</v>
      </c>
    </row>
    <row r="97" spans="1:1" ht="15">
      <c r="A97" s="66">
        <v>10279</v>
      </c>
    </row>
    <row r="98" spans="1:1" ht="15">
      <c r="A98" s="66">
        <v>10283</v>
      </c>
    </row>
    <row r="99" spans="1:1" ht="15">
      <c r="A99" s="66">
        <v>10284</v>
      </c>
    </row>
    <row r="100" spans="1:1" ht="15">
      <c r="A100" s="66">
        <v>10289</v>
      </c>
    </row>
    <row r="101" spans="1:1" ht="15">
      <c r="A101" s="66">
        <v>10290</v>
      </c>
    </row>
    <row r="102" spans="1:1" ht="15">
      <c r="A102" s="66">
        <v>10291</v>
      </c>
    </row>
    <row r="103" spans="1:1" ht="15">
      <c r="A103" s="66">
        <v>10300</v>
      </c>
    </row>
    <row r="104" spans="1:1" ht="15">
      <c r="A104" s="66">
        <v>10301</v>
      </c>
    </row>
    <row r="105" spans="1:1" ht="15">
      <c r="A105" s="66">
        <v>10305</v>
      </c>
    </row>
    <row r="106" spans="1:1" ht="15">
      <c r="A106" s="66">
        <v>10307</v>
      </c>
    </row>
    <row r="107" spans="1:1" ht="15">
      <c r="A107" s="66">
        <v>10315</v>
      </c>
    </row>
    <row r="108" spans="1:1" ht="15">
      <c r="A108" s="66">
        <v>10321</v>
      </c>
    </row>
    <row r="109" spans="1:1" ht="15">
      <c r="A109" s="66">
        <v>10335</v>
      </c>
    </row>
    <row r="110" spans="1:1" ht="15">
      <c r="A110" s="66">
        <v>10343</v>
      </c>
    </row>
    <row r="111" spans="1:1" ht="15">
      <c r="A111" s="66">
        <v>10345</v>
      </c>
    </row>
    <row r="112" spans="1:1" ht="15">
      <c r="A112" s="66">
        <v>10353</v>
      </c>
    </row>
    <row r="113" spans="1:1" ht="15">
      <c r="A113" s="66">
        <v>10356</v>
      </c>
    </row>
    <row r="114" spans="1:1" ht="15">
      <c r="A114" s="66">
        <v>10360</v>
      </c>
    </row>
    <row r="115" spans="1:1" ht="15">
      <c r="A115" s="66">
        <v>10361</v>
      </c>
    </row>
    <row r="116" spans="1:1" ht="15">
      <c r="A116" s="66">
        <v>10362</v>
      </c>
    </row>
    <row r="117" spans="1:1" ht="15">
      <c r="A117" s="66">
        <v>10364</v>
      </c>
    </row>
    <row r="118" spans="1:1" ht="15">
      <c r="A118" s="66">
        <v>10367</v>
      </c>
    </row>
    <row r="119" spans="1:1" ht="15">
      <c r="A119" s="66">
        <v>10371</v>
      </c>
    </row>
    <row r="120" spans="1:1" ht="15">
      <c r="A120" s="66">
        <v>10373</v>
      </c>
    </row>
    <row r="121" spans="1:1" ht="15">
      <c r="A121" s="66">
        <v>10374</v>
      </c>
    </row>
    <row r="122" spans="1:1" ht="15">
      <c r="A122" s="66">
        <v>10383</v>
      </c>
    </row>
    <row r="123" spans="1:1" ht="15">
      <c r="A123" s="66">
        <v>10386</v>
      </c>
    </row>
    <row r="124" spans="1:1" ht="15">
      <c r="A124" s="66">
        <v>10392</v>
      </c>
    </row>
    <row r="125" spans="1:1" ht="15">
      <c r="A125" s="66">
        <v>10394</v>
      </c>
    </row>
    <row r="126" spans="1:1" ht="15">
      <c r="A126" s="66">
        <v>10399</v>
      </c>
    </row>
    <row r="127" spans="1:1" ht="15">
      <c r="A127" s="66">
        <v>10401</v>
      </c>
    </row>
    <row r="128" spans="1:1" ht="15">
      <c r="A128" s="66">
        <v>10410</v>
      </c>
    </row>
    <row r="129" spans="1:1" ht="15">
      <c r="A129" s="66">
        <v>10412</v>
      </c>
    </row>
    <row r="130" spans="1:1" ht="15">
      <c r="A130" s="66">
        <v>10413</v>
      </c>
    </row>
    <row r="131" spans="1:1" ht="15">
      <c r="A131" s="66">
        <v>10414</v>
      </c>
    </row>
    <row r="132" spans="1:1" ht="15">
      <c r="A132" s="66">
        <v>10415</v>
      </c>
    </row>
    <row r="133" spans="1:1" ht="15">
      <c r="A133" s="66">
        <v>10417</v>
      </c>
    </row>
    <row r="134" spans="1:1" ht="15">
      <c r="A134" s="66">
        <v>10418</v>
      </c>
    </row>
    <row r="135" spans="1:1" ht="15">
      <c r="A135" s="66">
        <v>10419</v>
      </c>
    </row>
    <row r="136" spans="1:1" ht="15">
      <c r="A136" s="66">
        <v>10422</v>
      </c>
    </row>
    <row r="137" spans="1:1" ht="15">
      <c r="A137" s="66">
        <v>10424</v>
      </c>
    </row>
    <row r="138" spans="1:1" ht="15">
      <c r="A138" s="66">
        <v>10428</v>
      </c>
    </row>
    <row r="139" spans="1:1" ht="15">
      <c r="A139" s="66">
        <v>10432</v>
      </c>
    </row>
    <row r="140" spans="1:1" ht="15">
      <c r="A140" s="66">
        <v>10433</v>
      </c>
    </row>
    <row r="141" spans="1:1" ht="15">
      <c r="A141" s="66">
        <v>10434</v>
      </c>
    </row>
    <row r="142" spans="1:1" ht="15">
      <c r="A142" s="66">
        <v>10437</v>
      </c>
    </row>
    <row r="143" spans="1:1" ht="15">
      <c r="A143" s="66">
        <v>10446</v>
      </c>
    </row>
    <row r="144" spans="1:1" ht="15">
      <c r="A144" s="66">
        <v>10447</v>
      </c>
    </row>
    <row r="145" spans="1:1" ht="15">
      <c r="A145" s="66">
        <v>10448</v>
      </c>
    </row>
    <row r="146" spans="1:1" ht="15">
      <c r="A146" s="66">
        <v>10449</v>
      </c>
    </row>
    <row r="147" spans="1:1" ht="15">
      <c r="A147" s="66">
        <v>10450</v>
      </c>
    </row>
    <row r="148" spans="1:1" ht="15">
      <c r="A148" s="66">
        <v>10455</v>
      </c>
    </row>
    <row r="149" spans="1:1" ht="15">
      <c r="A149" s="66">
        <v>10457</v>
      </c>
    </row>
    <row r="150" spans="1:1" ht="15">
      <c r="A150" s="66">
        <v>10463</v>
      </c>
    </row>
    <row r="151" spans="1:1" ht="15">
      <c r="A151" s="66">
        <v>10471</v>
      </c>
    </row>
    <row r="152" spans="1:1" ht="15">
      <c r="A152" s="66">
        <v>10474</v>
      </c>
    </row>
    <row r="153" spans="1:1" ht="15">
      <c r="A153" s="66">
        <v>10478</v>
      </c>
    </row>
    <row r="154" spans="1:1" ht="15">
      <c r="A154" s="66">
        <v>10489</v>
      </c>
    </row>
    <row r="155" spans="1:1" ht="15">
      <c r="A155" s="66">
        <v>10500</v>
      </c>
    </row>
    <row r="156" spans="1:1" ht="15">
      <c r="A156" s="66">
        <v>10505</v>
      </c>
    </row>
    <row r="157" spans="1:1" ht="15">
      <c r="A157" s="66">
        <v>10511</v>
      </c>
    </row>
    <row r="158" spans="1:1" ht="15">
      <c r="A158" s="66">
        <v>10516</v>
      </c>
    </row>
    <row r="159" spans="1:1" ht="15">
      <c r="A159" s="66">
        <v>10517</v>
      </c>
    </row>
    <row r="160" spans="1:1" ht="15">
      <c r="A160" s="66">
        <v>10521</v>
      </c>
    </row>
    <row r="161" spans="1:1" ht="15">
      <c r="A161" s="66">
        <v>10524</v>
      </c>
    </row>
    <row r="162" spans="1:1" ht="15">
      <c r="A162" s="66">
        <v>10525</v>
      </c>
    </row>
    <row r="163" spans="1:1" ht="15">
      <c r="A163" s="66">
        <v>10526</v>
      </c>
    </row>
    <row r="164" spans="1:1" ht="15">
      <c r="A164" s="66">
        <v>10527</v>
      </c>
    </row>
    <row r="165" spans="1:1" ht="15">
      <c r="A165" s="66">
        <v>10534</v>
      </c>
    </row>
    <row r="166" spans="1:1" ht="15">
      <c r="A166" s="66">
        <v>10538</v>
      </c>
    </row>
    <row r="167" spans="1:1" ht="15">
      <c r="A167" s="66">
        <v>10539</v>
      </c>
    </row>
    <row r="168" spans="1:1" ht="15">
      <c r="A168" s="66">
        <v>10540</v>
      </c>
    </row>
    <row r="169" spans="1:1" ht="15">
      <c r="A169" s="66">
        <v>10542</v>
      </c>
    </row>
    <row r="170" spans="1:1" ht="15">
      <c r="A170" s="66">
        <v>10544</v>
      </c>
    </row>
    <row r="171" spans="1:1" ht="15">
      <c r="A171" s="66">
        <v>10545</v>
      </c>
    </row>
    <row r="172" spans="1:1" ht="15">
      <c r="A172" s="66">
        <v>10546</v>
      </c>
    </row>
    <row r="173" spans="1:1" ht="15">
      <c r="A173" s="66">
        <v>10547</v>
      </c>
    </row>
    <row r="174" spans="1:1" ht="15">
      <c r="A174" s="66">
        <v>10549</v>
      </c>
    </row>
    <row r="175" spans="1:1" ht="15">
      <c r="A175" s="66">
        <v>10552</v>
      </c>
    </row>
    <row r="176" spans="1:1" ht="15">
      <c r="A176" s="66">
        <v>10557</v>
      </c>
    </row>
    <row r="177" spans="1:1" ht="15">
      <c r="A177" s="66">
        <v>10563</v>
      </c>
    </row>
    <row r="178" spans="1:1" ht="15">
      <c r="A178" s="66">
        <v>10566</v>
      </c>
    </row>
    <row r="179" spans="1:1" ht="15">
      <c r="A179" s="66">
        <v>10570</v>
      </c>
    </row>
    <row r="180" spans="1:1" ht="15">
      <c r="A180" s="66">
        <v>10571</v>
      </c>
    </row>
    <row r="181" spans="1:1" ht="15">
      <c r="A181" s="66">
        <v>10572</v>
      </c>
    </row>
    <row r="182" spans="1:1" ht="15">
      <c r="A182" s="66">
        <v>10573</v>
      </c>
    </row>
    <row r="183" spans="1:1" ht="15">
      <c r="A183" s="66">
        <v>10574</v>
      </c>
    </row>
    <row r="184" spans="1:1" ht="15">
      <c r="A184" s="66">
        <v>10581</v>
      </c>
    </row>
    <row r="185" spans="1:1" ht="15">
      <c r="A185" s="66">
        <v>10589</v>
      </c>
    </row>
    <row r="186" spans="1:1" ht="15">
      <c r="A186" s="66">
        <v>10591</v>
      </c>
    </row>
    <row r="187" spans="1:1" ht="15">
      <c r="A187" s="66">
        <v>10600</v>
      </c>
    </row>
    <row r="188" spans="1:1" ht="15">
      <c r="A188" s="66">
        <v>10601</v>
      </c>
    </row>
    <row r="189" spans="1:1" ht="15">
      <c r="A189" s="66">
        <v>10606</v>
      </c>
    </row>
    <row r="190" spans="1:1" ht="15">
      <c r="A190" s="66">
        <v>10612</v>
      </c>
    </row>
    <row r="191" spans="1:1" ht="15">
      <c r="A191" s="66">
        <v>10616</v>
      </c>
    </row>
    <row r="192" spans="1:1" ht="15">
      <c r="A192" s="66">
        <v>10622</v>
      </c>
    </row>
    <row r="193" spans="1:1" ht="15">
      <c r="A193" s="66">
        <v>10623</v>
      </c>
    </row>
    <row r="194" spans="1:1" ht="15">
      <c r="A194" s="66">
        <v>10624</v>
      </c>
    </row>
    <row r="195" spans="1:1" ht="15">
      <c r="A195" s="66">
        <v>10625</v>
      </c>
    </row>
    <row r="196" spans="1:1" ht="15">
      <c r="A196" s="66">
        <v>10629</v>
      </c>
    </row>
    <row r="197" spans="1:1" ht="15">
      <c r="A197" s="66">
        <v>10630</v>
      </c>
    </row>
    <row r="198" spans="1:1" ht="15">
      <c r="A198" s="66">
        <v>10633</v>
      </c>
    </row>
    <row r="199" spans="1:1" ht="15">
      <c r="A199" s="66">
        <v>10640</v>
      </c>
    </row>
    <row r="200" spans="1:1" ht="15">
      <c r="A200" s="66">
        <v>10642</v>
      </c>
    </row>
    <row r="201" spans="1:1" ht="15">
      <c r="A201" s="66">
        <v>10646</v>
      </c>
    </row>
    <row r="202" spans="1:1" ht="15">
      <c r="A202" s="66">
        <v>10651</v>
      </c>
    </row>
    <row r="203" spans="1:1" ht="15">
      <c r="A203" s="66">
        <v>10654</v>
      </c>
    </row>
    <row r="204" spans="1:1" ht="15">
      <c r="A204" s="66">
        <v>10657</v>
      </c>
    </row>
    <row r="205" spans="1:1" ht="15">
      <c r="A205" s="66">
        <v>10658</v>
      </c>
    </row>
    <row r="206" spans="1:1" ht="15">
      <c r="A206" s="66">
        <v>10663</v>
      </c>
    </row>
    <row r="207" spans="1:1" ht="15">
      <c r="A207" s="66">
        <v>10664</v>
      </c>
    </row>
    <row r="208" spans="1:1" ht="15">
      <c r="A208" s="66">
        <v>10667</v>
      </c>
    </row>
    <row r="209" spans="1:1" ht="15">
      <c r="A209" s="66">
        <v>10669</v>
      </c>
    </row>
    <row r="210" spans="1:1" ht="15">
      <c r="A210" s="66">
        <v>10680</v>
      </c>
    </row>
    <row r="211" spans="1:1" ht="15">
      <c r="A211" s="66">
        <v>10681</v>
      </c>
    </row>
    <row r="212" spans="1:1" ht="15">
      <c r="A212" s="66">
        <v>10686</v>
      </c>
    </row>
    <row r="213" spans="1:1" ht="15">
      <c r="A213" s="66">
        <v>10703</v>
      </c>
    </row>
    <row r="214" spans="1:1" ht="15">
      <c r="A214" s="66">
        <v>10708</v>
      </c>
    </row>
    <row r="215" spans="1:1" ht="15">
      <c r="A215" s="66">
        <v>10718</v>
      </c>
    </row>
    <row r="216" spans="1:1" ht="15">
      <c r="A216" s="66">
        <v>10719</v>
      </c>
    </row>
    <row r="217" spans="1:1" ht="15">
      <c r="A217" s="66">
        <v>10727</v>
      </c>
    </row>
    <row r="218" spans="1:1" ht="15">
      <c r="A218" s="66">
        <v>10730</v>
      </c>
    </row>
    <row r="219" spans="1:1" ht="15">
      <c r="A219" s="66">
        <v>10736</v>
      </c>
    </row>
    <row r="220" spans="1:1" ht="15">
      <c r="A220" s="66">
        <v>10738</v>
      </c>
    </row>
    <row r="221" spans="1:1" ht="15">
      <c r="A221" s="66">
        <v>10739</v>
      </c>
    </row>
    <row r="222" spans="1:1" ht="15">
      <c r="A222" s="66">
        <v>10741</v>
      </c>
    </row>
    <row r="223" spans="1:1" ht="15">
      <c r="A223" s="66">
        <v>10745</v>
      </c>
    </row>
    <row r="224" spans="1:1" ht="15">
      <c r="A224" s="66">
        <v>10754</v>
      </c>
    </row>
    <row r="225" spans="1:1" ht="15">
      <c r="A225" s="66">
        <v>10756</v>
      </c>
    </row>
    <row r="226" spans="1:1" ht="15">
      <c r="A226" s="66">
        <v>10758</v>
      </c>
    </row>
    <row r="227" spans="1:1" ht="15">
      <c r="A227" s="66">
        <v>10768</v>
      </c>
    </row>
    <row r="228" spans="1:1" ht="15">
      <c r="A228" s="66">
        <v>10769</v>
      </c>
    </row>
    <row r="229" spans="1:1" ht="15">
      <c r="A229" s="66">
        <v>10771</v>
      </c>
    </row>
    <row r="230" spans="1:1" ht="15">
      <c r="A230" s="66">
        <v>10784</v>
      </c>
    </row>
    <row r="231" spans="1:1" ht="15">
      <c r="A231" s="66">
        <v>10790</v>
      </c>
    </row>
    <row r="232" spans="1:1" ht="15">
      <c r="A232" s="66">
        <v>10793</v>
      </c>
    </row>
    <row r="233" spans="1:1" ht="15">
      <c r="A233" s="66">
        <v>10802</v>
      </c>
    </row>
    <row r="234" spans="1:1" ht="15">
      <c r="A234" s="66">
        <v>10803</v>
      </c>
    </row>
    <row r="235" spans="1:1" ht="15">
      <c r="A235" s="66">
        <v>10813</v>
      </c>
    </row>
    <row r="236" spans="1:1" ht="15">
      <c r="A236" s="66">
        <v>10821</v>
      </c>
    </row>
    <row r="237" spans="1:1" ht="15">
      <c r="A237" s="66">
        <v>10839</v>
      </c>
    </row>
    <row r="238" spans="1:1" ht="15">
      <c r="A238" s="66">
        <v>10843</v>
      </c>
    </row>
    <row r="239" spans="1:1" ht="15">
      <c r="A239" s="66">
        <v>10844</v>
      </c>
    </row>
    <row r="240" spans="1:1" ht="15">
      <c r="A240" s="66">
        <v>10845</v>
      </c>
    </row>
    <row r="241" spans="1:1" ht="15">
      <c r="A241" s="66">
        <v>10847</v>
      </c>
    </row>
    <row r="242" spans="1:1" ht="15">
      <c r="A242" s="66">
        <v>10857</v>
      </c>
    </row>
    <row r="243" spans="1:1" ht="15">
      <c r="A243" s="66">
        <v>10859</v>
      </c>
    </row>
    <row r="244" spans="1:1" ht="15">
      <c r="A244" s="66">
        <v>10868</v>
      </c>
    </row>
    <row r="245" spans="1:1" ht="15">
      <c r="A245" s="66">
        <v>10869</v>
      </c>
    </row>
    <row r="246" spans="1:1" ht="15">
      <c r="A246" s="66">
        <v>10873</v>
      </c>
    </row>
    <row r="247" spans="1:1" ht="15">
      <c r="A247" s="66">
        <v>10889</v>
      </c>
    </row>
    <row r="248" spans="1:1" ht="15">
      <c r="A248" s="66">
        <v>10890</v>
      </c>
    </row>
    <row r="249" spans="1:1" ht="15">
      <c r="A249" s="66">
        <v>10901</v>
      </c>
    </row>
    <row r="250" spans="1:1" ht="15">
      <c r="A250" s="66">
        <v>10905</v>
      </c>
    </row>
    <row r="251" spans="1:1" ht="15">
      <c r="A251" s="66">
        <v>10911</v>
      </c>
    </row>
    <row r="252" spans="1:1" ht="15">
      <c r="A252" s="66">
        <v>10914</v>
      </c>
    </row>
    <row r="253" spans="1:1" ht="15">
      <c r="A253" s="66">
        <v>10918</v>
      </c>
    </row>
    <row r="254" spans="1:1" ht="15">
      <c r="A254" s="66">
        <v>10920</v>
      </c>
    </row>
    <row r="255" spans="1:1" ht="15">
      <c r="A255" s="66">
        <v>10922</v>
      </c>
    </row>
    <row r="256" spans="1:1" ht="15">
      <c r="A256" s="66">
        <v>10934</v>
      </c>
    </row>
    <row r="257" spans="1:1" ht="15">
      <c r="A257" s="66">
        <v>10938</v>
      </c>
    </row>
    <row r="258" spans="1:1" ht="15">
      <c r="A258" s="66">
        <v>10947</v>
      </c>
    </row>
    <row r="259" spans="1:1" ht="15">
      <c r="A259" s="66">
        <v>10950</v>
      </c>
    </row>
    <row r="260" spans="1:1" ht="15">
      <c r="A260" s="66">
        <v>10952</v>
      </c>
    </row>
    <row r="261" spans="1:1" ht="15">
      <c r="A261" s="66">
        <v>10961</v>
      </c>
    </row>
    <row r="262" spans="1:1" ht="15">
      <c r="A262" s="66">
        <v>10967</v>
      </c>
    </row>
    <row r="263" spans="1:1" ht="15">
      <c r="A263" s="66">
        <v>10969</v>
      </c>
    </row>
    <row r="264" spans="1:1" ht="15">
      <c r="A264" s="66">
        <v>10976</v>
      </c>
    </row>
    <row r="265" spans="1:1" ht="15">
      <c r="A265" s="66">
        <v>10978</v>
      </c>
    </row>
    <row r="266" spans="1:1" ht="15">
      <c r="A266" s="66">
        <v>10990</v>
      </c>
    </row>
    <row r="267" spans="1:1" ht="15">
      <c r="A267" s="66">
        <v>10993</v>
      </c>
    </row>
    <row r="268" spans="1:1" ht="15">
      <c r="A268" s="66">
        <v>10998</v>
      </c>
    </row>
    <row r="269" spans="1:1" ht="15">
      <c r="A269" s="66">
        <v>11001</v>
      </c>
    </row>
    <row r="270" spans="1:1" ht="15">
      <c r="A270" s="66">
        <v>11002</v>
      </c>
    </row>
    <row r="271" spans="1:1" ht="15">
      <c r="A271" s="66">
        <v>11006</v>
      </c>
    </row>
    <row r="272" spans="1:1" ht="15">
      <c r="A272" s="66">
        <v>11007</v>
      </c>
    </row>
    <row r="273" spans="1:1" ht="15">
      <c r="A273" s="66">
        <v>11009</v>
      </c>
    </row>
    <row r="274" spans="1:1" ht="15">
      <c r="A274" s="66">
        <v>11018</v>
      </c>
    </row>
    <row r="275" spans="1:1" ht="15">
      <c r="A275" s="66">
        <v>11023</v>
      </c>
    </row>
    <row r="276" spans="1:1" ht="15">
      <c r="A276" s="66">
        <v>11028</v>
      </c>
    </row>
    <row r="277" spans="1:1" ht="15">
      <c r="A277" s="66">
        <v>11038</v>
      </c>
    </row>
    <row r="278" spans="1:1" ht="15">
      <c r="A278" s="66">
        <v>11042</v>
      </c>
    </row>
    <row r="279" spans="1:1" ht="15">
      <c r="A279" s="66">
        <v>11044</v>
      </c>
    </row>
    <row r="280" spans="1:1" ht="15">
      <c r="A280" s="66">
        <v>11050</v>
      </c>
    </row>
    <row r="281" spans="1:1" ht="15">
      <c r="A281" s="66">
        <v>11056</v>
      </c>
    </row>
    <row r="282" spans="1:1" ht="15">
      <c r="A282" s="66">
        <v>11060</v>
      </c>
    </row>
    <row r="283" spans="1:1" ht="15">
      <c r="A283" s="66">
        <v>11062</v>
      </c>
    </row>
    <row r="284" spans="1:1" ht="15">
      <c r="A284" s="66">
        <v>11063</v>
      </c>
    </row>
    <row r="285" spans="1:1" ht="15">
      <c r="A285" s="66">
        <v>11064</v>
      </c>
    </row>
    <row r="286" spans="1:1" ht="15">
      <c r="A286" s="66">
        <v>11109</v>
      </c>
    </row>
    <row r="287" spans="1:1" ht="15">
      <c r="A287" s="66">
        <v>11144</v>
      </c>
    </row>
    <row r="288" spans="1:1" ht="15">
      <c r="A288" s="66">
        <v>11153</v>
      </c>
    </row>
    <row r="289" spans="1:1" ht="15">
      <c r="A289" s="66">
        <v>11166</v>
      </c>
    </row>
    <row r="290" spans="1:1" ht="15">
      <c r="A290" s="66">
        <v>11179</v>
      </c>
    </row>
    <row r="291" spans="1:1" ht="15">
      <c r="A291" s="66">
        <v>11182</v>
      </c>
    </row>
    <row r="292" spans="1:1" ht="15">
      <c r="A292" s="66">
        <v>11189</v>
      </c>
    </row>
    <row r="293" spans="1:1" ht="15">
      <c r="A293" s="66">
        <v>11192</v>
      </c>
    </row>
    <row r="294" spans="1:1" ht="15">
      <c r="A294" s="66">
        <v>11195</v>
      </c>
    </row>
    <row r="295" spans="1:1" ht="15">
      <c r="A295" s="66">
        <v>11196</v>
      </c>
    </row>
    <row r="296" spans="1:1" ht="15">
      <c r="A296" s="66">
        <v>11198</v>
      </c>
    </row>
    <row r="297" spans="1:1" ht="15">
      <c r="A297" s="66">
        <v>11208</v>
      </c>
    </row>
    <row r="298" spans="1:1" ht="15">
      <c r="A298" s="66">
        <v>11233</v>
      </c>
    </row>
    <row r="299" spans="1:1" ht="15">
      <c r="A299" s="66">
        <v>11234</v>
      </c>
    </row>
    <row r="300" spans="1:1" ht="15">
      <c r="A300" s="66">
        <v>11237</v>
      </c>
    </row>
    <row r="301" spans="1:1" ht="15">
      <c r="A301" s="66">
        <v>11239</v>
      </c>
    </row>
    <row r="302" spans="1:1" ht="15">
      <c r="A302" s="66">
        <v>11242</v>
      </c>
    </row>
    <row r="303" spans="1:1" ht="15">
      <c r="A303" s="66">
        <v>11245</v>
      </c>
    </row>
    <row r="304" spans="1:1" ht="15">
      <c r="A304" s="66">
        <v>11255</v>
      </c>
    </row>
    <row r="305" spans="1:1" ht="15">
      <c r="A305" s="66">
        <v>11257</v>
      </c>
    </row>
    <row r="306" spans="1:1" ht="15">
      <c r="A306" s="66">
        <v>11259</v>
      </c>
    </row>
    <row r="307" spans="1:1" ht="15">
      <c r="A307" s="66">
        <v>11261</v>
      </c>
    </row>
    <row r="308" spans="1:1" ht="15">
      <c r="A308" s="66">
        <v>11268</v>
      </c>
    </row>
    <row r="309" spans="1:1" ht="15">
      <c r="A309" s="66">
        <v>11269</v>
      </c>
    </row>
    <row r="310" spans="1:1" ht="15">
      <c r="A310" s="66">
        <v>11280</v>
      </c>
    </row>
    <row r="311" spans="1:1" ht="15">
      <c r="A311" s="66">
        <v>11282</v>
      </c>
    </row>
    <row r="312" spans="1:1" ht="15">
      <c r="A312" s="66">
        <v>11284</v>
      </c>
    </row>
    <row r="313" spans="1:1" ht="15">
      <c r="A313" s="66">
        <v>11289</v>
      </c>
    </row>
    <row r="314" spans="1:1" ht="15">
      <c r="A314" s="66">
        <v>11304</v>
      </c>
    </row>
    <row r="315" spans="1:1" ht="15">
      <c r="A315" s="66">
        <v>11306</v>
      </c>
    </row>
    <row r="316" spans="1:1" ht="15">
      <c r="A316" s="66">
        <v>11314</v>
      </c>
    </row>
    <row r="317" spans="1:1" ht="15">
      <c r="A317" s="66">
        <v>11317</v>
      </c>
    </row>
    <row r="318" spans="1:1" ht="15">
      <c r="A318" s="66">
        <v>11321</v>
      </c>
    </row>
    <row r="319" spans="1:1" ht="15">
      <c r="A319" s="66">
        <v>11323</v>
      </c>
    </row>
    <row r="320" spans="1:1" ht="15">
      <c r="A320" s="66">
        <v>11324</v>
      </c>
    </row>
    <row r="321" spans="1:1" ht="15">
      <c r="A321" s="66">
        <v>11364</v>
      </c>
    </row>
    <row r="322" spans="1:1" ht="15">
      <c r="A322" s="66">
        <v>11371</v>
      </c>
    </row>
    <row r="323" spans="1:1" ht="15">
      <c r="A323" s="66">
        <v>11374</v>
      </c>
    </row>
    <row r="324" spans="1:1" ht="15">
      <c r="A324" s="66">
        <v>11388</v>
      </c>
    </row>
    <row r="325" spans="1:1" ht="15">
      <c r="A325" s="66">
        <v>11407</v>
      </c>
    </row>
    <row r="326" spans="1:1" ht="15">
      <c r="A326" s="66">
        <v>11428</v>
      </c>
    </row>
    <row r="327" spans="1:1" ht="15">
      <c r="A327" s="66">
        <v>11439</v>
      </c>
    </row>
    <row r="328" spans="1:1" ht="15">
      <c r="A328" s="66">
        <v>11479</v>
      </c>
    </row>
    <row r="329" spans="1:1" ht="15">
      <c r="A329" s="66">
        <v>11526</v>
      </c>
    </row>
    <row r="330" spans="1:1" ht="15">
      <c r="A330" s="66">
        <v>11529</v>
      </c>
    </row>
    <row r="331" spans="1:1" ht="15">
      <c r="A331" s="66">
        <v>11578</v>
      </c>
    </row>
    <row r="332" spans="1:1" ht="15">
      <c r="A332" s="66">
        <v>11579</v>
      </c>
    </row>
    <row r="333" spans="1:1" ht="15">
      <c r="A333" s="66">
        <v>11581</v>
      </c>
    </row>
    <row r="334" spans="1:1" ht="15">
      <c r="A334" s="66">
        <v>11597</v>
      </c>
    </row>
    <row r="335" spans="1:1" ht="15">
      <c r="A335" s="66">
        <v>11600</v>
      </c>
    </row>
    <row r="336" spans="1:1" ht="15">
      <c r="A336" s="66">
        <v>11607</v>
      </c>
    </row>
    <row r="337" spans="1:1" ht="15">
      <c r="A337" s="66">
        <v>11629</v>
      </c>
    </row>
    <row r="338" spans="1:1" ht="15">
      <c r="A338" s="66">
        <v>11705</v>
      </c>
    </row>
    <row r="339" spans="1:1" ht="15">
      <c r="A339" s="66">
        <v>11707</v>
      </c>
    </row>
    <row r="340" spans="1:1" ht="15">
      <c r="A340" s="66">
        <v>11714</v>
      </c>
    </row>
    <row r="341" spans="1:1" ht="15">
      <c r="A341" s="66">
        <v>11717</v>
      </c>
    </row>
    <row r="342" spans="1:1" ht="15">
      <c r="A342" s="66">
        <v>11722</v>
      </c>
    </row>
    <row r="343" spans="1:1" ht="15">
      <c r="A343" s="66">
        <v>11735</v>
      </c>
    </row>
    <row r="344" spans="1:1" ht="15">
      <c r="A344" s="66">
        <v>11740</v>
      </c>
    </row>
    <row r="345" spans="1:1" ht="15">
      <c r="A345" s="66">
        <v>11743</v>
      </c>
    </row>
    <row r="346" spans="1:1" ht="15">
      <c r="A346" s="66">
        <v>11744</v>
      </c>
    </row>
    <row r="347" spans="1:1" ht="15">
      <c r="A347" s="66">
        <v>11746</v>
      </c>
    </row>
    <row r="348" spans="1:1" ht="15">
      <c r="A348" s="66">
        <v>11754</v>
      </c>
    </row>
    <row r="349" spans="1:1" ht="15">
      <c r="A349" s="66">
        <v>11757</v>
      </c>
    </row>
    <row r="350" spans="1:1" ht="15">
      <c r="A350" s="66">
        <v>11758</v>
      </c>
    </row>
    <row r="351" spans="1:1" ht="15">
      <c r="A351" s="66">
        <v>11775</v>
      </c>
    </row>
    <row r="352" spans="1:1" ht="15">
      <c r="A352" s="66">
        <v>11780</v>
      </c>
    </row>
    <row r="353" spans="1:1" ht="15">
      <c r="A353" s="66">
        <v>11785</v>
      </c>
    </row>
    <row r="354" spans="1:1" ht="15">
      <c r="A354" s="66">
        <v>11790</v>
      </c>
    </row>
    <row r="355" spans="1:1" ht="15">
      <c r="A355" s="66">
        <v>11797</v>
      </c>
    </row>
    <row r="356" spans="1:1" ht="15">
      <c r="A356" s="66">
        <v>11803</v>
      </c>
    </row>
    <row r="357" spans="1:1" ht="15">
      <c r="A357" s="66">
        <v>11862</v>
      </c>
    </row>
    <row r="358" spans="1:1" ht="15">
      <c r="A358" s="66">
        <v>11864</v>
      </c>
    </row>
    <row r="359" spans="1:1" ht="15">
      <c r="A359" s="66">
        <v>11870</v>
      </c>
    </row>
    <row r="360" spans="1:1" ht="15">
      <c r="A360" s="66">
        <v>11878</v>
      </c>
    </row>
    <row r="361" spans="1:1" ht="15">
      <c r="A361" s="66">
        <v>11912</v>
      </c>
    </row>
    <row r="362" spans="1:1" ht="15">
      <c r="A362" s="66">
        <v>11926</v>
      </c>
    </row>
    <row r="363" spans="1:1" ht="15">
      <c r="A363" s="66">
        <v>11930</v>
      </c>
    </row>
    <row r="364" spans="1:1" ht="15">
      <c r="A364" s="66">
        <v>11937</v>
      </c>
    </row>
    <row r="365" spans="1:1" ht="15">
      <c r="A365" s="66">
        <v>11958</v>
      </c>
    </row>
    <row r="366" spans="1:1" ht="15">
      <c r="A366" s="66">
        <v>11959</v>
      </c>
    </row>
    <row r="367" spans="1:1" ht="15">
      <c r="A367" s="66">
        <v>11963</v>
      </c>
    </row>
    <row r="368" spans="1:1" ht="15">
      <c r="A368" s="66">
        <v>11964</v>
      </c>
    </row>
    <row r="369" spans="1:1" ht="15">
      <c r="A369" s="66">
        <v>11969</v>
      </c>
    </row>
    <row r="370" spans="1:1" ht="15">
      <c r="A370" s="66">
        <v>11976</v>
      </c>
    </row>
    <row r="371" spans="1:1" ht="15">
      <c r="A371" s="66">
        <v>11987</v>
      </c>
    </row>
    <row r="372" spans="1:1" ht="15">
      <c r="A372" s="66">
        <v>12002</v>
      </c>
    </row>
    <row r="373" spans="1:1" ht="15">
      <c r="A373" s="66">
        <v>12003</v>
      </c>
    </row>
    <row r="374" spans="1:1" ht="15">
      <c r="A374" s="66">
        <v>12006</v>
      </c>
    </row>
    <row r="375" spans="1:1" ht="15">
      <c r="A375" s="66">
        <v>12007</v>
      </c>
    </row>
    <row r="376" spans="1:1" ht="15">
      <c r="A376" s="66">
        <v>12008</v>
      </c>
    </row>
    <row r="377" spans="1:1" ht="15">
      <c r="A377" s="66">
        <v>12019</v>
      </c>
    </row>
    <row r="378" spans="1:1" ht="15">
      <c r="A378" s="66">
        <v>12034</v>
      </c>
    </row>
    <row r="379" spans="1:1" ht="15">
      <c r="A379" s="66">
        <v>12036</v>
      </c>
    </row>
    <row r="380" spans="1:1" ht="15">
      <c r="A380" s="66">
        <v>12041</v>
      </c>
    </row>
    <row r="381" spans="1:1" ht="15">
      <c r="A381" s="66">
        <v>12047</v>
      </c>
    </row>
    <row r="382" spans="1:1" ht="15">
      <c r="A382" s="66">
        <v>12079</v>
      </c>
    </row>
    <row r="383" spans="1:1" ht="15">
      <c r="A383" s="66">
        <v>12089</v>
      </c>
    </row>
    <row r="384" spans="1:1" ht="15">
      <c r="A384" s="66">
        <v>12091</v>
      </c>
    </row>
    <row r="385" spans="1:1" ht="15">
      <c r="A385" s="66">
        <v>12095</v>
      </c>
    </row>
    <row r="386" spans="1:1" ht="15">
      <c r="A386" s="66">
        <v>12101</v>
      </c>
    </row>
    <row r="387" spans="1:1" ht="15">
      <c r="A387" s="66">
        <v>12107</v>
      </c>
    </row>
    <row r="388" spans="1:1" ht="15">
      <c r="A388" s="66">
        <v>12115</v>
      </c>
    </row>
    <row r="389" spans="1:1" ht="15">
      <c r="A389" s="66">
        <v>12131</v>
      </c>
    </row>
    <row r="390" spans="1:1" ht="15">
      <c r="A390" s="66">
        <v>12145</v>
      </c>
    </row>
    <row r="391" spans="1:1" ht="15">
      <c r="A391" s="66">
        <v>12149</v>
      </c>
    </row>
    <row r="392" spans="1:1" ht="15">
      <c r="A392" s="66">
        <v>12168</v>
      </c>
    </row>
    <row r="393" spans="1:1" ht="15">
      <c r="A393" s="66">
        <v>12172</v>
      </c>
    </row>
    <row r="394" spans="1:1" ht="15">
      <c r="A394" s="66">
        <v>12181</v>
      </c>
    </row>
    <row r="395" spans="1:1" ht="15">
      <c r="A395" s="66">
        <v>12187</v>
      </c>
    </row>
    <row r="396" spans="1:1" ht="15">
      <c r="A396" s="66">
        <v>12201</v>
      </c>
    </row>
    <row r="397" spans="1:1" ht="15">
      <c r="A397" s="66">
        <v>12205</v>
      </c>
    </row>
    <row r="398" spans="1:1" ht="15">
      <c r="A398" s="66">
        <v>12212</v>
      </c>
    </row>
    <row r="399" spans="1:1" ht="15">
      <c r="A399" s="66">
        <v>12221</v>
      </c>
    </row>
    <row r="400" spans="1:1" ht="15">
      <c r="A400" s="66">
        <v>12230</v>
      </c>
    </row>
    <row r="401" spans="1:1" ht="15">
      <c r="A401" s="66">
        <v>12233</v>
      </c>
    </row>
    <row r="402" spans="1:1" ht="15">
      <c r="A402" s="66">
        <v>12242</v>
      </c>
    </row>
    <row r="403" spans="1:1" ht="15">
      <c r="A403" s="66">
        <v>12243</v>
      </c>
    </row>
    <row r="404" spans="1:1" ht="15">
      <c r="A404" s="66">
        <v>12250</v>
      </c>
    </row>
    <row r="405" spans="1:1" ht="15">
      <c r="A405" s="66">
        <v>12251</v>
      </c>
    </row>
    <row r="406" spans="1:1" ht="15">
      <c r="A406" s="66">
        <v>12252</v>
      </c>
    </row>
    <row r="407" spans="1:1" ht="15">
      <c r="A407" s="66">
        <v>12257</v>
      </c>
    </row>
    <row r="408" spans="1:1" ht="15">
      <c r="A408" s="66">
        <v>12264</v>
      </c>
    </row>
    <row r="409" spans="1:1" ht="15">
      <c r="A409" s="66">
        <v>12267</v>
      </c>
    </row>
    <row r="410" spans="1:1" ht="15">
      <c r="A410" s="66">
        <v>12270</v>
      </c>
    </row>
    <row r="411" spans="1:1" ht="15">
      <c r="A411" s="66">
        <v>12271</v>
      </c>
    </row>
    <row r="412" spans="1:1" ht="15">
      <c r="A412" s="66">
        <v>12272</v>
      </c>
    </row>
    <row r="413" spans="1:1" ht="15">
      <c r="A413" s="66">
        <v>12275</v>
      </c>
    </row>
    <row r="414" spans="1:1" ht="15">
      <c r="A414" s="66">
        <v>12296</v>
      </c>
    </row>
    <row r="415" spans="1:1" ht="15">
      <c r="A415" s="66">
        <v>12298</v>
      </c>
    </row>
    <row r="416" spans="1:1" ht="15">
      <c r="A416" s="66">
        <v>12303</v>
      </c>
    </row>
    <row r="417" spans="1:1" ht="15">
      <c r="A417" s="66">
        <v>12307</v>
      </c>
    </row>
    <row r="418" spans="1:1" ht="15">
      <c r="A418" s="66">
        <v>12315</v>
      </c>
    </row>
    <row r="419" spans="1:1" ht="15">
      <c r="A419" s="66">
        <v>12341</v>
      </c>
    </row>
    <row r="420" spans="1:1" ht="15">
      <c r="A420" s="66">
        <v>12361</v>
      </c>
    </row>
    <row r="421" spans="1:1" ht="15">
      <c r="A421" s="66">
        <v>12394</v>
      </c>
    </row>
    <row r="422" spans="1:1" ht="15">
      <c r="A422" s="66">
        <v>12413</v>
      </c>
    </row>
    <row r="423" spans="1:1" ht="15">
      <c r="A423" s="66">
        <v>12449</v>
      </c>
    </row>
    <row r="424" spans="1:1" ht="15">
      <c r="A424" s="66">
        <v>12460</v>
      </c>
    </row>
    <row r="425" spans="1:1" ht="15">
      <c r="A425" s="66">
        <v>12465</v>
      </c>
    </row>
    <row r="426" spans="1:1" ht="15">
      <c r="A426" s="66">
        <v>12493</v>
      </c>
    </row>
    <row r="427" spans="1:1" ht="15">
      <c r="A427" s="66">
        <v>12514</v>
      </c>
    </row>
    <row r="428" spans="1:1" ht="15">
      <c r="A428" s="66">
        <v>12537</v>
      </c>
    </row>
    <row r="429" spans="1:1" ht="15">
      <c r="A429" s="66">
        <v>12562</v>
      </c>
    </row>
    <row r="430" spans="1:1" ht="15">
      <c r="A430" s="66">
        <v>12563</v>
      </c>
    </row>
    <row r="431" spans="1:1" ht="15">
      <c r="A431" s="66">
        <v>12564</v>
      </c>
    </row>
    <row r="432" spans="1:1" ht="15">
      <c r="A432" s="66">
        <v>12572</v>
      </c>
    </row>
    <row r="433" spans="1:1" ht="15">
      <c r="A433" s="66">
        <v>12576</v>
      </c>
    </row>
    <row r="434" spans="1:1" ht="15">
      <c r="A434" s="66">
        <v>12578</v>
      </c>
    </row>
    <row r="435" spans="1:1" ht="15">
      <c r="A435" s="66">
        <v>12579</v>
      </c>
    </row>
    <row r="436" spans="1:1" ht="15">
      <c r="A436" s="66">
        <v>12585</v>
      </c>
    </row>
    <row r="437" spans="1:1" ht="15">
      <c r="A437" s="66">
        <v>12586</v>
      </c>
    </row>
    <row r="438" spans="1:1" ht="15">
      <c r="A438" s="66">
        <v>12589</v>
      </c>
    </row>
    <row r="439" spans="1:1" ht="15">
      <c r="A439" s="66">
        <v>12600</v>
      </c>
    </row>
    <row r="440" spans="1:1" ht="15">
      <c r="A440" s="66">
        <v>12613</v>
      </c>
    </row>
    <row r="441" spans="1:1" ht="15">
      <c r="A441" s="66">
        <v>12616</v>
      </c>
    </row>
    <row r="442" spans="1:1" ht="15">
      <c r="A442" s="66">
        <v>12619</v>
      </c>
    </row>
    <row r="443" spans="1:1" ht="15">
      <c r="A443" s="66">
        <v>12623</v>
      </c>
    </row>
    <row r="444" spans="1:1" ht="15">
      <c r="A444" s="66">
        <v>12645</v>
      </c>
    </row>
    <row r="445" spans="1:1" ht="15">
      <c r="A445" s="66">
        <v>12661</v>
      </c>
    </row>
    <row r="446" spans="1:1" ht="15">
      <c r="A446" s="66">
        <v>12664</v>
      </c>
    </row>
    <row r="447" spans="1:1" ht="15">
      <c r="A447" s="66">
        <v>12666</v>
      </c>
    </row>
    <row r="448" spans="1:1" ht="15">
      <c r="A448" s="66">
        <v>12668</v>
      </c>
    </row>
    <row r="449" spans="1:1" ht="15">
      <c r="A449" s="66">
        <v>12672</v>
      </c>
    </row>
    <row r="450" spans="1:1" ht="15">
      <c r="A450" s="66">
        <v>12676</v>
      </c>
    </row>
    <row r="451" spans="1:1" ht="15">
      <c r="A451" s="66">
        <v>12678</v>
      </c>
    </row>
    <row r="452" spans="1:1" ht="15">
      <c r="A452" s="66">
        <v>12692</v>
      </c>
    </row>
    <row r="453" spans="1:1" ht="15">
      <c r="A453" s="66">
        <v>12694</v>
      </c>
    </row>
    <row r="454" spans="1:1" ht="15">
      <c r="A454" s="66">
        <v>12695</v>
      </c>
    </row>
    <row r="455" spans="1:1" ht="15">
      <c r="A455" s="66">
        <v>12698</v>
      </c>
    </row>
    <row r="456" spans="1:1" ht="15">
      <c r="A456" s="66">
        <v>12715</v>
      </c>
    </row>
    <row r="457" spans="1:1" ht="15">
      <c r="A457" s="66">
        <v>12723</v>
      </c>
    </row>
    <row r="458" spans="1:1" ht="15">
      <c r="A458" s="66">
        <v>12751</v>
      </c>
    </row>
    <row r="459" spans="1:1" ht="15">
      <c r="A459" s="66">
        <v>12752</v>
      </c>
    </row>
    <row r="460" spans="1:1" ht="15">
      <c r="A460" s="66">
        <v>12753</v>
      </c>
    </row>
    <row r="461" spans="1:1" ht="15">
      <c r="A461" s="66">
        <v>12755</v>
      </c>
    </row>
    <row r="462" spans="1:1" ht="15">
      <c r="A462" s="66">
        <v>12756</v>
      </c>
    </row>
    <row r="463" spans="1:1" ht="15">
      <c r="A463" s="66">
        <v>12758</v>
      </c>
    </row>
    <row r="464" spans="1:1" ht="15">
      <c r="A464" s="66">
        <v>12783</v>
      </c>
    </row>
    <row r="465" spans="1:1" ht="15">
      <c r="A465" s="66">
        <v>12786</v>
      </c>
    </row>
    <row r="466" spans="1:1" ht="15">
      <c r="A466" s="66">
        <v>12798</v>
      </c>
    </row>
    <row r="467" spans="1:1" ht="15">
      <c r="A467" s="66">
        <v>12819</v>
      </c>
    </row>
    <row r="468" spans="1:1" ht="15">
      <c r="A468" s="66">
        <v>12823</v>
      </c>
    </row>
    <row r="469" spans="1:1" ht="15">
      <c r="A469" s="66">
        <v>12824</v>
      </c>
    </row>
    <row r="470" spans="1:1" ht="15">
      <c r="A470" s="66">
        <v>12827</v>
      </c>
    </row>
    <row r="471" spans="1:1" ht="15">
      <c r="A471" s="66">
        <v>12829</v>
      </c>
    </row>
    <row r="472" spans="1:1" ht="15">
      <c r="A472" s="66">
        <v>12841</v>
      </c>
    </row>
    <row r="473" spans="1:1" ht="15">
      <c r="A473" s="66">
        <v>12861</v>
      </c>
    </row>
    <row r="474" spans="1:1" ht="15">
      <c r="A474" s="66">
        <v>12872</v>
      </c>
    </row>
    <row r="475" spans="1:1" ht="15">
      <c r="A475" s="66">
        <v>12885</v>
      </c>
    </row>
    <row r="476" spans="1:1" ht="15">
      <c r="A476" s="66">
        <v>12893</v>
      </c>
    </row>
    <row r="477" spans="1:1" ht="15">
      <c r="A477" s="66">
        <v>12899</v>
      </c>
    </row>
    <row r="478" spans="1:1" ht="15">
      <c r="A478" s="66">
        <v>12900</v>
      </c>
    </row>
    <row r="479" spans="1:1" ht="15">
      <c r="A479" s="66">
        <v>12906</v>
      </c>
    </row>
    <row r="480" spans="1:1" ht="15">
      <c r="A480" s="66">
        <v>12916</v>
      </c>
    </row>
    <row r="481" spans="1:1" ht="15">
      <c r="A481" s="66">
        <v>12924</v>
      </c>
    </row>
    <row r="482" spans="1:1" ht="15">
      <c r="A482" s="66">
        <v>12926</v>
      </c>
    </row>
    <row r="483" spans="1:1" ht="15">
      <c r="A483" s="66">
        <v>12929</v>
      </c>
    </row>
    <row r="484" spans="1:1" ht="15">
      <c r="A484" s="66">
        <v>12931</v>
      </c>
    </row>
    <row r="485" spans="1:1" ht="15">
      <c r="A485" s="66">
        <v>12935</v>
      </c>
    </row>
    <row r="486" spans="1:1" ht="15">
      <c r="A486" s="66">
        <v>12950</v>
      </c>
    </row>
    <row r="487" spans="1:1" ht="15">
      <c r="A487" s="66">
        <v>12956</v>
      </c>
    </row>
    <row r="488" spans="1:1" ht="15">
      <c r="A488" s="66">
        <v>12958</v>
      </c>
    </row>
    <row r="489" spans="1:1" ht="15">
      <c r="A489" s="66">
        <v>12961</v>
      </c>
    </row>
    <row r="490" spans="1:1" ht="15">
      <c r="A490" s="66">
        <v>12964</v>
      </c>
    </row>
    <row r="491" spans="1:1" ht="15">
      <c r="A491" s="66">
        <v>12965</v>
      </c>
    </row>
    <row r="492" spans="1:1" ht="15">
      <c r="A492" s="66">
        <v>12969</v>
      </c>
    </row>
    <row r="493" spans="1:1" ht="15">
      <c r="A493" s="66">
        <v>12971</v>
      </c>
    </row>
    <row r="494" spans="1:1" ht="15">
      <c r="A494" s="66">
        <v>12974</v>
      </c>
    </row>
    <row r="495" spans="1:1" ht="15">
      <c r="A495" s="66">
        <v>12979</v>
      </c>
    </row>
    <row r="496" spans="1:1" ht="15">
      <c r="A496" s="66">
        <v>12980</v>
      </c>
    </row>
    <row r="497" spans="1:1" ht="15">
      <c r="A497" s="66">
        <v>12982</v>
      </c>
    </row>
    <row r="498" spans="1:1" ht="15">
      <c r="A498" s="66">
        <v>12991</v>
      </c>
    </row>
    <row r="499" spans="1:1" ht="15">
      <c r="A499" s="66">
        <v>12999</v>
      </c>
    </row>
    <row r="500" spans="1:1" ht="15">
      <c r="A500" s="66">
        <v>13000</v>
      </c>
    </row>
    <row r="501" spans="1:1" ht="15">
      <c r="A501" s="66">
        <v>13003</v>
      </c>
    </row>
    <row r="502" spans="1:1" ht="15">
      <c r="A502" s="66">
        <v>13009</v>
      </c>
    </row>
    <row r="503" spans="1:1" ht="15">
      <c r="A503" s="66">
        <v>13021</v>
      </c>
    </row>
    <row r="504" spans="1:1" ht="15">
      <c r="A504" s="66">
        <v>13022</v>
      </c>
    </row>
    <row r="505" spans="1:1" ht="15">
      <c r="A505" s="66">
        <v>13028</v>
      </c>
    </row>
    <row r="506" spans="1:1" ht="15">
      <c r="A506" s="66">
        <v>13029</v>
      </c>
    </row>
    <row r="507" spans="1:1" ht="15">
      <c r="A507" s="66">
        <v>13044</v>
      </c>
    </row>
    <row r="508" spans="1:1" ht="15">
      <c r="A508" s="66">
        <v>13046</v>
      </c>
    </row>
    <row r="509" spans="1:1" ht="15">
      <c r="A509" s="66">
        <v>13052</v>
      </c>
    </row>
    <row r="510" spans="1:1" ht="15">
      <c r="A510" s="66">
        <v>13058</v>
      </c>
    </row>
    <row r="511" spans="1:1" ht="15">
      <c r="A511" s="66">
        <v>13067</v>
      </c>
    </row>
    <row r="512" spans="1:1" ht="15">
      <c r="A512" s="66">
        <v>13073</v>
      </c>
    </row>
    <row r="513" spans="1:1" ht="15">
      <c r="A513" s="66">
        <v>13079</v>
      </c>
    </row>
    <row r="514" spans="1:1" ht="15">
      <c r="A514" s="66">
        <v>13084</v>
      </c>
    </row>
    <row r="515" spans="1:1" ht="15">
      <c r="A515" s="66">
        <v>13096</v>
      </c>
    </row>
    <row r="516" spans="1:1" ht="15">
      <c r="A516" s="66">
        <v>13098</v>
      </c>
    </row>
    <row r="517" spans="1:1" ht="15">
      <c r="A517" s="66">
        <v>13103</v>
      </c>
    </row>
    <row r="518" spans="1:1" ht="15">
      <c r="A518" s="66">
        <v>13106</v>
      </c>
    </row>
    <row r="519" spans="1:1" ht="15">
      <c r="A519" s="66">
        <v>13108</v>
      </c>
    </row>
    <row r="520" spans="1:1" ht="15">
      <c r="A520" s="66">
        <v>13110</v>
      </c>
    </row>
    <row r="521" spans="1:1" ht="15">
      <c r="A521" s="66">
        <v>13111</v>
      </c>
    </row>
    <row r="522" spans="1:1" ht="15">
      <c r="A522" s="66">
        <v>13113</v>
      </c>
    </row>
    <row r="523" spans="1:1" ht="15">
      <c r="A523" s="66">
        <v>13121</v>
      </c>
    </row>
    <row r="524" spans="1:1" ht="15">
      <c r="A524" s="66">
        <v>13125</v>
      </c>
    </row>
    <row r="525" spans="1:1" ht="15">
      <c r="A525" s="66">
        <v>13127</v>
      </c>
    </row>
    <row r="526" spans="1:1" ht="15">
      <c r="A526" s="66">
        <v>13135</v>
      </c>
    </row>
    <row r="527" spans="1:1" ht="15">
      <c r="A527" s="66">
        <v>13142</v>
      </c>
    </row>
    <row r="528" spans="1:1" ht="15">
      <c r="A528" s="66">
        <v>13144</v>
      </c>
    </row>
    <row r="529" spans="1:1" ht="15">
      <c r="A529" s="66">
        <v>13146</v>
      </c>
    </row>
    <row r="530" spans="1:1" ht="15">
      <c r="A530" s="66">
        <v>13147</v>
      </c>
    </row>
    <row r="531" spans="1:1" ht="15">
      <c r="A531" s="66">
        <v>13159</v>
      </c>
    </row>
    <row r="532" spans="1:1" ht="15">
      <c r="A532" s="66">
        <v>13162</v>
      </c>
    </row>
    <row r="533" spans="1:1" ht="15">
      <c r="A533" s="66">
        <v>13165</v>
      </c>
    </row>
    <row r="534" spans="1:1" ht="15">
      <c r="A534" s="66">
        <v>13166</v>
      </c>
    </row>
    <row r="535" spans="1:1" ht="15">
      <c r="A535" s="66">
        <v>13167</v>
      </c>
    </row>
    <row r="536" spans="1:1" ht="15">
      <c r="A536" s="66">
        <v>13172</v>
      </c>
    </row>
    <row r="537" spans="1:1" ht="15">
      <c r="A537" s="66">
        <v>13189</v>
      </c>
    </row>
    <row r="538" spans="1:1" ht="15">
      <c r="A538" s="66">
        <v>13218</v>
      </c>
    </row>
    <row r="539" spans="1:1" ht="15">
      <c r="A539" s="66">
        <v>13241</v>
      </c>
    </row>
    <row r="540" spans="1:1" ht="15">
      <c r="A540" s="66">
        <v>13248</v>
      </c>
    </row>
    <row r="541" spans="1:1" ht="15">
      <c r="A541" s="66">
        <v>13260</v>
      </c>
    </row>
    <row r="542" spans="1:1" ht="15">
      <c r="A542" s="66">
        <v>13267</v>
      </c>
    </row>
    <row r="543" spans="1:1" ht="15">
      <c r="A543" s="66">
        <v>13272</v>
      </c>
    </row>
    <row r="544" spans="1:1" ht="15">
      <c r="A544" s="66">
        <v>13279</v>
      </c>
    </row>
    <row r="545" spans="1:1" ht="15">
      <c r="A545" s="66">
        <v>13281</v>
      </c>
    </row>
    <row r="546" spans="1:1" ht="15">
      <c r="A546" s="66">
        <v>13287</v>
      </c>
    </row>
    <row r="547" spans="1:1" ht="15">
      <c r="A547" s="66">
        <v>13291</v>
      </c>
    </row>
    <row r="548" spans="1:1" ht="15">
      <c r="A548" s="66">
        <v>13297</v>
      </c>
    </row>
    <row r="549" spans="1:1" ht="15">
      <c r="A549" s="66">
        <v>13302</v>
      </c>
    </row>
    <row r="550" spans="1:1" ht="15">
      <c r="A550" s="66">
        <v>13311</v>
      </c>
    </row>
    <row r="551" spans="1:1" ht="15">
      <c r="A551" s="66">
        <v>13319</v>
      </c>
    </row>
    <row r="552" spans="1:1" ht="15">
      <c r="A552" s="66">
        <v>13352</v>
      </c>
    </row>
    <row r="553" spans="1:1" ht="15">
      <c r="A553" s="66">
        <v>13353</v>
      </c>
    </row>
    <row r="554" spans="1:1" ht="15">
      <c r="A554" s="66">
        <v>13381</v>
      </c>
    </row>
    <row r="555" spans="1:1" ht="15">
      <c r="A555" s="66">
        <v>13392</v>
      </c>
    </row>
    <row r="556" spans="1:1" ht="15">
      <c r="A556" s="66">
        <v>13434</v>
      </c>
    </row>
    <row r="557" spans="1:1" ht="15">
      <c r="A557" s="66">
        <v>13439</v>
      </c>
    </row>
    <row r="558" spans="1:1" ht="15">
      <c r="A558" s="66">
        <v>13445</v>
      </c>
    </row>
    <row r="559" spans="1:1" ht="15">
      <c r="A559" s="66">
        <v>13448</v>
      </c>
    </row>
    <row r="560" spans="1:1" ht="15">
      <c r="A560" s="66">
        <v>13511</v>
      </c>
    </row>
    <row r="561" spans="1:1" ht="15">
      <c r="A561" s="66">
        <v>13521</v>
      </c>
    </row>
    <row r="562" spans="1:1" ht="15">
      <c r="A562" s="66">
        <v>13540</v>
      </c>
    </row>
    <row r="563" spans="1:1" ht="15">
      <c r="A563" s="66">
        <v>13564</v>
      </c>
    </row>
    <row r="564" spans="1:1" ht="15">
      <c r="A564" s="66">
        <v>13586</v>
      </c>
    </row>
    <row r="565" spans="1:1" ht="15">
      <c r="A565" s="66">
        <v>13611</v>
      </c>
    </row>
    <row r="566" spans="1:1" ht="15">
      <c r="A566" s="66">
        <v>13615</v>
      </c>
    </row>
    <row r="567" spans="1:1" ht="15">
      <c r="A567" s="66">
        <v>13638</v>
      </c>
    </row>
    <row r="568" spans="1:1" ht="15">
      <c r="A568" s="66">
        <v>13640</v>
      </c>
    </row>
    <row r="569" spans="1:1" ht="15">
      <c r="A569" s="66">
        <v>13656</v>
      </c>
    </row>
    <row r="570" spans="1:1" ht="15">
      <c r="A570" s="66">
        <v>13659</v>
      </c>
    </row>
    <row r="571" spans="1:1" ht="15">
      <c r="A571" s="66">
        <v>13669</v>
      </c>
    </row>
    <row r="572" spans="1:1" ht="15">
      <c r="A572" s="66">
        <v>13678</v>
      </c>
    </row>
    <row r="573" spans="1:1" ht="15">
      <c r="A573" s="66">
        <v>13730</v>
      </c>
    </row>
    <row r="574" spans="1:1" ht="15">
      <c r="A574" s="66">
        <v>13751</v>
      </c>
    </row>
    <row r="575" spans="1:1" ht="15">
      <c r="A575" s="66">
        <v>13763</v>
      </c>
    </row>
    <row r="576" spans="1:1" ht="15">
      <c r="A576" s="66">
        <v>13766</v>
      </c>
    </row>
    <row r="577" spans="1:1" ht="15">
      <c r="A577" s="66">
        <v>13768</v>
      </c>
    </row>
    <row r="578" spans="1:1" ht="15">
      <c r="A578" s="66">
        <v>13776</v>
      </c>
    </row>
    <row r="579" spans="1:1" ht="15">
      <c r="A579" s="66">
        <v>13781</v>
      </c>
    </row>
    <row r="580" spans="1:1" ht="15">
      <c r="A580" s="66">
        <v>13783</v>
      </c>
    </row>
    <row r="581" spans="1:1" ht="15">
      <c r="A581" s="66">
        <v>13816</v>
      </c>
    </row>
    <row r="582" spans="1:1" ht="15">
      <c r="A582" s="66">
        <v>13824</v>
      </c>
    </row>
    <row r="583" spans="1:1" ht="15">
      <c r="A583" s="66">
        <v>13825</v>
      </c>
    </row>
    <row r="584" spans="1:1" ht="15">
      <c r="A584" s="66">
        <v>13826</v>
      </c>
    </row>
    <row r="585" spans="1:1" ht="15">
      <c r="A585" s="66">
        <v>13827</v>
      </c>
    </row>
    <row r="586" spans="1:1" ht="15">
      <c r="A586" s="66">
        <v>13829</v>
      </c>
    </row>
    <row r="587" spans="1:1" ht="15">
      <c r="A587" s="66">
        <v>13830</v>
      </c>
    </row>
    <row r="588" spans="1:1" ht="15">
      <c r="A588" s="66">
        <v>13831</v>
      </c>
    </row>
    <row r="589" spans="1:1" ht="15">
      <c r="A589" s="66">
        <v>13832</v>
      </c>
    </row>
    <row r="590" spans="1:1" ht="15">
      <c r="A590" s="66">
        <v>13840</v>
      </c>
    </row>
    <row r="591" spans="1:1" ht="15">
      <c r="A591" s="66">
        <v>13841</v>
      </c>
    </row>
    <row r="592" spans="1:1" ht="15">
      <c r="A592" s="66">
        <v>13842</v>
      </c>
    </row>
    <row r="593" spans="1:1" ht="15">
      <c r="A593" s="66">
        <v>13843</v>
      </c>
    </row>
    <row r="594" spans="1:1" ht="15">
      <c r="A594" s="66">
        <v>13846</v>
      </c>
    </row>
    <row r="595" spans="1:1" ht="15">
      <c r="A595" s="66">
        <v>13852</v>
      </c>
    </row>
    <row r="596" spans="1:1" ht="15">
      <c r="A596" s="66">
        <v>13853</v>
      </c>
    </row>
    <row r="597" spans="1:1" ht="15">
      <c r="A597" s="66">
        <v>13854</v>
      </c>
    </row>
    <row r="598" spans="1:1" ht="15">
      <c r="A598" s="66">
        <v>13855</v>
      </c>
    </row>
    <row r="599" spans="1:1" ht="15">
      <c r="A599" s="66">
        <v>13856</v>
      </c>
    </row>
    <row r="600" spans="1:1" ht="15">
      <c r="A600" s="66">
        <v>13857</v>
      </c>
    </row>
    <row r="601" spans="1:1" ht="15">
      <c r="A601" s="66">
        <v>13858</v>
      </c>
    </row>
    <row r="602" spans="1:1" ht="15">
      <c r="A602" s="66">
        <v>13859</v>
      </c>
    </row>
    <row r="603" spans="1:1" ht="15">
      <c r="A603" s="66">
        <v>13860</v>
      </c>
    </row>
    <row r="604" spans="1:1" ht="15">
      <c r="A604" s="66">
        <v>13861</v>
      </c>
    </row>
    <row r="605" spans="1:1" ht="15">
      <c r="A605" s="66">
        <v>13862</v>
      </c>
    </row>
    <row r="606" spans="1:1" ht="15">
      <c r="A606" s="66">
        <v>13863</v>
      </c>
    </row>
    <row r="607" spans="1:1" ht="15">
      <c r="A607" s="66">
        <v>13864</v>
      </c>
    </row>
    <row r="608" spans="1:1" ht="15">
      <c r="A608" s="66">
        <v>13865</v>
      </c>
    </row>
    <row r="609" spans="1:1" ht="15">
      <c r="A609" s="66">
        <v>13866</v>
      </c>
    </row>
    <row r="610" spans="1:1" ht="15">
      <c r="A610" s="66">
        <v>13867</v>
      </c>
    </row>
    <row r="611" spans="1:1" ht="15">
      <c r="A611" s="66">
        <v>13869</v>
      </c>
    </row>
    <row r="612" spans="1:1" ht="15">
      <c r="A612" s="66">
        <v>13870</v>
      </c>
    </row>
    <row r="613" spans="1:1" ht="15">
      <c r="A613" s="66">
        <v>13871</v>
      </c>
    </row>
    <row r="614" spans="1:1" ht="15">
      <c r="A614" s="66">
        <v>13872</v>
      </c>
    </row>
    <row r="615" spans="1:1" ht="15">
      <c r="A615" s="66">
        <v>13873</v>
      </c>
    </row>
    <row r="616" spans="1:1" ht="15">
      <c r="A616" s="66">
        <v>13874</v>
      </c>
    </row>
    <row r="617" spans="1:1" ht="15">
      <c r="A617" s="66">
        <v>13875</v>
      </c>
    </row>
    <row r="618" spans="1:1" ht="15">
      <c r="A618" s="66">
        <v>13876</v>
      </c>
    </row>
    <row r="619" spans="1:1" ht="15">
      <c r="A619" s="66">
        <v>13877</v>
      </c>
    </row>
    <row r="620" spans="1:1" ht="15">
      <c r="A620" s="66">
        <v>13879</v>
      </c>
    </row>
    <row r="621" spans="1:1" ht="15">
      <c r="A621" s="66">
        <v>13880</v>
      </c>
    </row>
    <row r="622" spans="1:1" ht="15">
      <c r="A622" s="66">
        <v>13881</v>
      </c>
    </row>
    <row r="623" spans="1:1" ht="15">
      <c r="A623" s="66">
        <v>13882</v>
      </c>
    </row>
    <row r="624" spans="1:1" ht="15">
      <c r="A624" s="66">
        <v>13883</v>
      </c>
    </row>
    <row r="625" spans="1:1" ht="15">
      <c r="A625" s="66">
        <v>13884</v>
      </c>
    </row>
    <row r="626" spans="1:1" ht="15">
      <c r="A626" s="66">
        <v>13893</v>
      </c>
    </row>
    <row r="627" spans="1:1" ht="15">
      <c r="A627" s="66">
        <v>13909</v>
      </c>
    </row>
    <row r="628" spans="1:1" ht="15">
      <c r="A628" s="66">
        <v>13910</v>
      </c>
    </row>
    <row r="629" spans="1:1" ht="15">
      <c r="A629" s="66">
        <v>13913</v>
      </c>
    </row>
    <row r="630" spans="1:1" ht="15">
      <c r="A630" s="66">
        <v>13914</v>
      </c>
    </row>
    <row r="631" spans="1:1" ht="15">
      <c r="A631" s="66">
        <v>13915</v>
      </c>
    </row>
    <row r="632" spans="1:1" ht="15">
      <c r="A632" s="66">
        <v>13919</v>
      </c>
    </row>
    <row r="633" spans="1:1" ht="15">
      <c r="A633" s="66">
        <v>13923</v>
      </c>
    </row>
    <row r="634" spans="1:1" ht="15">
      <c r="A634" s="66">
        <v>13954</v>
      </c>
    </row>
    <row r="635" spans="1:1" ht="15">
      <c r="A635" s="66">
        <v>13971</v>
      </c>
    </row>
    <row r="636" spans="1:1" ht="15">
      <c r="A636" s="66">
        <v>13976</v>
      </c>
    </row>
    <row r="637" spans="1:1" ht="15">
      <c r="A637" s="66">
        <v>13986</v>
      </c>
    </row>
    <row r="638" spans="1:1" ht="15">
      <c r="A638" s="66">
        <v>13992</v>
      </c>
    </row>
    <row r="639" spans="1:1" ht="15">
      <c r="A639" s="66">
        <v>14016</v>
      </c>
    </row>
    <row r="640" spans="1:1" ht="15">
      <c r="A640" s="66">
        <v>14020</v>
      </c>
    </row>
    <row r="641" spans="1:1" ht="15">
      <c r="A641" s="66">
        <v>14031</v>
      </c>
    </row>
    <row r="642" spans="1:1" ht="15">
      <c r="A642" s="66">
        <v>14034</v>
      </c>
    </row>
    <row r="643" spans="1:1" ht="15">
      <c r="A643" s="66">
        <v>14036</v>
      </c>
    </row>
    <row r="644" spans="1:1" ht="15">
      <c r="A644" s="66">
        <v>14051</v>
      </c>
    </row>
    <row r="645" spans="1:1" ht="15">
      <c r="A645" s="66">
        <v>14073</v>
      </c>
    </row>
    <row r="646" spans="1:1" ht="15">
      <c r="A646" s="66">
        <v>14074</v>
      </c>
    </row>
    <row r="647" spans="1:1" ht="15">
      <c r="A647" s="66">
        <v>14081</v>
      </c>
    </row>
    <row r="648" spans="1:1" ht="15">
      <c r="A648" s="66">
        <v>14085</v>
      </c>
    </row>
    <row r="649" spans="1:1" ht="15">
      <c r="A649" s="66">
        <v>14099</v>
      </c>
    </row>
    <row r="650" spans="1:1" ht="15">
      <c r="A650" s="66">
        <v>14108</v>
      </c>
    </row>
    <row r="651" spans="1:1" ht="15">
      <c r="A651" s="66">
        <v>14121</v>
      </c>
    </row>
    <row r="652" spans="1:1" ht="15">
      <c r="A652" s="66">
        <v>14123</v>
      </c>
    </row>
    <row r="653" spans="1:1" ht="15">
      <c r="A653" s="66">
        <v>14124</v>
      </c>
    </row>
    <row r="654" spans="1:1" ht="15">
      <c r="A654" s="66">
        <v>14133</v>
      </c>
    </row>
    <row r="655" spans="1:1" ht="15">
      <c r="A655" s="66">
        <v>14134</v>
      </c>
    </row>
    <row r="656" spans="1:1" ht="15">
      <c r="A656" s="66">
        <v>14136</v>
      </c>
    </row>
    <row r="657" spans="1:1" ht="15">
      <c r="A657" s="66">
        <v>14137</v>
      </c>
    </row>
    <row r="658" spans="1:1" ht="15">
      <c r="A658" s="66">
        <v>14139</v>
      </c>
    </row>
    <row r="659" spans="1:1" ht="15">
      <c r="A659" s="66">
        <v>14141</v>
      </c>
    </row>
    <row r="660" spans="1:1" ht="15">
      <c r="A660" s="66">
        <v>14142</v>
      </c>
    </row>
    <row r="661" spans="1:1" ht="15">
      <c r="A661" s="66">
        <v>14143</v>
      </c>
    </row>
    <row r="662" spans="1:1" ht="15">
      <c r="A662" s="66">
        <v>14149</v>
      </c>
    </row>
    <row r="663" spans="1:1" ht="15">
      <c r="A663" s="66">
        <v>14151</v>
      </c>
    </row>
    <row r="664" spans="1:1" ht="15">
      <c r="A664" s="66">
        <v>14159</v>
      </c>
    </row>
    <row r="665" spans="1:1" ht="15">
      <c r="A665" s="66">
        <v>14163</v>
      </c>
    </row>
    <row r="666" spans="1:1" ht="15">
      <c r="A666" s="66">
        <v>14172</v>
      </c>
    </row>
    <row r="667" spans="1:1" ht="15">
      <c r="A667" s="66">
        <v>14174</v>
      </c>
    </row>
    <row r="668" spans="1:1" ht="15">
      <c r="A668" s="66">
        <v>14180</v>
      </c>
    </row>
    <row r="669" spans="1:1" ht="15">
      <c r="A669" s="66">
        <v>14181</v>
      </c>
    </row>
    <row r="670" spans="1:1" ht="15">
      <c r="A670" s="66">
        <v>14183</v>
      </c>
    </row>
    <row r="671" spans="1:1" ht="15">
      <c r="A671" s="66">
        <v>14186</v>
      </c>
    </row>
    <row r="672" spans="1:1" ht="15">
      <c r="A672" s="66">
        <v>14188</v>
      </c>
    </row>
    <row r="673" spans="1:1" ht="15">
      <c r="A673" s="66">
        <v>14189</v>
      </c>
    </row>
    <row r="674" spans="1:1" ht="15">
      <c r="A674" s="66">
        <v>14193</v>
      </c>
    </row>
    <row r="675" spans="1:1" ht="15">
      <c r="A675" s="66">
        <v>14194</v>
      </c>
    </row>
    <row r="676" spans="1:1" ht="15">
      <c r="A676" s="66">
        <v>14195</v>
      </c>
    </row>
    <row r="677" spans="1:1" ht="15">
      <c r="A677" s="66">
        <v>14196</v>
      </c>
    </row>
    <row r="678" spans="1:1" ht="15">
      <c r="A678" s="66">
        <v>14201</v>
      </c>
    </row>
    <row r="679" spans="1:1" ht="15">
      <c r="A679" s="66">
        <v>14202</v>
      </c>
    </row>
    <row r="680" spans="1:1" ht="15">
      <c r="A680" s="66">
        <v>14203</v>
      </c>
    </row>
    <row r="681" spans="1:1" ht="15">
      <c r="A681" s="66">
        <v>14210</v>
      </c>
    </row>
    <row r="682" spans="1:1" ht="15">
      <c r="A682" s="66">
        <v>14211</v>
      </c>
    </row>
    <row r="683" spans="1:1" ht="15">
      <c r="A683" s="66">
        <v>14215</v>
      </c>
    </row>
    <row r="684" spans="1:1" ht="15">
      <c r="A684" s="66">
        <v>14218</v>
      </c>
    </row>
    <row r="685" spans="1:1" ht="15">
      <c r="A685" s="66">
        <v>14225</v>
      </c>
    </row>
    <row r="686" spans="1:1" ht="15">
      <c r="A686" s="66">
        <v>14231</v>
      </c>
    </row>
    <row r="687" spans="1:1" ht="15">
      <c r="A687" s="66">
        <v>14248</v>
      </c>
    </row>
    <row r="688" spans="1:1" ht="15">
      <c r="A688" s="66">
        <v>14258</v>
      </c>
    </row>
    <row r="689" spans="1:1" ht="15">
      <c r="A689" s="66">
        <v>14274</v>
      </c>
    </row>
    <row r="690" spans="1:1" ht="15">
      <c r="A690" s="66">
        <v>14275</v>
      </c>
    </row>
    <row r="691" spans="1:1" ht="15">
      <c r="A691" s="66">
        <v>14277</v>
      </c>
    </row>
    <row r="692" spans="1:1" ht="15">
      <c r="A692" s="66">
        <v>14300</v>
      </c>
    </row>
    <row r="693" spans="1:1" ht="15">
      <c r="A693" s="66">
        <v>14302</v>
      </c>
    </row>
    <row r="694" spans="1:1" ht="15">
      <c r="A694" s="66">
        <v>14306</v>
      </c>
    </row>
    <row r="695" spans="1:1" ht="15">
      <c r="A695" s="66">
        <v>14308</v>
      </c>
    </row>
    <row r="696" spans="1:1" ht="15">
      <c r="A696" s="66">
        <v>14313</v>
      </c>
    </row>
    <row r="697" spans="1:1" ht="15">
      <c r="A697" s="66">
        <v>14338</v>
      </c>
    </row>
    <row r="698" spans="1:1" ht="15">
      <c r="A698" s="66">
        <v>14360</v>
      </c>
    </row>
    <row r="699" spans="1:1" ht="15">
      <c r="A699" s="66">
        <v>14370</v>
      </c>
    </row>
    <row r="700" spans="1:1" ht="15">
      <c r="A700" s="66">
        <v>14382</v>
      </c>
    </row>
    <row r="701" spans="1:1" ht="15">
      <c r="A701" s="66">
        <v>14390</v>
      </c>
    </row>
    <row r="702" spans="1:1" ht="15">
      <c r="A702" s="66">
        <v>14393</v>
      </c>
    </row>
    <row r="703" spans="1:1" ht="15">
      <c r="A703" s="66">
        <v>14396</v>
      </c>
    </row>
    <row r="704" spans="1:1" ht="15">
      <c r="A704" s="66">
        <v>14412</v>
      </c>
    </row>
    <row r="705" spans="1:1" ht="15">
      <c r="A705" s="66">
        <v>14413</v>
      </c>
    </row>
    <row r="706" spans="1:1" ht="15">
      <c r="A706" s="66">
        <v>14415</v>
      </c>
    </row>
    <row r="707" spans="1:1" ht="15">
      <c r="A707" s="66">
        <v>14419</v>
      </c>
    </row>
    <row r="708" spans="1:1" ht="15">
      <c r="A708" s="66">
        <v>14420</v>
      </c>
    </row>
    <row r="709" spans="1:1" ht="15">
      <c r="A709" s="66">
        <v>14426</v>
      </c>
    </row>
    <row r="710" spans="1:1" ht="15">
      <c r="A710" s="66">
        <v>14432</v>
      </c>
    </row>
    <row r="711" spans="1:1" ht="15">
      <c r="A711" s="66">
        <v>14440</v>
      </c>
    </row>
    <row r="712" spans="1:1" ht="15">
      <c r="A712" s="66">
        <v>14441</v>
      </c>
    </row>
    <row r="713" spans="1:1" ht="15">
      <c r="A713" s="66">
        <v>14450</v>
      </c>
    </row>
    <row r="714" spans="1:1" ht="15">
      <c r="A714" s="66">
        <v>14454</v>
      </c>
    </row>
    <row r="715" spans="1:1" ht="15">
      <c r="A715" s="66">
        <v>14476</v>
      </c>
    </row>
    <row r="716" spans="1:1" ht="15">
      <c r="A716" s="66">
        <v>14477</v>
      </c>
    </row>
    <row r="717" spans="1:1" ht="15">
      <c r="A717" s="66">
        <v>14481</v>
      </c>
    </row>
    <row r="718" spans="1:1" ht="15">
      <c r="A718" s="66">
        <v>14483</v>
      </c>
    </row>
    <row r="719" spans="1:1" ht="15">
      <c r="A719" s="66">
        <v>14484</v>
      </c>
    </row>
    <row r="720" spans="1:1" ht="15">
      <c r="A720" s="66">
        <v>14489</v>
      </c>
    </row>
    <row r="721" spans="1:1" ht="15">
      <c r="A721" s="66">
        <v>14506</v>
      </c>
    </row>
    <row r="722" spans="1:1" ht="15">
      <c r="A722" s="66">
        <v>14507</v>
      </c>
    </row>
    <row r="723" spans="1:1" ht="15">
      <c r="A723" s="66">
        <v>14509</v>
      </c>
    </row>
    <row r="724" spans="1:1" ht="15">
      <c r="A724" s="66">
        <v>14518</v>
      </c>
    </row>
    <row r="725" spans="1:1" ht="15">
      <c r="A725" s="66">
        <v>14521</v>
      </c>
    </row>
    <row r="726" spans="1:1" ht="15">
      <c r="A726" s="66">
        <v>14527</v>
      </c>
    </row>
    <row r="727" spans="1:1" ht="15">
      <c r="A727" s="66">
        <v>14529</v>
      </c>
    </row>
    <row r="728" spans="1:1" ht="15">
      <c r="A728" s="66">
        <v>14549</v>
      </c>
    </row>
    <row r="729" spans="1:1" ht="15">
      <c r="A729" s="66">
        <v>14550</v>
      </c>
    </row>
    <row r="730" spans="1:1" ht="15">
      <c r="A730" s="66">
        <v>14551</v>
      </c>
    </row>
    <row r="731" spans="1:1" ht="15">
      <c r="A731" s="66">
        <v>14552</v>
      </c>
    </row>
    <row r="732" spans="1:1" ht="15">
      <c r="A732" s="66">
        <v>14553</v>
      </c>
    </row>
    <row r="733" spans="1:1" ht="15">
      <c r="A733" s="66">
        <v>14555</v>
      </c>
    </row>
    <row r="734" spans="1:1" ht="15">
      <c r="A734" s="66">
        <v>14557</v>
      </c>
    </row>
    <row r="735" spans="1:1" ht="15">
      <c r="A735" s="66">
        <v>14558</v>
      </c>
    </row>
    <row r="736" spans="1:1" ht="15">
      <c r="A736" s="66">
        <v>14560</v>
      </c>
    </row>
    <row r="737" spans="1:1" ht="15">
      <c r="A737" s="66">
        <v>14569</v>
      </c>
    </row>
    <row r="738" spans="1:1" ht="15">
      <c r="A738" s="66">
        <v>14573</v>
      </c>
    </row>
    <row r="739" spans="1:1" ht="15">
      <c r="A739" s="66">
        <v>14578</v>
      </c>
    </row>
    <row r="740" spans="1:1" ht="15">
      <c r="A740" s="66">
        <v>14579</v>
      </c>
    </row>
    <row r="741" spans="1:1" ht="15">
      <c r="A741" s="66">
        <v>14580</v>
      </c>
    </row>
    <row r="742" spans="1:1" ht="15">
      <c r="A742" s="66">
        <v>14582</v>
      </c>
    </row>
    <row r="743" spans="1:1" ht="15">
      <c r="A743" s="66">
        <v>14583</v>
      </c>
    </row>
    <row r="744" spans="1:1" ht="15">
      <c r="A744" s="66">
        <v>14584</v>
      </c>
    </row>
    <row r="745" spans="1:1" ht="15">
      <c r="A745" s="66">
        <v>14589</v>
      </c>
    </row>
    <row r="746" spans="1:1" ht="15">
      <c r="A746" s="66">
        <v>14596</v>
      </c>
    </row>
    <row r="747" spans="1:1" ht="15">
      <c r="A747" s="66">
        <v>14600</v>
      </c>
    </row>
    <row r="748" spans="1:1" ht="15">
      <c r="A748" s="66">
        <v>14635</v>
      </c>
    </row>
    <row r="749" spans="1:1" ht="15">
      <c r="A749" s="66">
        <v>14639</v>
      </c>
    </row>
    <row r="750" spans="1:1" ht="15">
      <c r="A750" s="66">
        <v>14645</v>
      </c>
    </row>
    <row r="751" spans="1:1" ht="15">
      <c r="A751" s="66">
        <v>14650</v>
      </c>
    </row>
    <row r="752" spans="1:1" ht="15">
      <c r="A752" s="66">
        <v>14651</v>
      </c>
    </row>
    <row r="753" spans="1:1" ht="15">
      <c r="A753" s="66">
        <v>14664</v>
      </c>
    </row>
    <row r="754" spans="1:1" ht="15">
      <c r="A754" s="66">
        <v>14681</v>
      </c>
    </row>
    <row r="755" spans="1:1" ht="15">
      <c r="A755" s="66">
        <v>14686</v>
      </c>
    </row>
    <row r="756" spans="1:1" ht="15">
      <c r="A756" s="66">
        <v>14691</v>
      </c>
    </row>
    <row r="757" spans="1:1" ht="15">
      <c r="A757" s="66">
        <v>14694</v>
      </c>
    </row>
    <row r="758" spans="1:1" ht="15">
      <c r="A758" s="66">
        <v>14710</v>
      </c>
    </row>
    <row r="759" spans="1:1" ht="15">
      <c r="A759" s="66">
        <v>14714</v>
      </c>
    </row>
    <row r="760" spans="1:1" ht="15">
      <c r="A760" s="66">
        <v>14724</v>
      </c>
    </row>
    <row r="761" spans="1:1" ht="15">
      <c r="A761" s="66">
        <v>14734</v>
      </c>
    </row>
    <row r="762" spans="1:1" ht="15">
      <c r="A762" s="66">
        <v>14749</v>
      </c>
    </row>
    <row r="763" spans="1:1" ht="15">
      <c r="A763" s="66">
        <v>14765</v>
      </c>
    </row>
    <row r="764" spans="1:1" ht="15">
      <c r="A764" s="66">
        <v>14767</v>
      </c>
    </row>
    <row r="765" spans="1:1" ht="15">
      <c r="A765" s="66">
        <v>14770</v>
      </c>
    </row>
    <row r="766" spans="1:1" ht="15">
      <c r="A766" s="66">
        <v>14771</v>
      </c>
    </row>
    <row r="767" spans="1:1" ht="15">
      <c r="A767" s="66">
        <v>14773</v>
      </c>
    </row>
    <row r="768" spans="1:1" ht="15">
      <c r="A768" s="66">
        <v>14778</v>
      </c>
    </row>
    <row r="769" spans="1:1" ht="15">
      <c r="A769" s="66">
        <v>14783</v>
      </c>
    </row>
    <row r="770" spans="1:1" ht="15">
      <c r="A770" s="66">
        <v>14784</v>
      </c>
    </row>
    <row r="771" spans="1:1" ht="15">
      <c r="A771" s="66">
        <v>14787</v>
      </c>
    </row>
    <row r="772" spans="1:1" ht="15">
      <c r="A772" s="66">
        <v>14793</v>
      </c>
    </row>
    <row r="773" spans="1:1" ht="15">
      <c r="A773" s="66">
        <v>14797</v>
      </c>
    </row>
    <row r="774" spans="1:1" ht="15">
      <c r="A774" s="66">
        <v>14805</v>
      </c>
    </row>
    <row r="775" spans="1:1" ht="15">
      <c r="A775" s="66">
        <v>14806</v>
      </c>
    </row>
    <row r="776" spans="1:1" ht="15">
      <c r="A776" s="66">
        <v>14809</v>
      </c>
    </row>
    <row r="777" spans="1:1" ht="15">
      <c r="A777" s="66">
        <v>14813</v>
      </c>
    </row>
    <row r="778" spans="1:1" ht="15">
      <c r="A778" s="66">
        <v>14816</v>
      </c>
    </row>
    <row r="779" spans="1:1" ht="15">
      <c r="A779" s="66">
        <v>14847</v>
      </c>
    </row>
    <row r="780" spans="1:1" ht="15">
      <c r="A780" s="66">
        <v>14880</v>
      </c>
    </row>
    <row r="781" spans="1:1" ht="15">
      <c r="A781" s="66">
        <v>14914</v>
      </c>
    </row>
    <row r="782" spans="1:1" ht="15">
      <c r="A782" s="66">
        <v>14918</v>
      </c>
    </row>
    <row r="783" spans="1:1" ht="15">
      <c r="A783" s="66">
        <v>14943</v>
      </c>
    </row>
    <row r="784" spans="1:1" ht="15">
      <c r="A784" s="66">
        <v>14963</v>
      </c>
    </row>
    <row r="785" spans="1:1" ht="15">
      <c r="A785" s="66">
        <v>14972</v>
      </c>
    </row>
    <row r="786" spans="1:1" ht="15">
      <c r="A786" s="66">
        <v>14980</v>
      </c>
    </row>
    <row r="787" spans="1:1" ht="15">
      <c r="A787" s="66">
        <v>15025</v>
      </c>
    </row>
    <row r="788" spans="1:1" ht="15">
      <c r="A788" s="66">
        <v>15033</v>
      </c>
    </row>
    <row r="789" spans="1:1" ht="15">
      <c r="A789" s="66">
        <v>15045</v>
      </c>
    </row>
    <row r="790" spans="1:1" ht="15">
      <c r="A790" s="66">
        <v>15048</v>
      </c>
    </row>
    <row r="791" spans="1:1" ht="15">
      <c r="A791" s="66">
        <v>15051</v>
      </c>
    </row>
    <row r="792" spans="1:1" ht="15">
      <c r="A792" s="66">
        <v>16325</v>
      </c>
    </row>
    <row r="793" spans="1:1" ht="15">
      <c r="A793" s="66">
        <v>16326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topLeftCell="A49" workbookViewId="0">
      <selection activeCell="J30" sqref="J30"/>
    </sheetView>
  </sheetViews>
  <sheetFormatPr defaultRowHeight="15"/>
  <cols>
    <col min="1" max="1" width="40.7109375" style="14" bestFit="1" customWidth="1"/>
    <col min="2" max="2" width="57" style="74" bestFit="1" customWidth="1"/>
    <col min="3" max="3" width="56.85546875" style="74" bestFit="1" customWidth="1"/>
    <col min="4" max="16384" width="9.140625" style="14"/>
  </cols>
  <sheetData>
    <row r="1" spans="1:3" ht="15.75">
      <c r="A1" s="67" t="s">
        <v>979</v>
      </c>
      <c r="B1" s="68" t="s">
        <v>980</v>
      </c>
      <c r="C1" s="67" t="s">
        <v>981</v>
      </c>
    </row>
    <row r="2" spans="1:3">
      <c r="A2" s="69" t="s">
        <v>982</v>
      </c>
      <c r="B2" s="69" t="s">
        <v>983</v>
      </c>
      <c r="C2" s="70" t="s">
        <v>984</v>
      </c>
    </row>
    <row r="3" spans="1:3">
      <c r="A3" s="69" t="s">
        <v>985</v>
      </c>
      <c r="B3" s="69" t="s">
        <v>986</v>
      </c>
      <c r="C3" s="70" t="s">
        <v>987</v>
      </c>
    </row>
    <row r="4" spans="1:3">
      <c r="A4" s="69" t="s">
        <v>988</v>
      </c>
      <c r="B4" s="71" t="s">
        <v>989</v>
      </c>
      <c r="C4" s="70" t="s">
        <v>990</v>
      </c>
    </row>
    <row r="5" spans="1:3">
      <c r="A5" s="69" t="s">
        <v>991</v>
      </c>
      <c r="B5" s="69" t="s">
        <v>992</v>
      </c>
      <c r="C5" s="70" t="s">
        <v>993</v>
      </c>
    </row>
    <row r="6" spans="1:3">
      <c r="A6" s="69" t="s">
        <v>994</v>
      </c>
      <c r="B6" s="69" t="s">
        <v>995</v>
      </c>
      <c r="C6" s="72" t="s">
        <v>996</v>
      </c>
    </row>
    <row r="7" spans="1:3">
      <c r="A7" s="69" t="s">
        <v>997</v>
      </c>
      <c r="B7" s="69" t="s">
        <v>998</v>
      </c>
      <c r="C7" s="72" t="s">
        <v>999</v>
      </c>
    </row>
    <row r="8" spans="1:3">
      <c r="A8" s="69" t="s">
        <v>1000</v>
      </c>
      <c r="B8" s="69" t="s">
        <v>1001</v>
      </c>
      <c r="C8" s="72" t="s">
        <v>1002</v>
      </c>
    </row>
    <row r="9" spans="1:3">
      <c r="A9" s="69" t="s">
        <v>1003</v>
      </c>
      <c r="B9" s="73" t="s">
        <v>1004</v>
      </c>
      <c r="C9" s="72" t="s">
        <v>1005</v>
      </c>
    </row>
    <row r="10" spans="1:3">
      <c r="A10" s="69" t="s">
        <v>1006</v>
      </c>
      <c r="B10" s="69" t="s">
        <v>1007</v>
      </c>
      <c r="C10" s="70" t="s">
        <v>1008</v>
      </c>
    </row>
    <row r="11" spans="1:3">
      <c r="A11" s="69" t="s">
        <v>1009</v>
      </c>
      <c r="B11" s="71" t="s">
        <v>1010</v>
      </c>
      <c r="C11" s="70" t="s">
        <v>1011</v>
      </c>
    </row>
    <row r="12" spans="1:3">
      <c r="A12" s="69" t="s">
        <v>1012</v>
      </c>
      <c r="B12" s="69" t="s">
        <v>1013</v>
      </c>
      <c r="C12" s="70" t="s">
        <v>1014</v>
      </c>
    </row>
    <row r="13" spans="1:3">
      <c r="A13" s="69" t="s">
        <v>1015</v>
      </c>
      <c r="B13" s="69" t="s">
        <v>1016</v>
      </c>
      <c r="C13" s="70" t="s">
        <v>1017</v>
      </c>
    </row>
    <row r="14" spans="1:3">
      <c r="A14" s="69" t="s">
        <v>1018</v>
      </c>
      <c r="B14" s="69" t="s">
        <v>1019</v>
      </c>
      <c r="C14" s="70" t="s">
        <v>1020</v>
      </c>
    </row>
    <row r="15" spans="1:3">
      <c r="A15" s="69" t="s">
        <v>1021</v>
      </c>
      <c r="B15" s="69" t="s">
        <v>1022</v>
      </c>
      <c r="C15" s="70" t="s">
        <v>1023</v>
      </c>
    </row>
    <row r="16" spans="1:3">
      <c r="A16" s="69" t="s">
        <v>1024</v>
      </c>
      <c r="B16" s="69" t="s">
        <v>1025</v>
      </c>
      <c r="C16" s="70" t="s">
        <v>1026</v>
      </c>
    </row>
    <row r="17" spans="1:3">
      <c r="A17" s="69" t="s">
        <v>1027</v>
      </c>
      <c r="B17" s="69" t="s">
        <v>1028</v>
      </c>
      <c r="C17" s="70" t="s">
        <v>1029</v>
      </c>
    </row>
    <row r="18" spans="1:3">
      <c r="A18" s="69" t="s">
        <v>1030</v>
      </c>
      <c r="B18" s="69" t="s">
        <v>1031</v>
      </c>
      <c r="C18" s="74" t="s">
        <v>1032</v>
      </c>
    </row>
    <row r="19" spans="1:3">
      <c r="A19" s="69" t="s">
        <v>1033</v>
      </c>
      <c r="B19" s="73" t="s">
        <v>1034</v>
      </c>
      <c r="C19" s="70" t="s">
        <v>1035</v>
      </c>
    </row>
    <row r="20" spans="1:3">
      <c r="A20" s="69" t="s">
        <v>1036</v>
      </c>
      <c r="B20" s="73" t="s">
        <v>1037</v>
      </c>
      <c r="C20" s="70" t="s">
        <v>1038</v>
      </c>
    </row>
    <row r="21" spans="1:3">
      <c r="A21" s="69" t="s">
        <v>1039</v>
      </c>
      <c r="B21" s="69" t="s">
        <v>1040</v>
      </c>
      <c r="C21" s="70" t="s">
        <v>1041</v>
      </c>
    </row>
    <row r="22" spans="1:3">
      <c r="A22" s="69" t="s">
        <v>1042</v>
      </c>
      <c r="B22" s="73" t="s">
        <v>1043</v>
      </c>
      <c r="C22" s="70" t="s">
        <v>1044</v>
      </c>
    </row>
    <row r="23" spans="1:3">
      <c r="A23" s="69" t="s">
        <v>1045</v>
      </c>
      <c r="B23" s="69" t="s">
        <v>1046</v>
      </c>
      <c r="C23" s="70" t="s">
        <v>1047</v>
      </c>
    </row>
    <row r="24" spans="1:3">
      <c r="A24" s="69" t="s">
        <v>1048</v>
      </c>
      <c r="B24" s="69" t="s">
        <v>1049</v>
      </c>
      <c r="C24" s="70" t="s">
        <v>1050</v>
      </c>
    </row>
    <row r="25" spans="1:3">
      <c r="A25" s="69" t="s">
        <v>1051</v>
      </c>
      <c r="B25" s="69" t="s">
        <v>1052</v>
      </c>
      <c r="C25" s="70" t="s">
        <v>1053</v>
      </c>
    </row>
    <row r="26" spans="1:3">
      <c r="A26" s="75" t="s">
        <v>1054</v>
      </c>
      <c r="B26" s="69" t="s">
        <v>1055</v>
      </c>
      <c r="C26" s="70" t="s">
        <v>1056</v>
      </c>
    </row>
    <row r="27" spans="1:3">
      <c r="A27" s="69" t="s">
        <v>1057</v>
      </c>
      <c r="B27" s="69" t="s">
        <v>1058</v>
      </c>
      <c r="C27" s="70" t="s">
        <v>1059</v>
      </c>
    </row>
    <row r="28" spans="1:3">
      <c r="A28" s="76" t="s">
        <v>1060</v>
      </c>
      <c r="B28" s="71" t="s">
        <v>1061</v>
      </c>
      <c r="C28" s="70" t="s">
        <v>1062</v>
      </c>
    </row>
    <row r="29" spans="1:3">
      <c r="A29" s="76"/>
      <c r="B29" s="71" t="s">
        <v>1063</v>
      </c>
      <c r="C29" s="70" t="s">
        <v>1064</v>
      </c>
    </row>
    <row r="30" spans="1:3">
      <c r="A30" s="69" t="s">
        <v>1065</v>
      </c>
      <c r="B30" s="71" t="s">
        <v>1066</v>
      </c>
      <c r="C30" s="70" t="s">
        <v>1067</v>
      </c>
    </row>
    <row r="31" spans="1:3">
      <c r="A31" s="69" t="s">
        <v>1068</v>
      </c>
      <c r="B31" s="73" t="s">
        <v>1069</v>
      </c>
      <c r="C31" s="70" t="s">
        <v>1070</v>
      </c>
    </row>
    <row r="32" spans="1:3">
      <c r="A32" s="69" t="s">
        <v>1071</v>
      </c>
      <c r="B32" s="69" t="s">
        <v>1072</v>
      </c>
      <c r="C32" s="72" t="s">
        <v>1073</v>
      </c>
    </row>
    <row r="33" spans="1:3">
      <c r="A33" s="69" t="s">
        <v>1074</v>
      </c>
      <c r="B33" s="69" t="s">
        <v>1075</v>
      </c>
      <c r="C33" s="70" t="s">
        <v>1076</v>
      </c>
    </row>
    <row r="34" spans="1:3">
      <c r="A34" s="69" t="s">
        <v>1077</v>
      </c>
      <c r="B34" s="69" t="s">
        <v>1078</v>
      </c>
      <c r="C34" s="70" t="s">
        <v>1079</v>
      </c>
    </row>
    <row r="35" spans="1:3">
      <c r="A35" s="69" t="s">
        <v>1080</v>
      </c>
      <c r="B35" s="77" t="s">
        <v>1081</v>
      </c>
      <c r="C35" s="70" t="s">
        <v>1082</v>
      </c>
    </row>
    <row r="36" spans="1:3">
      <c r="A36" s="69" t="s">
        <v>1083</v>
      </c>
      <c r="B36" s="69" t="s">
        <v>1084</v>
      </c>
      <c r="C36" s="70" t="s">
        <v>1085</v>
      </c>
    </row>
    <row r="37" spans="1:3">
      <c r="A37" s="69" t="s">
        <v>1086</v>
      </c>
      <c r="B37" s="69" t="s">
        <v>1087</v>
      </c>
      <c r="C37" s="74" t="s">
        <v>1088</v>
      </c>
    </row>
    <row r="38" spans="1:3">
      <c r="A38" s="69" t="s">
        <v>1089</v>
      </c>
      <c r="B38" s="69" t="s">
        <v>1090</v>
      </c>
      <c r="C38" s="70" t="s">
        <v>1091</v>
      </c>
    </row>
    <row r="39" spans="1:3">
      <c r="A39" s="69" t="s">
        <v>1092</v>
      </c>
      <c r="B39" s="69" t="s">
        <v>1093</v>
      </c>
      <c r="C39" s="70" t="s">
        <v>1094</v>
      </c>
    </row>
    <row r="40" spans="1:3">
      <c r="A40" s="69" t="s">
        <v>1095</v>
      </c>
      <c r="B40" s="69" t="s">
        <v>1096</v>
      </c>
      <c r="C40" s="70" t="s">
        <v>1097</v>
      </c>
    </row>
    <row r="41" spans="1:3">
      <c r="A41" s="69" t="s">
        <v>1098</v>
      </c>
      <c r="B41" s="69" t="s">
        <v>1099</v>
      </c>
      <c r="C41" s="70" t="s">
        <v>1100</v>
      </c>
    </row>
    <row r="42" spans="1:3">
      <c r="A42" s="69" t="s">
        <v>1101</v>
      </c>
      <c r="B42" s="71" t="s">
        <v>1102</v>
      </c>
      <c r="C42" s="78" t="s">
        <v>1103</v>
      </c>
    </row>
    <row r="43" spans="1:3">
      <c r="A43" s="69" t="s">
        <v>1104</v>
      </c>
      <c r="B43" s="69" t="s">
        <v>1105</v>
      </c>
      <c r="C43" s="70" t="s">
        <v>1106</v>
      </c>
    </row>
    <row r="44" spans="1:3">
      <c r="A44" s="69" t="s">
        <v>1107</v>
      </c>
      <c r="B44" s="69" t="s">
        <v>1108</v>
      </c>
      <c r="C44" s="70"/>
    </row>
    <row r="45" spans="1:3">
      <c r="A45" s="69" t="s">
        <v>1109</v>
      </c>
      <c r="B45" s="69" t="s">
        <v>1110</v>
      </c>
      <c r="C45" s="70" t="s">
        <v>1111</v>
      </c>
    </row>
    <row r="46" spans="1:3">
      <c r="A46" s="69" t="s">
        <v>1112</v>
      </c>
      <c r="B46" s="69" t="s">
        <v>1113</v>
      </c>
      <c r="C46" s="70" t="s">
        <v>1114</v>
      </c>
    </row>
    <row r="47" spans="1:3">
      <c r="A47" s="69" t="s">
        <v>1115</v>
      </c>
      <c r="B47" s="69" t="s">
        <v>1116</v>
      </c>
      <c r="C47" s="72" t="s">
        <v>1117</v>
      </c>
    </row>
    <row r="48" spans="1:3">
      <c r="A48" s="69" t="s">
        <v>1118</v>
      </c>
      <c r="B48" s="69" t="s">
        <v>1058</v>
      </c>
      <c r="C48" s="70" t="s">
        <v>1059</v>
      </c>
    </row>
    <row r="49" spans="1:3">
      <c r="A49" s="69" t="s">
        <v>1119</v>
      </c>
      <c r="B49" s="69" t="s">
        <v>1120</v>
      </c>
      <c r="C49" s="70" t="s">
        <v>1121</v>
      </c>
    </row>
    <row r="50" spans="1:3">
      <c r="A50" s="69" t="s">
        <v>1122</v>
      </c>
      <c r="B50" s="69" t="s">
        <v>1123</v>
      </c>
      <c r="C50" s="70" t="s">
        <v>1124</v>
      </c>
    </row>
    <row r="51" spans="1:3">
      <c r="A51" s="69" t="s">
        <v>1125</v>
      </c>
      <c r="B51" s="69" t="s">
        <v>1126</v>
      </c>
      <c r="C51" s="74" t="s">
        <v>1127</v>
      </c>
    </row>
    <row r="52" spans="1:3">
      <c r="A52" s="69" t="s">
        <v>1128</v>
      </c>
      <c r="B52" s="73" t="s">
        <v>1129</v>
      </c>
      <c r="C52" s="70" t="s">
        <v>1130</v>
      </c>
    </row>
    <row r="53" spans="1:3">
      <c r="A53" s="69" t="s">
        <v>1131</v>
      </c>
      <c r="B53" s="73" t="s">
        <v>1132</v>
      </c>
      <c r="C53" s="70" t="s">
        <v>1133</v>
      </c>
    </row>
    <row r="54" spans="1:3">
      <c r="A54" s="69" t="s">
        <v>1134</v>
      </c>
      <c r="B54" s="73" t="s">
        <v>1135</v>
      </c>
      <c r="C54" s="70" t="s">
        <v>1136</v>
      </c>
    </row>
    <row r="55" spans="1:3">
      <c r="A55" s="69" t="s">
        <v>1137</v>
      </c>
      <c r="B55" s="73" t="s">
        <v>1138</v>
      </c>
      <c r="C55" s="70" t="s">
        <v>1139</v>
      </c>
    </row>
    <row r="56" spans="1:3">
      <c r="A56" s="69" t="s">
        <v>1140</v>
      </c>
      <c r="B56" s="73" t="s">
        <v>1141</v>
      </c>
      <c r="C56" s="70" t="s">
        <v>1142</v>
      </c>
    </row>
    <row r="57" spans="1:3">
      <c r="A57" s="69" t="s">
        <v>1143</v>
      </c>
      <c r="B57" s="69" t="s">
        <v>1144</v>
      </c>
      <c r="C57" s="70" t="s">
        <v>1145</v>
      </c>
    </row>
    <row r="58" spans="1:3">
      <c r="A58" s="69" t="s">
        <v>1146</v>
      </c>
      <c r="B58" s="79" t="s">
        <v>1147</v>
      </c>
      <c r="C58" s="80" t="s">
        <v>1148</v>
      </c>
    </row>
    <row r="59" spans="1:3">
      <c r="A59" s="69" t="s">
        <v>1149</v>
      </c>
      <c r="B59" s="79" t="s">
        <v>1150</v>
      </c>
      <c r="C59" s="80" t="s">
        <v>1151</v>
      </c>
    </row>
    <row r="60" spans="1:3">
      <c r="A60" s="69" t="s">
        <v>1152</v>
      </c>
      <c r="B60" s="79" t="s">
        <v>1153</v>
      </c>
      <c r="C60" s="80" t="s">
        <v>1154</v>
      </c>
    </row>
    <row r="61" spans="1:3">
      <c r="A61" s="69" t="s">
        <v>1155</v>
      </c>
      <c r="B61" s="77" t="s">
        <v>1156</v>
      </c>
      <c r="C61" s="74" t="s">
        <v>1157</v>
      </c>
    </row>
    <row r="62" spans="1:3">
      <c r="A62" s="69" t="s">
        <v>1158</v>
      </c>
      <c r="B62" s="69" t="s">
        <v>1159</v>
      </c>
      <c r="C62" s="70" t="s">
        <v>1160</v>
      </c>
    </row>
    <row r="63" spans="1:3">
      <c r="A63" s="69" t="s">
        <v>1161</v>
      </c>
      <c r="B63" s="69" t="s">
        <v>1162</v>
      </c>
      <c r="C63" s="81" t="s">
        <v>1163</v>
      </c>
    </row>
    <row r="64" spans="1:3">
      <c r="A64" s="69" t="s">
        <v>1164</v>
      </c>
      <c r="B64" s="69" t="s">
        <v>1165</v>
      </c>
      <c r="C64" s="81" t="s">
        <v>1166</v>
      </c>
    </row>
    <row r="65" spans="1:3">
      <c r="A65" s="69" t="s">
        <v>1167</v>
      </c>
      <c r="B65" s="69" t="s">
        <v>1168</v>
      </c>
      <c r="C65" s="81" t="s">
        <v>1169</v>
      </c>
    </row>
    <row r="66" spans="1:3">
      <c r="A66" s="69" t="s">
        <v>1170</v>
      </c>
      <c r="B66" s="69" t="s">
        <v>1171</v>
      </c>
      <c r="C66" s="81" t="s">
        <v>1172</v>
      </c>
    </row>
    <row r="67" spans="1:3">
      <c r="A67" s="69" t="s">
        <v>1173</v>
      </c>
      <c r="B67" s="69" t="s">
        <v>1174</v>
      </c>
      <c r="C67" s="81" t="s">
        <v>1175</v>
      </c>
    </row>
    <row r="68" spans="1:3">
      <c r="A68" s="69" t="s">
        <v>1176</v>
      </c>
      <c r="B68" s="73" t="s">
        <v>1177</v>
      </c>
      <c r="C68" s="70" t="s">
        <v>1178</v>
      </c>
    </row>
    <row r="69" spans="1:3">
      <c r="A69" s="69" t="s">
        <v>1179</v>
      </c>
      <c r="B69" s="71" t="s">
        <v>1180</v>
      </c>
      <c r="C69" s="82" t="s">
        <v>1181</v>
      </c>
    </row>
    <row r="70" spans="1:3">
      <c r="A70" s="69" t="s">
        <v>1182</v>
      </c>
      <c r="B70" s="83" t="s">
        <v>1183</v>
      </c>
      <c r="C70" s="70" t="s">
        <v>1184</v>
      </c>
    </row>
    <row r="71" spans="1:3">
      <c r="A71" s="69" t="s">
        <v>1185</v>
      </c>
      <c r="B71" s="69" t="s">
        <v>1186</v>
      </c>
      <c r="C71" s="70" t="s">
        <v>1187</v>
      </c>
    </row>
  </sheetData>
  <mergeCells count="1">
    <mergeCell ref="A28:A29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K5" sqref="K5"/>
    </sheetView>
  </sheetViews>
  <sheetFormatPr defaultRowHeight="12.75"/>
  <sheetData>
    <row r="1" spans="1:2">
      <c r="A1" s="15" t="s">
        <v>15</v>
      </c>
    </row>
    <row r="2" spans="1:2">
      <c r="A2" s="16">
        <v>10551</v>
      </c>
      <c r="B2" s="4"/>
    </row>
    <row r="3" spans="1:2">
      <c r="A3" s="16">
        <v>10709</v>
      </c>
      <c r="B3" s="16"/>
    </row>
    <row r="4" spans="1:2">
      <c r="A4" s="16">
        <v>10720</v>
      </c>
      <c r="B4" s="16"/>
    </row>
    <row r="5" spans="1:2">
      <c r="A5" s="16">
        <v>10776</v>
      </c>
      <c r="B5" s="16"/>
    </row>
    <row r="6" spans="1:2">
      <c r="A6" s="16">
        <v>10842</v>
      </c>
      <c r="B6" s="16"/>
    </row>
    <row r="7" spans="1:2">
      <c r="A7" s="16">
        <v>10946</v>
      </c>
      <c r="B7" s="16"/>
    </row>
    <row r="8" spans="1:2">
      <c r="A8" s="16">
        <v>11093</v>
      </c>
      <c r="B8" s="16"/>
    </row>
    <row r="9" spans="1:2">
      <c r="A9" s="16">
        <v>11142</v>
      </c>
      <c r="B9" s="16"/>
    </row>
    <row r="10" spans="1:2">
      <c r="A10" s="16">
        <v>11174</v>
      </c>
      <c r="B10" s="16"/>
    </row>
    <row r="11" spans="1:2">
      <c r="A11" s="16">
        <v>11206</v>
      </c>
      <c r="B11" s="16"/>
    </row>
    <row r="12" spans="1:2">
      <c r="A12" s="16">
        <v>11221</v>
      </c>
      <c r="B12" s="16"/>
    </row>
    <row r="13" spans="1:2">
      <c r="A13" s="16">
        <v>11241</v>
      </c>
      <c r="B13" s="16"/>
    </row>
    <row r="14" spans="1:2">
      <c r="A14" s="16">
        <v>11511</v>
      </c>
      <c r="B14" s="17"/>
    </row>
    <row r="15" spans="1:2">
      <c r="A15" s="16">
        <v>11514</v>
      </c>
      <c r="B15" s="17"/>
    </row>
    <row r="16" spans="1:2">
      <c r="A16" s="16">
        <v>11660</v>
      </c>
      <c r="B16" s="17"/>
    </row>
    <row r="17" spans="1:2">
      <c r="A17" s="16">
        <v>11698</v>
      </c>
      <c r="B17" s="17"/>
    </row>
    <row r="18" spans="1:2">
      <c r="A18" s="16">
        <v>11708</v>
      </c>
      <c r="B18" s="17"/>
    </row>
    <row r="19" spans="1:2">
      <c r="A19" s="16">
        <v>12150</v>
      </c>
    </row>
    <row r="20" spans="1:2">
      <c r="A20" s="16">
        <v>12157</v>
      </c>
    </row>
    <row r="21" spans="1:2">
      <c r="A21" s="16">
        <v>12276</v>
      </c>
    </row>
    <row r="22" spans="1:2">
      <c r="A22" s="16">
        <v>12284</v>
      </c>
    </row>
    <row r="23" spans="1:2">
      <c r="A23" s="16">
        <v>12501</v>
      </c>
    </row>
    <row r="24" spans="1:2">
      <c r="A24" s="16">
        <v>12527</v>
      </c>
    </row>
    <row r="25" spans="1:2">
      <c r="A25" s="16">
        <v>12547</v>
      </c>
    </row>
    <row r="26" spans="1:2">
      <c r="A26" s="16">
        <v>12655</v>
      </c>
    </row>
    <row r="27" spans="1:2">
      <c r="A27" s="16">
        <v>12787</v>
      </c>
    </row>
    <row r="28" spans="1:2">
      <c r="A28" s="16">
        <v>12844</v>
      </c>
    </row>
    <row r="29" spans="1:2">
      <c r="A29" s="16">
        <v>13047</v>
      </c>
    </row>
    <row r="30" spans="1:2">
      <c r="A30" s="16">
        <v>13049</v>
      </c>
    </row>
    <row r="31" spans="1:2">
      <c r="A31" s="16">
        <v>13181</v>
      </c>
    </row>
    <row r="32" spans="1:2">
      <c r="A32" s="16">
        <v>13242</v>
      </c>
    </row>
    <row r="33" spans="1:1">
      <c r="A33" s="16">
        <v>13262</v>
      </c>
    </row>
    <row r="34" spans="1:1">
      <c r="A34" s="16">
        <v>13342</v>
      </c>
    </row>
    <row r="35" spans="1:1">
      <c r="A35" s="16">
        <v>13456</v>
      </c>
    </row>
    <row r="36" spans="1:1">
      <c r="A36" s="16">
        <v>13587</v>
      </c>
    </row>
    <row r="37" spans="1:1">
      <c r="A37" s="16">
        <v>13597</v>
      </c>
    </row>
    <row r="38" spans="1:1">
      <c r="A38" s="29">
        <v>13946</v>
      </c>
    </row>
    <row r="39" spans="1:1">
      <c r="A39" s="16">
        <v>14038</v>
      </c>
    </row>
    <row r="40" spans="1:1">
      <c r="A40" s="16">
        <v>14293</v>
      </c>
    </row>
    <row r="41" spans="1:1">
      <c r="A41" s="16">
        <v>14321</v>
      </c>
    </row>
    <row r="42" spans="1:1">
      <c r="A42" s="17">
        <v>14400</v>
      </c>
    </row>
    <row r="43" spans="1:1">
      <c r="A43" s="16">
        <v>14402</v>
      </c>
    </row>
    <row r="44" spans="1:1">
      <c r="A44" s="16">
        <v>14848</v>
      </c>
    </row>
    <row r="45" spans="1:1">
      <c r="A45" s="16">
        <v>14849</v>
      </c>
    </row>
    <row r="46" spans="1:1">
      <c r="A46" s="17">
        <v>14858</v>
      </c>
    </row>
    <row r="47" spans="1:1">
      <c r="A47" s="16">
        <v>14893</v>
      </c>
    </row>
    <row r="48" spans="1:1">
      <c r="A48" s="16">
        <v>14993</v>
      </c>
    </row>
    <row r="49" spans="1:1">
      <c r="A49" s="16"/>
    </row>
    <row r="50" spans="1:1">
      <c r="A50" s="16"/>
    </row>
    <row r="51" spans="1:1">
      <c r="A51" s="16"/>
    </row>
  </sheetData>
  <sortState ref="A2:A48">
    <sortCondition ref="A2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4"/>
  <sheetViews>
    <sheetView topLeftCell="A13" zoomScaleNormal="100" workbookViewId="0">
      <selection activeCell="I296" sqref="I296"/>
    </sheetView>
  </sheetViews>
  <sheetFormatPr defaultColWidth="17.28515625" defaultRowHeight="12.75" customHeight="1"/>
  <cols>
    <col min="1" max="1" width="7.7109375" style="32" customWidth="1"/>
    <col min="2" max="2" width="16.5703125" style="32" customWidth="1"/>
    <col min="3" max="3" width="3.140625" style="38" customWidth="1"/>
    <col min="4" max="5" width="2.85546875" style="38" customWidth="1"/>
    <col min="6" max="6" width="2.7109375" style="38" customWidth="1"/>
    <col min="7" max="7" width="2.85546875" style="38" customWidth="1"/>
    <col min="8" max="8" width="7" style="38" bestFit="1" customWidth="1"/>
    <col min="9" max="16384" width="17.28515625" style="30"/>
  </cols>
  <sheetData>
    <row r="1" spans="1:12" ht="12.75" customHeight="1">
      <c r="A1" s="1" t="s">
        <v>18</v>
      </c>
      <c r="B1" s="4" t="s">
        <v>614</v>
      </c>
      <c r="C1" s="3"/>
      <c r="D1" s="3"/>
      <c r="E1" s="4" t="s">
        <v>47</v>
      </c>
      <c r="F1" s="3"/>
      <c r="G1" s="3"/>
      <c r="H1"/>
    </row>
    <row r="2" spans="1:12" ht="15.75">
      <c r="B2" s="1" t="s">
        <v>615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" t="s">
        <v>0</v>
      </c>
      <c r="L2" s="31" t="s">
        <v>45</v>
      </c>
    </row>
    <row r="3" spans="1:12">
      <c r="A3" s="30">
        <v>10005</v>
      </c>
      <c r="B3" s="30" t="s">
        <v>549</v>
      </c>
      <c r="C3" s="32">
        <v>0</v>
      </c>
      <c r="D3" s="32"/>
      <c r="E3" s="32"/>
      <c r="F3" s="32"/>
      <c r="G3" s="32"/>
      <c r="H3" s="41">
        <f t="shared" ref="H3:H66" si="0">SUM(C3:G3)</f>
        <v>0</v>
      </c>
    </row>
    <row r="4" spans="1:12">
      <c r="A4" s="30">
        <v>10013</v>
      </c>
      <c r="B4" s="30" t="s">
        <v>71</v>
      </c>
      <c r="C4" s="32">
        <v>5</v>
      </c>
      <c r="D4" s="32"/>
      <c r="E4" s="32"/>
      <c r="F4" s="32"/>
      <c r="G4" s="32">
        <v>0</v>
      </c>
      <c r="H4" s="41">
        <f t="shared" si="0"/>
        <v>5</v>
      </c>
    </row>
    <row r="5" spans="1:12">
      <c r="A5" s="30">
        <v>10018</v>
      </c>
      <c r="B5" s="30" t="s">
        <v>225</v>
      </c>
      <c r="C5" s="32">
        <v>2</v>
      </c>
      <c r="D5" s="32">
        <v>7</v>
      </c>
      <c r="E5" s="32"/>
      <c r="F5" s="32">
        <v>0</v>
      </c>
      <c r="G5" s="32"/>
      <c r="H5" s="41">
        <f t="shared" si="0"/>
        <v>9</v>
      </c>
    </row>
    <row r="6" spans="1:12">
      <c r="A6" s="30">
        <v>10029</v>
      </c>
      <c r="B6" s="30" t="s">
        <v>200</v>
      </c>
      <c r="C6" s="32">
        <v>7</v>
      </c>
      <c r="D6" s="32">
        <v>0</v>
      </c>
      <c r="E6" s="32">
        <v>7</v>
      </c>
      <c r="F6" s="32">
        <v>7</v>
      </c>
      <c r="G6" s="32">
        <v>0</v>
      </c>
      <c r="H6" s="41">
        <f t="shared" si="0"/>
        <v>21</v>
      </c>
      <c r="I6" s="33" t="s">
        <v>25</v>
      </c>
    </row>
    <row r="7" spans="1:12">
      <c r="A7" s="30">
        <v>10033</v>
      </c>
      <c r="B7" s="30" t="s">
        <v>550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41">
        <f t="shared" si="0"/>
        <v>0</v>
      </c>
    </row>
    <row r="8" spans="1:12">
      <c r="A8" s="30">
        <v>10039</v>
      </c>
      <c r="B8" s="30" t="s">
        <v>192</v>
      </c>
      <c r="C8" s="32">
        <v>1</v>
      </c>
      <c r="D8" s="32">
        <v>7</v>
      </c>
      <c r="E8" s="32">
        <v>7</v>
      </c>
      <c r="F8" s="32">
        <v>7</v>
      </c>
      <c r="G8" s="32"/>
      <c r="H8" s="41">
        <f t="shared" si="0"/>
        <v>22</v>
      </c>
      <c r="I8" s="33" t="s">
        <v>25</v>
      </c>
    </row>
    <row r="9" spans="1:12">
      <c r="A9" s="30">
        <v>10040</v>
      </c>
      <c r="B9" s="30" t="s">
        <v>308</v>
      </c>
      <c r="C9" s="32"/>
      <c r="D9" s="32">
        <v>0</v>
      </c>
      <c r="E9" s="32"/>
      <c r="F9" s="32">
        <v>0</v>
      </c>
      <c r="G9" s="32"/>
      <c r="H9" s="41">
        <f t="shared" si="0"/>
        <v>0</v>
      </c>
    </row>
    <row r="10" spans="1:12">
      <c r="A10" s="30">
        <v>10042</v>
      </c>
      <c r="B10" s="30" t="s">
        <v>200</v>
      </c>
      <c r="C10" s="32">
        <v>6</v>
      </c>
      <c r="D10" s="32">
        <v>3</v>
      </c>
      <c r="E10" s="32">
        <v>7</v>
      </c>
      <c r="F10" s="32">
        <v>2</v>
      </c>
      <c r="G10" s="32"/>
      <c r="H10" s="41">
        <f t="shared" si="0"/>
        <v>18</v>
      </c>
      <c r="I10" s="33" t="s">
        <v>25</v>
      </c>
    </row>
    <row r="11" spans="1:12">
      <c r="A11" s="30">
        <v>10044</v>
      </c>
      <c r="B11" s="30" t="s">
        <v>312</v>
      </c>
      <c r="C11" s="32">
        <v>0</v>
      </c>
      <c r="D11" s="32">
        <v>7</v>
      </c>
      <c r="E11" s="32">
        <v>7</v>
      </c>
      <c r="F11" s="32"/>
      <c r="G11" s="32"/>
      <c r="H11" s="41">
        <f t="shared" si="0"/>
        <v>14</v>
      </c>
    </row>
    <row r="12" spans="1:12">
      <c r="A12" s="30">
        <v>10046</v>
      </c>
      <c r="B12" s="30" t="s">
        <v>70</v>
      </c>
      <c r="C12" s="32">
        <v>7</v>
      </c>
      <c r="D12" s="32">
        <v>7</v>
      </c>
      <c r="E12" s="32">
        <v>7</v>
      </c>
      <c r="F12" s="32">
        <v>5</v>
      </c>
      <c r="G12" s="32"/>
      <c r="H12" s="41">
        <f t="shared" si="0"/>
        <v>26</v>
      </c>
      <c r="I12" s="33" t="s">
        <v>25</v>
      </c>
    </row>
    <row r="13" spans="1:12">
      <c r="A13" s="30">
        <v>10047</v>
      </c>
      <c r="B13" s="30" t="s">
        <v>314</v>
      </c>
      <c r="C13" s="32">
        <v>6</v>
      </c>
      <c r="D13" s="32">
        <v>7</v>
      </c>
      <c r="E13" s="32">
        <v>1</v>
      </c>
      <c r="F13" s="32">
        <v>1</v>
      </c>
      <c r="G13" s="32">
        <v>0</v>
      </c>
      <c r="H13" s="41">
        <f t="shared" si="0"/>
        <v>15</v>
      </c>
    </row>
    <row r="14" spans="1:12">
      <c r="A14" s="30">
        <v>10048</v>
      </c>
      <c r="B14" s="30" t="s">
        <v>247</v>
      </c>
      <c r="C14" s="32">
        <v>0</v>
      </c>
      <c r="D14" s="32"/>
      <c r="E14" s="32">
        <v>0</v>
      </c>
      <c r="F14" s="32">
        <v>7</v>
      </c>
      <c r="G14" s="32">
        <v>0</v>
      </c>
      <c r="H14" s="41">
        <f t="shared" si="0"/>
        <v>7</v>
      </c>
    </row>
    <row r="15" spans="1:12">
      <c r="A15" s="30">
        <v>10050</v>
      </c>
      <c r="B15" s="30" t="s">
        <v>227</v>
      </c>
      <c r="C15" s="32">
        <v>6</v>
      </c>
      <c r="D15" s="32">
        <v>7</v>
      </c>
      <c r="E15" s="32">
        <v>0</v>
      </c>
      <c r="F15" s="32">
        <v>7</v>
      </c>
      <c r="G15" s="32">
        <v>0</v>
      </c>
      <c r="H15" s="41">
        <f t="shared" si="0"/>
        <v>20</v>
      </c>
      <c r="I15" s="33" t="s">
        <v>25</v>
      </c>
    </row>
    <row r="16" spans="1:12">
      <c r="A16" s="30">
        <v>10053</v>
      </c>
      <c r="B16" s="30" t="s">
        <v>153</v>
      </c>
      <c r="C16" s="32">
        <v>7</v>
      </c>
      <c r="D16" s="32">
        <v>0</v>
      </c>
      <c r="E16" s="32">
        <v>0</v>
      </c>
      <c r="F16" s="32">
        <v>0</v>
      </c>
      <c r="G16" s="32">
        <v>0</v>
      </c>
      <c r="H16" s="41">
        <f t="shared" si="0"/>
        <v>7</v>
      </c>
    </row>
    <row r="17" spans="1:9">
      <c r="A17" s="30">
        <v>10057</v>
      </c>
      <c r="B17" s="30" t="s">
        <v>501</v>
      </c>
      <c r="C17" s="32">
        <v>2</v>
      </c>
      <c r="D17" s="32"/>
      <c r="E17" s="32">
        <v>0</v>
      </c>
      <c r="F17" s="32">
        <v>0</v>
      </c>
      <c r="G17" s="32">
        <v>0</v>
      </c>
      <c r="H17" s="41">
        <f t="shared" si="0"/>
        <v>2</v>
      </c>
    </row>
    <row r="18" spans="1:9">
      <c r="A18" s="30">
        <v>10060</v>
      </c>
      <c r="B18" s="30" t="s">
        <v>353</v>
      </c>
      <c r="C18" s="32">
        <v>6</v>
      </c>
      <c r="D18" s="32"/>
      <c r="E18" s="32">
        <v>7</v>
      </c>
      <c r="F18" s="32"/>
      <c r="G18" s="32">
        <v>0</v>
      </c>
      <c r="H18" s="41">
        <f t="shared" si="0"/>
        <v>13</v>
      </c>
    </row>
    <row r="19" spans="1:9">
      <c r="A19" s="30">
        <v>10061</v>
      </c>
      <c r="B19" s="30" t="s">
        <v>354</v>
      </c>
      <c r="C19" s="32">
        <v>4</v>
      </c>
      <c r="D19" s="32">
        <v>2</v>
      </c>
      <c r="E19" s="32">
        <v>0</v>
      </c>
      <c r="F19" s="32">
        <v>7</v>
      </c>
      <c r="G19" s="32">
        <v>0</v>
      </c>
      <c r="H19" s="41">
        <f t="shared" si="0"/>
        <v>13</v>
      </c>
    </row>
    <row r="20" spans="1:9">
      <c r="A20" s="30">
        <v>10063</v>
      </c>
      <c r="B20" s="30" t="s">
        <v>240</v>
      </c>
      <c r="C20" s="32">
        <v>6</v>
      </c>
      <c r="D20" s="32">
        <v>6</v>
      </c>
      <c r="E20" s="32">
        <v>0</v>
      </c>
      <c r="F20" s="32">
        <v>0</v>
      </c>
      <c r="G20" s="32">
        <v>7</v>
      </c>
      <c r="H20" s="41">
        <f t="shared" si="0"/>
        <v>19</v>
      </c>
      <c r="I20" s="33" t="s">
        <v>25</v>
      </c>
    </row>
    <row r="21" spans="1:9">
      <c r="A21" s="30">
        <v>10069</v>
      </c>
      <c r="B21" s="30" t="s">
        <v>57</v>
      </c>
      <c r="C21" s="32">
        <v>2</v>
      </c>
      <c r="D21" s="32">
        <v>2</v>
      </c>
      <c r="E21" s="32">
        <v>0</v>
      </c>
      <c r="F21" s="32"/>
      <c r="G21" s="32"/>
      <c r="H21" s="41">
        <f t="shared" si="0"/>
        <v>4</v>
      </c>
    </row>
    <row r="22" spans="1:9">
      <c r="A22" s="30">
        <v>10077</v>
      </c>
      <c r="B22" s="30" t="s">
        <v>201</v>
      </c>
      <c r="C22" s="32">
        <v>7</v>
      </c>
      <c r="D22" s="32">
        <v>7</v>
      </c>
      <c r="E22" s="32">
        <v>7</v>
      </c>
      <c r="F22" s="32"/>
      <c r="G22" s="32"/>
      <c r="H22" s="41">
        <f t="shared" si="0"/>
        <v>21</v>
      </c>
      <c r="I22" s="33" t="s">
        <v>25</v>
      </c>
    </row>
    <row r="23" spans="1:9">
      <c r="A23" s="30">
        <v>10080</v>
      </c>
      <c r="B23" s="30" t="s">
        <v>228</v>
      </c>
      <c r="C23" s="32">
        <v>6</v>
      </c>
      <c r="D23" s="32">
        <v>7</v>
      </c>
      <c r="E23" s="32">
        <v>7</v>
      </c>
      <c r="F23" s="32">
        <v>0</v>
      </c>
      <c r="G23" s="32"/>
      <c r="H23" s="41">
        <f t="shared" si="0"/>
        <v>20</v>
      </c>
      <c r="I23" s="33" t="s">
        <v>25</v>
      </c>
    </row>
    <row r="24" spans="1:9">
      <c r="A24" s="30">
        <v>10083</v>
      </c>
      <c r="B24" s="30" t="s">
        <v>502</v>
      </c>
      <c r="C24" s="32">
        <v>2</v>
      </c>
      <c r="D24" s="32">
        <v>0</v>
      </c>
      <c r="E24" s="32">
        <v>0</v>
      </c>
      <c r="F24" s="32">
        <v>0</v>
      </c>
      <c r="G24" s="32">
        <v>0</v>
      </c>
      <c r="H24" s="41">
        <f t="shared" si="0"/>
        <v>2</v>
      </c>
    </row>
    <row r="25" spans="1:9">
      <c r="A25" s="30">
        <v>10084</v>
      </c>
      <c r="B25" s="30" t="s">
        <v>327</v>
      </c>
      <c r="C25" s="32">
        <v>7</v>
      </c>
      <c r="D25" s="32">
        <v>0</v>
      </c>
      <c r="E25" s="32">
        <v>7</v>
      </c>
      <c r="F25" s="32">
        <v>0</v>
      </c>
      <c r="G25" s="32">
        <v>0</v>
      </c>
      <c r="H25" s="41">
        <f t="shared" si="0"/>
        <v>14</v>
      </c>
    </row>
    <row r="26" spans="1:9">
      <c r="A26" s="30">
        <v>10087</v>
      </c>
      <c r="B26" s="30" t="s">
        <v>444</v>
      </c>
      <c r="C26" s="32">
        <v>7</v>
      </c>
      <c r="D26" s="32">
        <v>0</v>
      </c>
      <c r="E26" s="32">
        <v>0</v>
      </c>
      <c r="F26" s="32">
        <v>0</v>
      </c>
      <c r="G26" s="32"/>
      <c r="H26" s="41">
        <f t="shared" si="0"/>
        <v>7</v>
      </c>
    </row>
    <row r="27" spans="1:9">
      <c r="A27" s="30">
        <v>10088</v>
      </c>
      <c r="B27" s="30" t="s">
        <v>91</v>
      </c>
      <c r="C27" s="32">
        <v>7</v>
      </c>
      <c r="D27" s="32">
        <v>7</v>
      </c>
      <c r="E27" s="32">
        <v>7</v>
      </c>
      <c r="F27" s="32">
        <v>7</v>
      </c>
      <c r="G27" s="32"/>
      <c r="H27" s="41">
        <f t="shared" si="0"/>
        <v>28</v>
      </c>
      <c r="I27" s="33" t="s">
        <v>25</v>
      </c>
    </row>
    <row r="28" spans="1:9">
      <c r="A28" s="30">
        <v>10097</v>
      </c>
      <c r="B28" s="30" t="s">
        <v>228</v>
      </c>
      <c r="C28" s="32">
        <v>6</v>
      </c>
      <c r="D28" s="32">
        <v>4</v>
      </c>
      <c r="E28" s="32">
        <v>7</v>
      </c>
      <c r="F28" s="32"/>
      <c r="G28" s="32"/>
      <c r="H28" s="41">
        <f t="shared" si="0"/>
        <v>17</v>
      </c>
    </row>
    <row r="29" spans="1:9">
      <c r="A29" s="30">
        <v>10100</v>
      </c>
      <c r="B29" s="30" t="s">
        <v>551</v>
      </c>
      <c r="C29" s="32">
        <v>0</v>
      </c>
      <c r="D29" s="32"/>
      <c r="E29" s="32">
        <v>0</v>
      </c>
      <c r="F29" s="32">
        <v>0</v>
      </c>
      <c r="G29" s="32">
        <v>0</v>
      </c>
      <c r="H29" s="41">
        <f t="shared" si="0"/>
        <v>0</v>
      </c>
    </row>
    <row r="30" spans="1:9">
      <c r="A30" s="30">
        <v>10101</v>
      </c>
      <c r="B30" s="30" t="s">
        <v>165</v>
      </c>
      <c r="C30" s="32">
        <v>3</v>
      </c>
      <c r="D30" s="32">
        <v>0</v>
      </c>
      <c r="E30" s="32">
        <v>0</v>
      </c>
      <c r="F30" s="32">
        <v>0</v>
      </c>
      <c r="G30" s="32">
        <v>0</v>
      </c>
      <c r="H30" s="41">
        <f t="shared" si="0"/>
        <v>3</v>
      </c>
    </row>
    <row r="31" spans="1:9">
      <c r="A31" s="30">
        <v>10103</v>
      </c>
      <c r="B31" s="30" t="s">
        <v>467</v>
      </c>
      <c r="C31" s="32">
        <v>0</v>
      </c>
      <c r="D31" s="32">
        <v>6</v>
      </c>
      <c r="E31" s="32">
        <v>0</v>
      </c>
      <c r="F31" s="32">
        <v>0</v>
      </c>
      <c r="G31" s="32"/>
      <c r="H31" s="41">
        <f t="shared" si="0"/>
        <v>6</v>
      </c>
    </row>
    <row r="32" spans="1:9">
      <c r="A32" s="30">
        <v>10109</v>
      </c>
      <c r="B32" s="30" t="s">
        <v>355</v>
      </c>
      <c r="C32" s="32">
        <v>6</v>
      </c>
      <c r="D32" s="32">
        <v>7</v>
      </c>
      <c r="E32" s="32"/>
      <c r="F32" s="32"/>
      <c r="G32" s="32">
        <v>0</v>
      </c>
      <c r="H32" s="41">
        <f t="shared" si="0"/>
        <v>13</v>
      </c>
    </row>
    <row r="33" spans="1:24">
      <c r="A33" s="30">
        <v>10110</v>
      </c>
      <c r="B33" s="30" t="s">
        <v>356</v>
      </c>
      <c r="C33" s="32">
        <v>6</v>
      </c>
      <c r="D33" s="32">
        <v>7</v>
      </c>
      <c r="E33" s="32"/>
      <c r="F33" s="32"/>
      <c r="G33" s="32"/>
      <c r="H33" s="41">
        <f t="shared" si="0"/>
        <v>13</v>
      </c>
    </row>
    <row r="34" spans="1:24">
      <c r="A34" s="30">
        <v>10115</v>
      </c>
      <c r="B34" s="30" t="s">
        <v>143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41">
        <f t="shared" si="0"/>
        <v>0</v>
      </c>
    </row>
    <row r="35" spans="1:24" s="36" customFormat="1">
      <c r="A35" s="30">
        <v>10118</v>
      </c>
      <c r="B35" s="30" t="s">
        <v>48</v>
      </c>
      <c r="C35" s="32">
        <v>7</v>
      </c>
      <c r="D35" s="32">
        <v>7</v>
      </c>
      <c r="E35" s="32">
        <v>7</v>
      </c>
      <c r="F35" s="32">
        <v>7</v>
      </c>
      <c r="G35" s="32">
        <v>7</v>
      </c>
      <c r="H35" s="41">
        <f t="shared" si="0"/>
        <v>35</v>
      </c>
      <c r="I35" s="33" t="s">
        <v>25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>
      <c r="A36" s="30">
        <v>10123</v>
      </c>
      <c r="B36" s="30" t="s">
        <v>92</v>
      </c>
      <c r="C36" s="32">
        <v>7</v>
      </c>
      <c r="D36" s="32">
        <v>7</v>
      </c>
      <c r="E36" s="32">
        <v>0</v>
      </c>
      <c r="F36" s="32">
        <v>7</v>
      </c>
      <c r="G36" s="32">
        <v>7</v>
      </c>
      <c r="H36" s="41">
        <f t="shared" si="0"/>
        <v>28</v>
      </c>
      <c r="I36" s="33" t="s">
        <v>25</v>
      </c>
    </row>
    <row r="37" spans="1:24">
      <c r="A37" s="30">
        <v>10133</v>
      </c>
      <c r="B37" s="30" t="s">
        <v>263</v>
      </c>
      <c r="C37" s="32">
        <v>6</v>
      </c>
      <c r="D37" s="32">
        <v>7</v>
      </c>
      <c r="E37" s="32">
        <v>5</v>
      </c>
      <c r="F37" s="32"/>
      <c r="G37" s="32"/>
      <c r="H37" s="41">
        <f t="shared" si="0"/>
        <v>18</v>
      </c>
      <c r="I37" s="33" t="s">
        <v>25</v>
      </c>
    </row>
    <row r="38" spans="1:24">
      <c r="A38" s="30">
        <v>10133</v>
      </c>
      <c r="B38" s="30" t="s">
        <v>263</v>
      </c>
      <c r="C38" s="32">
        <v>4</v>
      </c>
      <c r="D38" s="32">
        <v>7</v>
      </c>
      <c r="E38" s="32">
        <v>0</v>
      </c>
      <c r="F38" s="32"/>
      <c r="G38" s="32"/>
      <c r="H38" s="41">
        <f t="shared" si="0"/>
        <v>11</v>
      </c>
    </row>
    <row r="39" spans="1:24">
      <c r="A39" s="30">
        <v>10136</v>
      </c>
      <c r="B39" s="30" t="s">
        <v>314</v>
      </c>
      <c r="C39" s="32">
        <v>2</v>
      </c>
      <c r="D39" s="32">
        <v>0</v>
      </c>
      <c r="E39" s="32">
        <v>0</v>
      </c>
      <c r="F39" s="32">
        <v>0</v>
      </c>
      <c r="G39" s="32">
        <v>0</v>
      </c>
      <c r="H39" s="41">
        <f t="shared" si="0"/>
        <v>2</v>
      </c>
    </row>
    <row r="40" spans="1:24">
      <c r="A40" s="30">
        <v>10140</v>
      </c>
      <c r="B40" s="30" t="s">
        <v>70</v>
      </c>
      <c r="C40" s="32"/>
      <c r="D40" s="32">
        <v>3</v>
      </c>
      <c r="E40" s="32">
        <v>7</v>
      </c>
      <c r="F40" s="32">
        <v>7</v>
      </c>
      <c r="G40" s="32"/>
      <c r="H40" s="41">
        <f t="shared" si="0"/>
        <v>17</v>
      </c>
    </row>
    <row r="41" spans="1:24">
      <c r="A41" s="30">
        <v>10142</v>
      </c>
      <c r="B41" s="30" t="s">
        <v>121</v>
      </c>
      <c r="C41" s="32">
        <v>6</v>
      </c>
      <c r="D41" s="32">
        <v>7</v>
      </c>
      <c r="E41" s="32">
        <v>7</v>
      </c>
      <c r="F41" s="32">
        <v>0</v>
      </c>
      <c r="G41" s="32">
        <v>7</v>
      </c>
      <c r="H41" s="41">
        <f t="shared" si="0"/>
        <v>27</v>
      </c>
      <c r="I41" s="33" t="s">
        <v>25</v>
      </c>
    </row>
    <row r="42" spans="1:24">
      <c r="A42" s="30">
        <v>10143</v>
      </c>
      <c r="B42" s="30" t="s">
        <v>293</v>
      </c>
      <c r="C42" s="32">
        <v>2</v>
      </c>
      <c r="D42" s="32">
        <v>7</v>
      </c>
      <c r="E42" s="32">
        <v>0</v>
      </c>
      <c r="F42" s="32">
        <v>7</v>
      </c>
      <c r="G42" s="32"/>
      <c r="H42" s="41">
        <f t="shared" si="0"/>
        <v>16</v>
      </c>
    </row>
    <row r="43" spans="1:24">
      <c r="A43" s="30">
        <v>10146</v>
      </c>
      <c r="B43" s="30" t="s">
        <v>57</v>
      </c>
      <c r="C43" s="32">
        <v>6</v>
      </c>
      <c r="D43" s="32">
        <v>7</v>
      </c>
      <c r="E43" s="32">
        <v>5</v>
      </c>
      <c r="F43" s="32">
        <v>0</v>
      </c>
      <c r="G43" s="32">
        <v>7</v>
      </c>
      <c r="H43" s="41">
        <f t="shared" si="0"/>
        <v>25</v>
      </c>
      <c r="I43" s="33" t="s">
        <v>25</v>
      </c>
    </row>
    <row r="44" spans="1:24">
      <c r="A44" s="30">
        <v>10147</v>
      </c>
      <c r="B44" s="30" t="s">
        <v>57</v>
      </c>
      <c r="C44" s="32">
        <v>7</v>
      </c>
      <c r="D44" s="32">
        <v>7</v>
      </c>
      <c r="E44" s="32">
        <v>7</v>
      </c>
      <c r="F44" s="32">
        <v>7</v>
      </c>
      <c r="G44" s="32">
        <v>2</v>
      </c>
      <c r="H44" s="41">
        <f t="shared" si="0"/>
        <v>30</v>
      </c>
      <c r="I44" s="33" t="s">
        <v>25</v>
      </c>
    </row>
    <row r="45" spans="1:24">
      <c r="A45" s="30">
        <v>10150</v>
      </c>
      <c r="B45" s="30" t="s">
        <v>202</v>
      </c>
      <c r="C45" s="32">
        <v>7</v>
      </c>
      <c r="D45" s="32">
        <v>7</v>
      </c>
      <c r="E45" s="32">
        <v>7</v>
      </c>
      <c r="F45" s="32"/>
      <c r="G45" s="32"/>
      <c r="H45" s="41">
        <f t="shared" si="0"/>
        <v>21</v>
      </c>
      <c r="I45" s="33" t="s">
        <v>25</v>
      </c>
    </row>
    <row r="46" spans="1:24" s="36" customFormat="1">
      <c r="A46" s="30">
        <v>10154</v>
      </c>
      <c r="B46" s="30" t="s">
        <v>445</v>
      </c>
      <c r="C46" s="32">
        <v>0</v>
      </c>
      <c r="D46" s="32"/>
      <c r="E46" s="32">
        <v>7</v>
      </c>
      <c r="F46" s="32"/>
      <c r="G46" s="32">
        <v>0</v>
      </c>
      <c r="H46" s="41">
        <f t="shared" si="0"/>
        <v>7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>
      <c r="A47" s="30">
        <v>10159</v>
      </c>
      <c r="B47" s="30" t="s">
        <v>133</v>
      </c>
      <c r="C47" s="32">
        <v>7</v>
      </c>
      <c r="D47" s="32">
        <v>7</v>
      </c>
      <c r="E47" s="32">
        <v>7</v>
      </c>
      <c r="F47" s="32">
        <v>0</v>
      </c>
      <c r="G47" s="32">
        <v>0</v>
      </c>
      <c r="H47" s="41">
        <f t="shared" si="0"/>
        <v>21</v>
      </c>
      <c r="I47" s="33" t="s">
        <v>25</v>
      </c>
    </row>
    <row r="48" spans="1:24">
      <c r="A48" s="30">
        <v>10160</v>
      </c>
      <c r="B48" s="30" t="s">
        <v>49</v>
      </c>
      <c r="C48" s="32">
        <v>7</v>
      </c>
      <c r="D48" s="32">
        <v>7</v>
      </c>
      <c r="E48" s="32">
        <v>7</v>
      </c>
      <c r="F48" s="32">
        <v>7</v>
      </c>
      <c r="G48" s="32">
        <v>7</v>
      </c>
      <c r="H48" s="41">
        <f t="shared" si="0"/>
        <v>35</v>
      </c>
      <c r="I48" s="33" t="s">
        <v>25</v>
      </c>
    </row>
    <row r="49" spans="1:9">
      <c r="A49" s="30">
        <v>10170</v>
      </c>
      <c r="B49" s="30" t="s">
        <v>87</v>
      </c>
      <c r="C49" s="32">
        <v>7</v>
      </c>
      <c r="D49" s="32">
        <v>7</v>
      </c>
      <c r="E49" s="32">
        <v>2</v>
      </c>
      <c r="F49" s="32">
        <v>7</v>
      </c>
      <c r="G49" s="32">
        <v>7</v>
      </c>
      <c r="H49" s="41">
        <f t="shared" si="0"/>
        <v>30</v>
      </c>
      <c r="I49" s="33" t="s">
        <v>25</v>
      </c>
    </row>
    <row r="50" spans="1:9">
      <c r="A50" s="30">
        <v>10173</v>
      </c>
      <c r="B50" s="30" t="s">
        <v>290</v>
      </c>
      <c r="C50" s="32">
        <v>4</v>
      </c>
      <c r="D50" s="32">
        <v>0</v>
      </c>
      <c r="E50" s="32">
        <v>0</v>
      </c>
      <c r="F50" s="32">
        <v>0</v>
      </c>
      <c r="G50" s="32">
        <v>0</v>
      </c>
      <c r="H50" s="41">
        <f t="shared" si="0"/>
        <v>4</v>
      </c>
    </row>
    <row r="51" spans="1:9">
      <c r="A51" s="30">
        <v>10175</v>
      </c>
      <c r="B51" s="30" t="s">
        <v>264</v>
      </c>
      <c r="C51" s="32">
        <v>6</v>
      </c>
      <c r="D51" s="32">
        <v>0</v>
      </c>
      <c r="E51" s="32">
        <v>5</v>
      </c>
      <c r="F51" s="32">
        <v>7</v>
      </c>
      <c r="G51" s="32"/>
      <c r="H51" s="41">
        <f t="shared" si="0"/>
        <v>18</v>
      </c>
      <c r="I51" s="33" t="s">
        <v>25</v>
      </c>
    </row>
    <row r="52" spans="1:9">
      <c r="A52" s="30">
        <v>10180</v>
      </c>
      <c r="B52" s="30" t="s">
        <v>328</v>
      </c>
      <c r="C52" s="32">
        <v>7</v>
      </c>
      <c r="D52" s="32"/>
      <c r="E52" s="32">
        <v>7</v>
      </c>
      <c r="F52" s="32">
        <v>0</v>
      </c>
      <c r="G52" s="32"/>
      <c r="H52" s="41">
        <f t="shared" si="0"/>
        <v>14</v>
      </c>
    </row>
    <row r="53" spans="1:9">
      <c r="A53" s="30">
        <v>10186</v>
      </c>
      <c r="B53" s="30" t="s">
        <v>50</v>
      </c>
      <c r="C53" s="32">
        <v>7</v>
      </c>
      <c r="D53" s="32">
        <v>7</v>
      </c>
      <c r="E53" s="32">
        <v>7</v>
      </c>
      <c r="F53" s="32">
        <v>7</v>
      </c>
      <c r="G53" s="32">
        <v>7</v>
      </c>
      <c r="H53" s="41">
        <f t="shared" si="0"/>
        <v>35</v>
      </c>
      <c r="I53" s="33" t="s">
        <v>25</v>
      </c>
    </row>
    <row r="54" spans="1:9">
      <c r="A54" s="30">
        <v>10192</v>
      </c>
      <c r="B54" s="30" t="s">
        <v>122</v>
      </c>
      <c r="C54" s="32">
        <v>7</v>
      </c>
      <c r="D54" s="32">
        <v>0</v>
      </c>
      <c r="E54" s="32">
        <v>7</v>
      </c>
      <c r="F54" s="32">
        <v>7</v>
      </c>
      <c r="G54" s="32">
        <v>6</v>
      </c>
      <c r="H54" s="41">
        <f t="shared" si="0"/>
        <v>27</v>
      </c>
      <c r="I54" s="33" t="s">
        <v>25</v>
      </c>
    </row>
    <row r="55" spans="1:9">
      <c r="A55" s="30">
        <v>10199</v>
      </c>
      <c r="B55" s="30" t="s">
        <v>102</v>
      </c>
      <c r="C55" s="32">
        <v>7</v>
      </c>
      <c r="D55" s="32">
        <v>2</v>
      </c>
      <c r="E55" s="32">
        <v>0</v>
      </c>
      <c r="F55" s="32">
        <v>0</v>
      </c>
      <c r="G55" s="32">
        <v>0</v>
      </c>
      <c r="H55" s="41">
        <f t="shared" si="0"/>
        <v>9</v>
      </c>
    </row>
    <row r="56" spans="1:9">
      <c r="A56" s="30">
        <v>10200</v>
      </c>
      <c r="B56" s="30" t="s">
        <v>285</v>
      </c>
      <c r="C56" s="32">
        <v>6</v>
      </c>
      <c r="D56" s="32">
        <v>4</v>
      </c>
      <c r="E56" s="32">
        <v>7</v>
      </c>
      <c r="F56" s="32"/>
      <c r="G56" s="32"/>
      <c r="H56" s="41">
        <f t="shared" si="0"/>
        <v>17</v>
      </c>
    </row>
    <row r="57" spans="1:9">
      <c r="A57" s="30">
        <v>10201</v>
      </c>
      <c r="B57" s="30" t="s">
        <v>102</v>
      </c>
      <c r="C57" s="32">
        <v>6</v>
      </c>
      <c r="D57" s="32">
        <v>7</v>
      </c>
      <c r="E57" s="32">
        <v>0</v>
      </c>
      <c r="F57" s="32">
        <v>7</v>
      </c>
      <c r="G57" s="32">
        <v>7</v>
      </c>
      <c r="H57" s="41">
        <f t="shared" si="0"/>
        <v>27</v>
      </c>
      <c r="I57" s="33" t="s">
        <v>25</v>
      </c>
    </row>
    <row r="58" spans="1:9">
      <c r="A58" s="30">
        <v>10203</v>
      </c>
      <c r="B58" s="30" t="s">
        <v>163</v>
      </c>
      <c r="C58" s="32">
        <v>7</v>
      </c>
      <c r="D58" s="32">
        <v>7</v>
      </c>
      <c r="E58" s="32">
        <v>2</v>
      </c>
      <c r="F58" s="32"/>
      <c r="G58" s="32">
        <v>0</v>
      </c>
      <c r="H58" s="41">
        <f t="shared" si="0"/>
        <v>16</v>
      </c>
    </row>
    <row r="59" spans="1:9">
      <c r="A59" s="30">
        <v>10204</v>
      </c>
      <c r="B59" s="30" t="s">
        <v>268</v>
      </c>
      <c r="C59" s="32">
        <v>0</v>
      </c>
      <c r="D59" s="32"/>
      <c r="E59" s="32">
        <v>0</v>
      </c>
      <c r="F59" s="32"/>
      <c r="G59" s="32"/>
      <c r="H59" s="41">
        <f t="shared" si="0"/>
        <v>0</v>
      </c>
    </row>
    <row r="60" spans="1:9">
      <c r="A60" s="30">
        <v>10205</v>
      </c>
      <c r="B60" s="30" t="s">
        <v>184</v>
      </c>
      <c r="C60" s="32">
        <v>0</v>
      </c>
      <c r="D60" s="32">
        <v>0</v>
      </c>
      <c r="E60" s="32">
        <v>5</v>
      </c>
      <c r="F60" s="32">
        <v>0</v>
      </c>
      <c r="G60" s="32">
        <v>0</v>
      </c>
      <c r="H60" s="41">
        <f t="shared" si="0"/>
        <v>5</v>
      </c>
    </row>
    <row r="61" spans="1:9">
      <c r="A61" s="30">
        <v>10207</v>
      </c>
      <c r="B61" s="30" t="s">
        <v>552</v>
      </c>
      <c r="C61" s="32">
        <v>0</v>
      </c>
      <c r="D61" s="32"/>
      <c r="E61" s="32">
        <v>0</v>
      </c>
      <c r="F61" s="32">
        <v>0</v>
      </c>
      <c r="G61" s="32">
        <v>0</v>
      </c>
      <c r="H61" s="41">
        <f t="shared" si="0"/>
        <v>0</v>
      </c>
    </row>
    <row r="62" spans="1:9">
      <c r="A62" s="30">
        <v>10211</v>
      </c>
      <c r="B62" s="30" t="s">
        <v>84</v>
      </c>
      <c r="C62" s="32">
        <v>3</v>
      </c>
      <c r="D62" s="32">
        <v>7</v>
      </c>
      <c r="E62" s="32">
        <v>7</v>
      </c>
      <c r="F62" s="32">
        <v>7</v>
      </c>
      <c r="G62" s="32"/>
      <c r="H62" s="41">
        <f t="shared" si="0"/>
        <v>24</v>
      </c>
      <c r="I62" s="33" t="s">
        <v>25</v>
      </c>
    </row>
    <row r="63" spans="1:9">
      <c r="A63" s="30">
        <v>10216</v>
      </c>
      <c r="B63" s="30" t="s">
        <v>84</v>
      </c>
      <c r="C63" s="32">
        <v>6</v>
      </c>
      <c r="D63" s="32">
        <v>4</v>
      </c>
      <c r="E63" s="32">
        <v>7</v>
      </c>
      <c r="F63" s="32">
        <v>7</v>
      </c>
      <c r="G63" s="32">
        <v>7</v>
      </c>
      <c r="H63" s="41">
        <f t="shared" si="0"/>
        <v>31</v>
      </c>
      <c r="I63" s="33" t="s">
        <v>25</v>
      </c>
    </row>
    <row r="64" spans="1:9">
      <c r="A64" s="30">
        <v>10219</v>
      </c>
      <c r="B64" s="30" t="s">
        <v>130</v>
      </c>
      <c r="C64" s="32">
        <v>6</v>
      </c>
      <c r="D64" s="32">
        <v>7</v>
      </c>
      <c r="E64" s="32">
        <v>0</v>
      </c>
      <c r="F64" s="32">
        <v>7</v>
      </c>
      <c r="G64" s="32"/>
      <c r="H64" s="41">
        <f t="shared" si="0"/>
        <v>20</v>
      </c>
      <c r="I64" s="33" t="s">
        <v>25</v>
      </c>
    </row>
    <row r="65" spans="1:9">
      <c r="A65" s="30">
        <v>10225</v>
      </c>
      <c r="B65" s="30" t="s">
        <v>176</v>
      </c>
      <c r="C65" s="32">
        <v>7</v>
      </c>
      <c r="D65" s="32">
        <v>7</v>
      </c>
      <c r="E65" s="32">
        <v>0</v>
      </c>
      <c r="F65" s="32">
        <v>7</v>
      </c>
      <c r="G65" s="32">
        <v>0</v>
      </c>
      <c r="H65" s="41">
        <f t="shared" si="0"/>
        <v>21</v>
      </c>
      <c r="I65" s="33" t="s">
        <v>25</v>
      </c>
    </row>
    <row r="66" spans="1:9">
      <c r="A66" s="30">
        <v>10231</v>
      </c>
      <c r="B66" s="30" t="s">
        <v>100</v>
      </c>
      <c r="C66" s="32"/>
      <c r="D66" s="32">
        <v>0</v>
      </c>
      <c r="E66" s="32"/>
      <c r="F66" s="32">
        <v>0</v>
      </c>
      <c r="G66" s="32"/>
      <c r="H66" s="41">
        <f t="shared" si="0"/>
        <v>0</v>
      </c>
    </row>
    <row r="67" spans="1:9">
      <c r="A67" s="30">
        <v>10233</v>
      </c>
      <c r="B67" s="30" t="s">
        <v>329</v>
      </c>
      <c r="C67" s="32">
        <v>7</v>
      </c>
      <c r="D67" s="32">
        <v>7</v>
      </c>
      <c r="E67" s="32">
        <v>0</v>
      </c>
      <c r="F67" s="32"/>
      <c r="G67" s="32">
        <v>0</v>
      </c>
      <c r="H67" s="41">
        <f t="shared" ref="H67:H130" si="1">SUM(C67:G67)</f>
        <v>14</v>
      </c>
    </row>
    <row r="68" spans="1:9">
      <c r="A68" s="30">
        <v>10248</v>
      </c>
      <c r="B68" s="30" t="s">
        <v>80</v>
      </c>
      <c r="C68" s="32">
        <v>7</v>
      </c>
      <c r="D68" s="32">
        <v>7</v>
      </c>
      <c r="E68" s="32">
        <v>7</v>
      </c>
      <c r="F68" s="32">
        <v>7</v>
      </c>
      <c r="G68" s="32">
        <v>4</v>
      </c>
      <c r="H68" s="41">
        <f t="shared" si="1"/>
        <v>32</v>
      </c>
      <c r="I68" s="33" t="s">
        <v>25</v>
      </c>
    </row>
    <row r="69" spans="1:9">
      <c r="A69" s="30">
        <v>10250</v>
      </c>
      <c r="B69" s="30" t="s">
        <v>178</v>
      </c>
      <c r="C69" s="32">
        <v>4</v>
      </c>
      <c r="D69" s="32">
        <v>5</v>
      </c>
      <c r="E69" s="32">
        <v>6</v>
      </c>
      <c r="F69" s="32">
        <v>5</v>
      </c>
      <c r="G69" s="32">
        <v>3</v>
      </c>
      <c r="H69" s="41">
        <f t="shared" si="1"/>
        <v>23</v>
      </c>
      <c r="I69" s="33" t="s">
        <v>25</v>
      </c>
    </row>
    <row r="70" spans="1:9">
      <c r="A70" s="30">
        <v>10251</v>
      </c>
      <c r="B70" s="30" t="s">
        <v>179</v>
      </c>
      <c r="C70" s="32">
        <v>4</v>
      </c>
      <c r="D70" s="32">
        <v>7</v>
      </c>
      <c r="E70" s="32">
        <v>7</v>
      </c>
      <c r="F70" s="32">
        <v>5</v>
      </c>
      <c r="G70" s="32">
        <v>0</v>
      </c>
      <c r="H70" s="41">
        <f t="shared" si="1"/>
        <v>23</v>
      </c>
      <c r="I70" s="33" t="s">
        <v>25</v>
      </c>
    </row>
    <row r="71" spans="1:9">
      <c r="A71" s="30">
        <v>10255</v>
      </c>
      <c r="B71" s="30" t="s">
        <v>553</v>
      </c>
      <c r="C71" s="32">
        <v>0</v>
      </c>
      <c r="D71" s="32">
        <v>0</v>
      </c>
      <c r="E71" s="32">
        <v>0</v>
      </c>
      <c r="F71" s="32">
        <v>0</v>
      </c>
      <c r="G71" s="32"/>
      <c r="H71" s="41">
        <f t="shared" si="1"/>
        <v>0</v>
      </c>
    </row>
    <row r="72" spans="1:9">
      <c r="A72" s="30">
        <v>10258</v>
      </c>
      <c r="B72" s="30" t="s">
        <v>148</v>
      </c>
      <c r="C72" s="32">
        <v>2</v>
      </c>
      <c r="D72" s="32">
        <v>0</v>
      </c>
      <c r="E72" s="32">
        <v>0</v>
      </c>
      <c r="F72" s="32"/>
      <c r="G72" s="32">
        <v>0</v>
      </c>
      <c r="H72" s="41">
        <f t="shared" si="1"/>
        <v>2</v>
      </c>
    </row>
    <row r="73" spans="1:9">
      <c r="A73" s="30">
        <v>10259</v>
      </c>
      <c r="B73" s="30" t="s">
        <v>203</v>
      </c>
      <c r="C73" s="32">
        <v>7</v>
      </c>
      <c r="D73" s="32">
        <v>7</v>
      </c>
      <c r="E73" s="32">
        <v>7</v>
      </c>
      <c r="F73" s="32"/>
      <c r="G73" s="32"/>
      <c r="H73" s="41">
        <f t="shared" si="1"/>
        <v>21</v>
      </c>
      <c r="I73" s="33" t="s">
        <v>25</v>
      </c>
    </row>
    <row r="74" spans="1:9">
      <c r="A74" s="30">
        <v>10266</v>
      </c>
      <c r="B74" s="30" t="s">
        <v>91</v>
      </c>
      <c r="C74" s="32">
        <v>4</v>
      </c>
      <c r="D74" s="32">
        <v>7</v>
      </c>
      <c r="E74" s="32">
        <v>0</v>
      </c>
      <c r="F74" s="32">
        <v>7</v>
      </c>
      <c r="G74" s="32">
        <v>6</v>
      </c>
      <c r="H74" s="41">
        <f t="shared" si="1"/>
        <v>24</v>
      </c>
      <c r="I74" s="33" t="s">
        <v>25</v>
      </c>
    </row>
    <row r="75" spans="1:9">
      <c r="A75" s="30">
        <v>10268</v>
      </c>
      <c r="B75" s="30" t="s">
        <v>357</v>
      </c>
      <c r="C75" s="32">
        <v>6</v>
      </c>
      <c r="D75" s="32">
        <v>7</v>
      </c>
      <c r="E75" s="32"/>
      <c r="F75" s="32">
        <v>0</v>
      </c>
      <c r="G75" s="32">
        <v>0</v>
      </c>
      <c r="H75" s="41">
        <f t="shared" si="1"/>
        <v>13</v>
      </c>
    </row>
    <row r="76" spans="1:9">
      <c r="A76" s="30">
        <v>10269</v>
      </c>
      <c r="B76" s="30" t="s">
        <v>67</v>
      </c>
      <c r="C76" s="32">
        <v>0</v>
      </c>
      <c r="D76" s="32">
        <v>2</v>
      </c>
      <c r="E76" s="32">
        <v>0</v>
      </c>
      <c r="F76" s="32">
        <v>1</v>
      </c>
      <c r="G76" s="32"/>
      <c r="H76" s="41">
        <f t="shared" si="1"/>
        <v>3</v>
      </c>
    </row>
    <row r="77" spans="1:9">
      <c r="A77" s="30">
        <v>10270</v>
      </c>
      <c r="B77" s="30" t="s">
        <v>265</v>
      </c>
      <c r="C77" s="32">
        <v>6</v>
      </c>
      <c r="D77" s="32">
        <v>7</v>
      </c>
      <c r="E77" s="32"/>
      <c r="F77" s="32">
        <v>5</v>
      </c>
      <c r="G77" s="32"/>
      <c r="H77" s="41">
        <f t="shared" si="1"/>
        <v>18</v>
      </c>
      <c r="I77" s="33" t="s">
        <v>25</v>
      </c>
    </row>
    <row r="78" spans="1:9">
      <c r="A78" s="30">
        <v>10273</v>
      </c>
      <c r="B78" s="30" t="s">
        <v>294</v>
      </c>
      <c r="C78" s="32">
        <v>7</v>
      </c>
      <c r="D78" s="32">
        <v>7</v>
      </c>
      <c r="E78" s="32">
        <v>2</v>
      </c>
      <c r="F78" s="32"/>
      <c r="G78" s="32"/>
      <c r="H78" s="41">
        <f t="shared" si="1"/>
        <v>16</v>
      </c>
    </row>
    <row r="79" spans="1:9">
      <c r="A79" s="30">
        <v>10289</v>
      </c>
      <c r="B79" s="30" t="s">
        <v>145</v>
      </c>
      <c r="C79" s="32">
        <v>2</v>
      </c>
      <c r="D79" s="32">
        <v>0</v>
      </c>
      <c r="E79" s="32">
        <v>0</v>
      </c>
      <c r="F79" s="32">
        <v>7</v>
      </c>
      <c r="G79" s="32">
        <v>0</v>
      </c>
      <c r="H79" s="41">
        <f t="shared" si="1"/>
        <v>9</v>
      </c>
    </row>
    <row r="80" spans="1:9">
      <c r="A80" s="30">
        <v>10292</v>
      </c>
      <c r="B80" s="30" t="s">
        <v>375</v>
      </c>
      <c r="C80" s="32">
        <v>4</v>
      </c>
      <c r="D80" s="32" t="s">
        <v>616</v>
      </c>
      <c r="E80" s="32">
        <v>5</v>
      </c>
      <c r="F80" s="32">
        <v>3</v>
      </c>
      <c r="G80" s="32"/>
      <c r="H80" s="41">
        <f t="shared" si="1"/>
        <v>12</v>
      </c>
    </row>
    <row r="81" spans="1:9">
      <c r="A81" s="30">
        <v>10298</v>
      </c>
      <c r="B81" s="30" t="s">
        <v>385</v>
      </c>
      <c r="C81" s="32">
        <v>4</v>
      </c>
      <c r="D81" s="32">
        <v>7</v>
      </c>
      <c r="E81" s="32">
        <v>0</v>
      </c>
      <c r="F81" s="32">
        <v>0</v>
      </c>
      <c r="G81" s="32">
        <v>0</v>
      </c>
      <c r="H81" s="41">
        <f t="shared" si="1"/>
        <v>11</v>
      </c>
    </row>
    <row r="82" spans="1:9">
      <c r="A82" s="30">
        <v>10302</v>
      </c>
      <c r="B82" s="30" t="s">
        <v>111</v>
      </c>
      <c r="C82" s="32">
        <v>0</v>
      </c>
      <c r="D82" s="32"/>
      <c r="E82" s="32"/>
      <c r="F82" s="32">
        <v>1</v>
      </c>
      <c r="G82" s="32"/>
      <c r="H82" s="41">
        <f t="shared" si="1"/>
        <v>1</v>
      </c>
    </row>
    <row r="83" spans="1:9">
      <c r="A83" s="30">
        <v>10304</v>
      </c>
      <c r="B83" s="30" t="s">
        <v>295</v>
      </c>
      <c r="C83" s="32">
        <v>4</v>
      </c>
      <c r="D83" s="32">
        <v>7</v>
      </c>
      <c r="E83" s="32">
        <v>5</v>
      </c>
      <c r="F83" s="32">
        <v>0</v>
      </c>
      <c r="G83" s="32">
        <v>0</v>
      </c>
      <c r="H83" s="41">
        <f t="shared" si="1"/>
        <v>16</v>
      </c>
    </row>
    <row r="84" spans="1:9">
      <c r="A84" s="30">
        <v>10308</v>
      </c>
      <c r="B84" s="30" t="s">
        <v>435</v>
      </c>
      <c r="C84" s="32">
        <v>2</v>
      </c>
      <c r="D84" s="32">
        <v>6</v>
      </c>
      <c r="E84" s="32"/>
      <c r="F84" s="32">
        <v>0</v>
      </c>
      <c r="G84" s="32"/>
      <c r="H84" s="41">
        <f t="shared" si="1"/>
        <v>8</v>
      </c>
    </row>
    <row r="85" spans="1:9">
      <c r="A85" s="30">
        <v>10311</v>
      </c>
      <c r="B85" s="30" t="s">
        <v>87</v>
      </c>
      <c r="C85" s="32">
        <v>0</v>
      </c>
      <c r="D85" s="32"/>
      <c r="E85" s="32">
        <v>7</v>
      </c>
      <c r="F85" s="32"/>
      <c r="G85" s="32"/>
      <c r="H85" s="41">
        <f t="shared" si="1"/>
        <v>7</v>
      </c>
    </row>
    <row r="86" spans="1:9">
      <c r="A86" s="30">
        <v>10317</v>
      </c>
      <c r="B86" s="30" t="s">
        <v>93</v>
      </c>
      <c r="C86" s="32">
        <v>2</v>
      </c>
      <c r="D86" s="32"/>
      <c r="E86" s="32">
        <v>0</v>
      </c>
      <c r="F86" s="32"/>
      <c r="G86" s="32">
        <v>7</v>
      </c>
      <c r="H86" s="41">
        <f t="shared" si="1"/>
        <v>9</v>
      </c>
    </row>
    <row r="87" spans="1:9">
      <c r="A87" s="30">
        <v>10319</v>
      </c>
      <c r="B87" s="30" t="s">
        <v>169</v>
      </c>
      <c r="C87" s="32">
        <v>6</v>
      </c>
      <c r="D87" s="32">
        <v>2</v>
      </c>
      <c r="E87" s="32">
        <v>0</v>
      </c>
      <c r="F87" s="32">
        <v>5</v>
      </c>
      <c r="G87" s="32"/>
      <c r="H87" s="41">
        <f t="shared" si="1"/>
        <v>13</v>
      </c>
    </row>
    <row r="88" spans="1:9">
      <c r="A88" s="30">
        <v>10329</v>
      </c>
      <c r="B88" s="30" t="s">
        <v>262</v>
      </c>
      <c r="C88" s="32">
        <v>2</v>
      </c>
      <c r="D88" s="32">
        <v>7</v>
      </c>
      <c r="E88" s="32"/>
      <c r="F88" s="32"/>
      <c r="G88" s="32"/>
      <c r="H88" s="41">
        <f t="shared" si="1"/>
        <v>9</v>
      </c>
    </row>
    <row r="89" spans="1:9">
      <c r="A89" s="30">
        <v>10330</v>
      </c>
      <c r="B89" s="30" t="s">
        <v>358</v>
      </c>
      <c r="C89" s="32">
        <v>6</v>
      </c>
      <c r="D89" s="32"/>
      <c r="E89" s="32"/>
      <c r="F89" s="32"/>
      <c r="G89" s="32">
        <v>7</v>
      </c>
      <c r="H89" s="41">
        <f t="shared" si="1"/>
        <v>13</v>
      </c>
    </row>
    <row r="90" spans="1:9">
      <c r="A90" s="30">
        <v>10333</v>
      </c>
      <c r="B90" s="30" t="s">
        <v>468</v>
      </c>
      <c r="C90" s="32">
        <v>4</v>
      </c>
      <c r="D90" s="32">
        <v>2</v>
      </c>
      <c r="E90" s="32">
        <v>0</v>
      </c>
      <c r="F90" s="32">
        <v>0</v>
      </c>
      <c r="G90" s="32">
        <v>0</v>
      </c>
      <c r="H90" s="41">
        <f t="shared" si="1"/>
        <v>6</v>
      </c>
    </row>
    <row r="91" spans="1:9">
      <c r="A91" s="30">
        <v>10338</v>
      </c>
      <c r="B91" s="30" t="s">
        <v>296</v>
      </c>
      <c r="C91" s="32">
        <v>2</v>
      </c>
      <c r="D91" s="32">
        <v>7</v>
      </c>
      <c r="E91" s="32">
        <v>0</v>
      </c>
      <c r="F91" s="32">
        <v>7</v>
      </c>
      <c r="G91" s="32">
        <v>0</v>
      </c>
      <c r="H91" s="41">
        <f t="shared" si="1"/>
        <v>16</v>
      </c>
    </row>
    <row r="92" spans="1:9">
      <c r="A92" s="30">
        <v>10344</v>
      </c>
      <c r="B92" s="30" t="s">
        <v>174</v>
      </c>
      <c r="C92" s="32">
        <v>3</v>
      </c>
      <c r="D92" s="32"/>
      <c r="E92" s="32">
        <v>0</v>
      </c>
      <c r="F92" s="32">
        <v>7</v>
      </c>
      <c r="G92" s="32"/>
      <c r="H92" s="41">
        <f t="shared" si="1"/>
        <v>10</v>
      </c>
    </row>
    <row r="93" spans="1:9">
      <c r="A93" s="30">
        <v>10353</v>
      </c>
      <c r="B93" s="30" t="s">
        <v>151</v>
      </c>
      <c r="C93" s="32">
        <v>7</v>
      </c>
      <c r="D93" s="32">
        <v>7</v>
      </c>
      <c r="E93" s="32">
        <v>5</v>
      </c>
      <c r="F93" s="32">
        <v>7</v>
      </c>
      <c r="G93" s="32">
        <v>0</v>
      </c>
      <c r="H93" s="41">
        <f t="shared" si="1"/>
        <v>26</v>
      </c>
      <c r="I93" s="33" t="s">
        <v>25</v>
      </c>
    </row>
    <row r="94" spans="1:9">
      <c r="A94" s="30">
        <v>10354</v>
      </c>
      <c r="B94" s="30" t="s">
        <v>446</v>
      </c>
      <c r="C94" s="32"/>
      <c r="D94" s="32">
        <v>0</v>
      </c>
      <c r="E94" s="32">
        <v>0</v>
      </c>
      <c r="F94" s="32">
        <v>7</v>
      </c>
      <c r="G94" s="32"/>
      <c r="H94" s="41">
        <f t="shared" si="1"/>
        <v>7</v>
      </c>
    </row>
    <row r="95" spans="1:9">
      <c r="A95" s="30">
        <v>10358</v>
      </c>
      <c r="B95" s="30" t="s">
        <v>410</v>
      </c>
      <c r="C95" s="32">
        <v>2</v>
      </c>
      <c r="D95" s="32">
        <v>7</v>
      </c>
      <c r="E95" s="32">
        <v>0</v>
      </c>
      <c r="F95" s="32">
        <v>0</v>
      </c>
      <c r="G95" s="32"/>
      <c r="H95" s="41">
        <f t="shared" si="1"/>
        <v>9</v>
      </c>
    </row>
    <row r="96" spans="1:9">
      <c r="A96" s="30">
        <v>10363</v>
      </c>
      <c r="B96" s="30" t="s">
        <v>310</v>
      </c>
      <c r="C96" s="32">
        <v>2</v>
      </c>
      <c r="D96" s="32"/>
      <c r="E96" s="32">
        <v>0</v>
      </c>
      <c r="F96" s="32">
        <v>1</v>
      </c>
      <c r="G96" s="32">
        <v>7</v>
      </c>
      <c r="H96" s="41">
        <f t="shared" si="1"/>
        <v>10</v>
      </c>
    </row>
    <row r="97" spans="1:9">
      <c r="A97" s="30">
        <v>10366</v>
      </c>
      <c r="B97" s="30" t="s">
        <v>111</v>
      </c>
      <c r="C97" s="32">
        <v>0</v>
      </c>
      <c r="D97" s="32"/>
      <c r="E97" s="32"/>
      <c r="F97" s="32"/>
      <c r="G97" s="32"/>
      <c r="H97" s="41">
        <f t="shared" si="1"/>
        <v>0</v>
      </c>
    </row>
    <row r="98" spans="1:9">
      <c r="A98" s="30">
        <v>10367</v>
      </c>
      <c r="B98" s="30" t="s">
        <v>204</v>
      </c>
      <c r="C98" s="32">
        <v>7</v>
      </c>
      <c r="D98" s="32">
        <v>7</v>
      </c>
      <c r="E98" s="32">
        <v>7</v>
      </c>
      <c r="F98" s="32"/>
      <c r="G98" s="32"/>
      <c r="H98" s="41">
        <f t="shared" si="1"/>
        <v>21</v>
      </c>
      <c r="I98" s="33" t="s">
        <v>25</v>
      </c>
    </row>
    <row r="99" spans="1:9">
      <c r="A99" s="30">
        <v>10369</v>
      </c>
      <c r="B99" s="30" t="s">
        <v>411</v>
      </c>
      <c r="C99" s="32">
        <v>2</v>
      </c>
      <c r="D99" s="32">
        <v>7</v>
      </c>
      <c r="E99" s="32">
        <v>0</v>
      </c>
      <c r="F99" s="32">
        <v>0</v>
      </c>
      <c r="G99" s="32">
        <v>0</v>
      </c>
      <c r="H99" s="41">
        <f t="shared" si="1"/>
        <v>9</v>
      </c>
    </row>
    <row r="100" spans="1:9">
      <c r="A100" s="30">
        <v>10371</v>
      </c>
      <c r="B100" s="30" t="s">
        <v>123</v>
      </c>
      <c r="C100" s="32">
        <v>7</v>
      </c>
      <c r="D100" s="32">
        <v>7</v>
      </c>
      <c r="E100" s="32">
        <v>0</v>
      </c>
      <c r="F100" s="32">
        <v>7</v>
      </c>
      <c r="G100" s="32">
        <v>6</v>
      </c>
      <c r="H100" s="41">
        <f t="shared" si="1"/>
        <v>27</v>
      </c>
      <c r="I100" s="33" t="s">
        <v>25</v>
      </c>
    </row>
    <row r="101" spans="1:9">
      <c r="A101" s="30">
        <v>10374</v>
      </c>
      <c r="B101" s="30" t="s">
        <v>71</v>
      </c>
      <c r="C101" s="32">
        <v>7</v>
      </c>
      <c r="D101" s="32">
        <v>6</v>
      </c>
      <c r="E101" s="32">
        <v>7</v>
      </c>
      <c r="F101" s="32">
        <v>7</v>
      </c>
      <c r="G101" s="32">
        <v>7</v>
      </c>
      <c r="H101" s="41">
        <f t="shared" si="1"/>
        <v>34</v>
      </c>
      <c r="I101" s="33" t="s">
        <v>25</v>
      </c>
    </row>
    <row r="102" spans="1:9">
      <c r="A102" s="30">
        <v>10375</v>
      </c>
      <c r="B102" s="30" t="s">
        <v>297</v>
      </c>
      <c r="C102" s="32">
        <v>2</v>
      </c>
      <c r="D102" s="32">
        <v>7</v>
      </c>
      <c r="E102" s="32">
        <v>0</v>
      </c>
      <c r="F102" s="32">
        <v>7</v>
      </c>
      <c r="G102" s="32">
        <v>0</v>
      </c>
      <c r="H102" s="41">
        <f t="shared" si="1"/>
        <v>16</v>
      </c>
    </row>
    <row r="103" spans="1:9">
      <c r="A103" s="30">
        <v>10379</v>
      </c>
      <c r="B103" s="30" t="s">
        <v>93</v>
      </c>
      <c r="C103" s="32"/>
      <c r="D103" s="32"/>
      <c r="E103" s="32">
        <v>7</v>
      </c>
      <c r="F103" s="32"/>
      <c r="G103" s="32"/>
      <c r="H103" s="41">
        <f t="shared" si="1"/>
        <v>7</v>
      </c>
    </row>
    <row r="104" spans="1:9">
      <c r="A104" s="30">
        <v>10383</v>
      </c>
      <c r="B104" s="30" t="s">
        <v>315</v>
      </c>
      <c r="C104" s="32">
        <v>2</v>
      </c>
      <c r="D104" s="32">
        <v>7</v>
      </c>
      <c r="E104" s="32">
        <v>6</v>
      </c>
      <c r="F104" s="32"/>
      <c r="G104" s="32"/>
      <c r="H104" s="41">
        <f t="shared" si="1"/>
        <v>15</v>
      </c>
    </row>
    <row r="105" spans="1:9">
      <c r="A105" s="30">
        <v>10387</v>
      </c>
      <c r="B105" s="30" t="s">
        <v>303</v>
      </c>
      <c r="C105" s="32">
        <v>2</v>
      </c>
      <c r="D105" s="32"/>
      <c r="E105" s="32"/>
      <c r="F105" s="32">
        <v>7</v>
      </c>
      <c r="G105" s="32">
        <v>3</v>
      </c>
      <c r="H105" s="41">
        <f t="shared" si="1"/>
        <v>12</v>
      </c>
    </row>
    <row r="106" spans="1:9">
      <c r="A106" s="30">
        <v>10390</v>
      </c>
      <c r="B106" s="30" t="s">
        <v>412</v>
      </c>
      <c r="C106" s="32">
        <v>2</v>
      </c>
      <c r="D106" s="32">
        <v>7</v>
      </c>
      <c r="E106" s="32"/>
      <c r="F106" s="32">
        <v>0</v>
      </c>
      <c r="G106" s="32"/>
      <c r="H106" s="41">
        <f t="shared" si="1"/>
        <v>9</v>
      </c>
    </row>
    <row r="107" spans="1:9">
      <c r="A107" s="30">
        <v>10392</v>
      </c>
      <c r="B107" s="30" t="s">
        <v>180</v>
      </c>
      <c r="C107" s="32">
        <v>7</v>
      </c>
      <c r="D107" s="32">
        <v>7</v>
      </c>
      <c r="E107" s="32">
        <v>2</v>
      </c>
      <c r="F107" s="32">
        <v>7</v>
      </c>
      <c r="G107" s="32"/>
      <c r="H107" s="41">
        <f t="shared" si="1"/>
        <v>23</v>
      </c>
      <c r="I107" s="33" t="s">
        <v>25</v>
      </c>
    </row>
    <row r="108" spans="1:9">
      <c r="A108" s="30">
        <v>10401</v>
      </c>
      <c r="B108" s="30" t="s">
        <v>93</v>
      </c>
      <c r="C108" s="32">
        <v>7</v>
      </c>
      <c r="D108" s="32">
        <v>7</v>
      </c>
      <c r="E108" s="32">
        <v>7</v>
      </c>
      <c r="F108" s="32">
        <v>7</v>
      </c>
      <c r="G108" s="32"/>
      <c r="H108" s="41">
        <f t="shared" si="1"/>
        <v>28</v>
      </c>
      <c r="I108" s="33" t="s">
        <v>25</v>
      </c>
    </row>
    <row r="109" spans="1:9">
      <c r="A109" s="30">
        <v>10405</v>
      </c>
      <c r="B109" s="30" t="s">
        <v>173</v>
      </c>
      <c r="C109" s="32">
        <v>2</v>
      </c>
      <c r="D109" s="32">
        <v>7</v>
      </c>
      <c r="E109" s="32">
        <v>1</v>
      </c>
      <c r="F109" s="32">
        <v>0</v>
      </c>
      <c r="G109" s="32"/>
      <c r="H109" s="41">
        <f t="shared" si="1"/>
        <v>10</v>
      </c>
    </row>
    <row r="110" spans="1:9">
      <c r="A110" s="30">
        <v>10406</v>
      </c>
      <c r="B110" s="30" t="s">
        <v>126</v>
      </c>
      <c r="C110" s="32">
        <v>7</v>
      </c>
      <c r="D110" s="32">
        <v>7</v>
      </c>
      <c r="E110" s="32">
        <v>0</v>
      </c>
      <c r="F110" s="32"/>
      <c r="G110" s="32"/>
      <c r="H110" s="41">
        <f t="shared" si="1"/>
        <v>14</v>
      </c>
    </row>
    <row r="111" spans="1:9">
      <c r="A111" s="30">
        <v>10410</v>
      </c>
      <c r="B111" s="30" t="s">
        <v>140</v>
      </c>
      <c r="C111" s="32">
        <v>7</v>
      </c>
      <c r="D111" s="32">
        <v>3</v>
      </c>
      <c r="E111" s="32">
        <v>7</v>
      </c>
      <c r="F111" s="32">
        <v>0</v>
      </c>
      <c r="G111" s="32"/>
      <c r="H111" s="41">
        <f t="shared" si="1"/>
        <v>17</v>
      </c>
    </row>
    <row r="112" spans="1:9">
      <c r="A112" s="30">
        <v>10412</v>
      </c>
      <c r="B112" s="30" t="s">
        <v>94</v>
      </c>
      <c r="C112" s="32">
        <v>7</v>
      </c>
      <c r="D112" s="32">
        <v>7</v>
      </c>
      <c r="E112" s="32">
        <v>7</v>
      </c>
      <c r="F112" s="32">
        <v>7</v>
      </c>
      <c r="G112" s="32"/>
      <c r="H112" s="41">
        <f t="shared" si="1"/>
        <v>28</v>
      </c>
      <c r="I112" s="33" t="s">
        <v>25</v>
      </c>
    </row>
    <row r="113" spans="1:9">
      <c r="A113" s="30">
        <v>10413</v>
      </c>
      <c r="B113" s="30" t="s">
        <v>124</v>
      </c>
      <c r="C113" s="32">
        <v>6</v>
      </c>
      <c r="D113" s="32">
        <v>7</v>
      </c>
      <c r="E113" s="32">
        <v>7</v>
      </c>
      <c r="F113" s="32">
        <v>0</v>
      </c>
      <c r="G113" s="32">
        <v>7</v>
      </c>
      <c r="H113" s="41">
        <f t="shared" si="1"/>
        <v>27</v>
      </c>
      <c r="I113" s="33" t="s">
        <v>25</v>
      </c>
    </row>
    <row r="114" spans="1:9">
      <c r="A114" s="30">
        <v>10414</v>
      </c>
      <c r="B114" s="30" t="s">
        <v>125</v>
      </c>
      <c r="C114" s="32">
        <v>6</v>
      </c>
      <c r="D114" s="32">
        <v>7</v>
      </c>
      <c r="E114" s="32">
        <v>7</v>
      </c>
      <c r="F114" s="32">
        <v>7</v>
      </c>
      <c r="G114" s="32"/>
      <c r="H114" s="41">
        <f t="shared" si="1"/>
        <v>27</v>
      </c>
      <c r="I114" s="33" t="s">
        <v>25</v>
      </c>
    </row>
    <row r="115" spans="1:9">
      <c r="A115" s="30">
        <v>10415</v>
      </c>
      <c r="B115" s="30" t="s">
        <v>85</v>
      </c>
      <c r="C115" s="32">
        <v>7</v>
      </c>
      <c r="D115" s="32">
        <v>3</v>
      </c>
      <c r="E115" s="32">
        <v>7</v>
      </c>
      <c r="F115" s="32">
        <v>7</v>
      </c>
      <c r="G115" s="32">
        <v>7</v>
      </c>
      <c r="H115" s="41">
        <f t="shared" si="1"/>
        <v>31</v>
      </c>
      <c r="I115" s="33" t="s">
        <v>25</v>
      </c>
    </row>
    <row r="116" spans="1:9">
      <c r="A116" s="30">
        <v>10416</v>
      </c>
      <c r="B116" s="30" t="s">
        <v>190</v>
      </c>
      <c r="C116" s="32">
        <v>2</v>
      </c>
      <c r="D116" s="32"/>
      <c r="E116" s="32"/>
      <c r="F116" s="32"/>
      <c r="G116" s="32"/>
      <c r="H116" s="41">
        <f t="shared" si="1"/>
        <v>2</v>
      </c>
    </row>
    <row r="117" spans="1:9">
      <c r="A117" s="30">
        <v>10418</v>
      </c>
      <c r="B117" s="30" t="s">
        <v>255</v>
      </c>
      <c r="C117" s="32">
        <v>7</v>
      </c>
      <c r="D117" s="32"/>
      <c r="E117" s="32">
        <v>7</v>
      </c>
      <c r="F117" s="32">
        <v>5</v>
      </c>
      <c r="G117" s="32"/>
      <c r="H117" s="41">
        <f t="shared" si="1"/>
        <v>19</v>
      </c>
      <c r="I117" s="33" t="s">
        <v>25</v>
      </c>
    </row>
    <row r="118" spans="1:9">
      <c r="A118" s="30">
        <v>10427</v>
      </c>
      <c r="B118" s="30" t="s">
        <v>298</v>
      </c>
      <c r="C118" s="32">
        <v>2</v>
      </c>
      <c r="D118" s="32"/>
      <c r="E118" s="32">
        <v>7</v>
      </c>
      <c r="F118" s="32"/>
      <c r="G118" s="32">
        <v>7</v>
      </c>
      <c r="H118" s="41">
        <f t="shared" si="1"/>
        <v>16</v>
      </c>
    </row>
    <row r="119" spans="1:9">
      <c r="A119" s="30">
        <v>10428</v>
      </c>
      <c r="B119" s="30" t="s">
        <v>359</v>
      </c>
      <c r="C119" s="32">
        <v>6</v>
      </c>
      <c r="D119" s="32"/>
      <c r="E119" s="32">
        <v>7</v>
      </c>
      <c r="F119" s="32"/>
      <c r="G119" s="32"/>
      <c r="H119" s="41">
        <f t="shared" si="1"/>
        <v>13</v>
      </c>
    </row>
    <row r="120" spans="1:9">
      <c r="A120" s="30">
        <v>10431</v>
      </c>
      <c r="B120" s="30" t="s">
        <v>70</v>
      </c>
      <c r="C120" s="32"/>
      <c r="D120" s="32"/>
      <c r="E120" s="32"/>
      <c r="F120" s="32">
        <v>7</v>
      </c>
      <c r="G120" s="32">
        <v>7</v>
      </c>
      <c r="H120" s="41">
        <f t="shared" si="1"/>
        <v>14</v>
      </c>
    </row>
    <row r="121" spans="1:9">
      <c r="A121" s="30">
        <v>10440</v>
      </c>
      <c r="B121" s="30" t="s">
        <v>214</v>
      </c>
      <c r="C121" s="32">
        <v>2</v>
      </c>
      <c r="D121" s="32">
        <v>2</v>
      </c>
      <c r="E121" s="32">
        <v>1</v>
      </c>
      <c r="F121" s="32"/>
      <c r="G121" s="32">
        <v>0</v>
      </c>
      <c r="H121" s="41">
        <f t="shared" si="1"/>
        <v>5</v>
      </c>
    </row>
    <row r="122" spans="1:9">
      <c r="A122" s="30">
        <v>10445</v>
      </c>
      <c r="B122" s="30" t="s">
        <v>308</v>
      </c>
      <c r="C122" s="32">
        <v>7</v>
      </c>
      <c r="D122" s="32">
        <v>0</v>
      </c>
      <c r="E122" s="32">
        <v>0</v>
      </c>
      <c r="F122" s="32">
        <v>7</v>
      </c>
      <c r="G122" s="32">
        <v>0</v>
      </c>
      <c r="H122" s="41">
        <f t="shared" si="1"/>
        <v>14</v>
      </c>
    </row>
    <row r="123" spans="1:9">
      <c r="A123" s="30">
        <v>10448</v>
      </c>
      <c r="B123" s="30" t="s">
        <v>205</v>
      </c>
      <c r="C123" s="32">
        <v>7</v>
      </c>
      <c r="D123" s="32">
        <v>7</v>
      </c>
      <c r="E123" s="32">
        <v>7</v>
      </c>
      <c r="F123" s="32"/>
      <c r="G123" s="32"/>
      <c r="H123" s="41">
        <f t="shared" si="1"/>
        <v>21</v>
      </c>
      <c r="I123" s="33" t="s">
        <v>25</v>
      </c>
    </row>
    <row r="124" spans="1:9">
      <c r="A124" s="30">
        <v>10452</v>
      </c>
      <c r="B124" s="30" t="s">
        <v>299</v>
      </c>
      <c r="C124" s="32">
        <v>5</v>
      </c>
      <c r="D124" s="32">
        <v>4</v>
      </c>
      <c r="E124" s="32">
        <v>7</v>
      </c>
      <c r="F124" s="32"/>
      <c r="G124" s="32">
        <v>0</v>
      </c>
      <c r="H124" s="41">
        <f t="shared" si="1"/>
        <v>16</v>
      </c>
    </row>
    <row r="125" spans="1:9">
      <c r="A125" s="30">
        <v>10455</v>
      </c>
      <c r="B125" s="30" t="s">
        <v>386</v>
      </c>
      <c r="C125" s="32">
        <v>4</v>
      </c>
      <c r="D125" s="32">
        <v>7</v>
      </c>
      <c r="E125" s="32">
        <v>0</v>
      </c>
      <c r="F125" s="32"/>
      <c r="G125" s="32"/>
      <c r="H125" s="41">
        <f t="shared" si="1"/>
        <v>11</v>
      </c>
    </row>
    <row r="126" spans="1:9">
      <c r="A126" s="30">
        <v>10463</v>
      </c>
      <c r="B126" s="30" t="s">
        <v>107</v>
      </c>
      <c r="C126" s="32">
        <v>7</v>
      </c>
      <c r="D126" s="32">
        <v>4</v>
      </c>
      <c r="E126" s="32">
        <v>7</v>
      </c>
      <c r="F126" s="32">
        <v>7</v>
      </c>
      <c r="G126" s="32"/>
      <c r="H126" s="41">
        <f t="shared" si="1"/>
        <v>25</v>
      </c>
      <c r="I126" s="33" t="s">
        <v>25</v>
      </c>
    </row>
    <row r="127" spans="1:9">
      <c r="A127" s="30">
        <v>10469</v>
      </c>
      <c r="B127" s="30" t="s">
        <v>478</v>
      </c>
      <c r="C127" s="32">
        <v>2</v>
      </c>
      <c r="D127" s="32">
        <v>1</v>
      </c>
      <c r="E127" s="32">
        <v>1</v>
      </c>
      <c r="F127" s="32">
        <v>0</v>
      </c>
      <c r="G127" s="32">
        <v>0</v>
      </c>
      <c r="H127" s="41">
        <f t="shared" si="1"/>
        <v>4</v>
      </c>
    </row>
    <row r="128" spans="1:9">
      <c r="A128" s="30">
        <v>10473</v>
      </c>
      <c r="B128" s="30" t="s">
        <v>436</v>
      </c>
      <c r="C128" s="32">
        <v>0</v>
      </c>
      <c r="D128" s="32">
        <v>7</v>
      </c>
      <c r="E128" s="32">
        <v>0</v>
      </c>
      <c r="F128" s="32">
        <v>1</v>
      </c>
      <c r="G128" s="32">
        <v>0</v>
      </c>
      <c r="H128" s="41">
        <f t="shared" si="1"/>
        <v>8</v>
      </c>
    </row>
    <row r="129" spans="1:9">
      <c r="A129" s="30">
        <v>10483</v>
      </c>
      <c r="B129" s="30" t="s">
        <v>360</v>
      </c>
      <c r="C129" s="32">
        <v>6</v>
      </c>
      <c r="D129" s="32"/>
      <c r="E129" s="32">
        <v>7</v>
      </c>
      <c r="F129" s="32"/>
      <c r="G129" s="32"/>
      <c r="H129" s="41">
        <f t="shared" si="1"/>
        <v>13</v>
      </c>
    </row>
    <row r="130" spans="1:9">
      <c r="A130" s="30">
        <v>10484</v>
      </c>
      <c r="B130" s="30" t="s">
        <v>93</v>
      </c>
      <c r="C130" s="32">
        <v>2</v>
      </c>
      <c r="D130" s="32">
        <v>0</v>
      </c>
      <c r="E130" s="32">
        <v>0</v>
      </c>
      <c r="F130" s="32">
        <v>0</v>
      </c>
      <c r="G130" s="32"/>
      <c r="H130" s="41">
        <f t="shared" si="1"/>
        <v>2</v>
      </c>
    </row>
    <row r="131" spans="1:9">
      <c r="A131" s="30">
        <v>10489</v>
      </c>
      <c r="B131" s="30" t="s">
        <v>193</v>
      </c>
      <c r="C131" s="32">
        <v>6</v>
      </c>
      <c r="D131" s="32">
        <v>7</v>
      </c>
      <c r="E131" s="32">
        <v>7</v>
      </c>
      <c r="F131" s="32">
        <v>2</v>
      </c>
      <c r="G131" s="32"/>
      <c r="H131" s="41">
        <f t="shared" ref="H131:H194" si="2">SUM(C131:G131)</f>
        <v>22</v>
      </c>
      <c r="I131" s="33" t="s">
        <v>25</v>
      </c>
    </row>
    <row r="132" spans="1:9">
      <c r="A132" s="30">
        <v>10492</v>
      </c>
      <c r="B132" s="30" t="s">
        <v>330</v>
      </c>
      <c r="C132" s="32">
        <v>7</v>
      </c>
      <c r="D132" s="32">
        <v>7</v>
      </c>
      <c r="E132" s="32">
        <v>0</v>
      </c>
      <c r="F132" s="32">
        <v>0</v>
      </c>
      <c r="G132" s="32">
        <v>0</v>
      </c>
      <c r="H132" s="41">
        <f t="shared" si="2"/>
        <v>14</v>
      </c>
    </row>
    <row r="133" spans="1:9">
      <c r="A133" s="30">
        <v>10495</v>
      </c>
      <c r="B133" s="30" t="s">
        <v>71</v>
      </c>
      <c r="C133" s="32">
        <v>2</v>
      </c>
      <c r="D133" s="32"/>
      <c r="E133" s="32"/>
      <c r="F133" s="32"/>
      <c r="G133" s="32"/>
      <c r="H133" s="41">
        <f t="shared" si="2"/>
        <v>2</v>
      </c>
    </row>
    <row r="134" spans="1:9">
      <c r="A134" s="30">
        <v>10503</v>
      </c>
      <c r="B134" s="30" t="s">
        <v>210</v>
      </c>
      <c r="C134" s="32">
        <v>0</v>
      </c>
      <c r="D134" s="32">
        <v>5</v>
      </c>
      <c r="E134" s="32"/>
      <c r="F134" s="32"/>
      <c r="G134" s="32"/>
      <c r="H134" s="41">
        <f t="shared" si="2"/>
        <v>5</v>
      </c>
    </row>
    <row r="135" spans="1:9">
      <c r="A135" s="30">
        <v>10504</v>
      </c>
      <c r="B135" s="30" t="s">
        <v>503</v>
      </c>
      <c r="C135" s="32">
        <v>2</v>
      </c>
      <c r="D135" s="32"/>
      <c r="E135" s="32"/>
      <c r="F135" s="32"/>
      <c r="G135" s="32"/>
      <c r="H135" s="41">
        <f t="shared" si="2"/>
        <v>2</v>
      </c>
    </row>
    <row r="136" spans="1:9">
      <c r="A136" s="30">
        <v>10506</v>
      </c>
      <c r="B136" s="30" t="s">
        <v>186</v>
      </c>
      <c r="C136" s="32">
        <v>7</v>
      </c>
      <c r="D136" s="32"/>
      <c r="E136" s="32">
        <v>7</v>
      </c>
      <c r="F136" s="32"/>
      <c r="G136" s="32"/>
      <c r="H136" s="41">
        <f t="shared" si="2"/>
        <v>14</v>
      </c>
    </row>
    <row r="137" spans="1:9">
      <c r="A137" s="30">
        <v>10514</v>
      </c>
      <c r="B137" s="30" t="s">
        <v>331</v>
      </c>
      <c r="C137" s="32">
        <v>7</v>
      </c>
      <c r="D137" s="32"/>
      <c r="E137" s="32">
        <v>7</v>
      </c>
      <c r="F137" s="32"/>
      <c r="G137" s="32">
        <v>0</v>
      </c>
      <c r="H137" s="41">
        <f t="shared" si="2"/>
        <v>14</v>
      </c>
    </row>
    <row r="138" spans="1:9">
      <c r="A138" s="30">
        <v>10526</v>
      </c>
      <c r="B138" s="30" t="s">
        <v>229</v>
      </c>
      <c r="C138" s="32">
        <v>6</v>
      </c>
      <c r="D138" s="32">
        <v>7</v>
      </c>
      <c r="E138" s="32"/>
      <c r="F138" s="32">
        <v>7</v>
      </c>
      <c r="G138" s="32">
        <v>0</v>
      </c>
      <c r="H138" s="41">
        <f t="shared" si="2"/>
        <v>20</v>
      </c>
      <c r="I138" s="33" t="s">
        <v>25</v>
      </c>
    </row>
    <row r="139" spans="1:9">
      <c r="A139" s="30">
        <v>10528</v>
      </c>
      <c r="B139" s="30" t="s">
        <v>469</v>
      </c>
      <c r="C139" s="32">
        <v>6</v>
      </c>
      <c r="D139" s="32">
        <v>0</v>
      </c>
      <c r="E139" s="32">
        <v>0</v>
      </c>
      <c r="F139" s="32">
        <v>0</v>
      </c>
      <c r="G139" s="32">
        <v>0</v>
      </c>
      <c r="H139" s="41">
        <f t="shared" si="2"/>
        <v>6</v>
      </c>
    </row>
    <row r="140" spans="1:9">
      <c r="A140" s="30">
        <v>10533</v>
      </c>
      <c r="B140" s="30" t="s">
        <v>413</v>
      </c>
      <c r="C140" s="32">
        <v>2</v>
      </c>
      <c r="D140" s="32"/>
      <c r="E140" s="32">
        <v>7</v>
      </c>
      <c r="F140" s="32"/>
      <c r="G140" s="32"/>
      <c r="H140" s="41">
        <f t="shared" si="2"/>
        <v>9</v>
      </c>
    </row>
    <row r="141" spans="1:9">
      <c r="A141" s="30">
        <v>10534</v>
      </c>
      <c r="B141" s="30" t="s">
        <v>95</v>
      </c>
      <c r="C141" s="32">
        <v>7</v>
      </c>
      <c r="D141" s="32">
        <v>7</v>
      </c>
      <c r="E141" s="32">
        <v>7</v>
      </c>
      <c r="F141" s="32">
        <v>7</v>
      </c>
      <c r="G141" s="32">
        <v>0</v>
      </c>
      <c r="H141" s="41">
        <f t="shared" si="2"/>
        <v>28</v>
      </c>
      <c r="I141" s="33" t="s">
        <v>25</v>
      </c>
    </row>
    <row r="142" spans="1:9">
      <c r="A142" s="30">
        <v>10536</v>
      </c>
      <c r="B142" s="30" t="s">
        <v>381</v>
      </c>
      <c r="C142" s="32">
        <v>0</v>
      </c>
      <c r="D142" s="32">
        <v>0</v>
      </c>
      <c r="E142" s="32">
        <v>7</v>
      </c>
      <c r="F142" s="32">
        <v>0</v>
      </c>
      <c r="G142" s="32">
        <v>0</v>
      </c>
      <c r="H142" s="41">
        <f t="shared" si="2"/>
        <v>7</v>
      </c>
    </row>
    <row r="143" spans="1:9">
      <c r="A143" s="30">
        <v>10539</v>
      </c>
      <c r="B143" s="30" t="s">
        <v>96</v>
      </c>
      <c r="C143" s="32">
        <v>7</v>
      </c>
      <c r="D143" s="32">
        <v>7</v>
      </c>
      <c r="E143" s="32">
        <v>7</v>
      </c>
      <c r="F143" s="32">
        <v>7</v>
      </c>
      <c r="G143" s="32">
        <v>0</v>
      </c>
      <c r="H143" s="41">
        <f t="shared" si="2"/>
        <v>28</v>
      </c>
      <c r="I143" s="33" t="s">
        <v>25</v>
      </c>
    </row>
    <row r="144" spans="1:9">
      <c r="A144" s="30">
        <v>10544</v>
      </c>
      <c r="B144" s="30" t="s">
        <v>84</v>
      </c>
      <c r="C144" s="32">
        <v>7</v>
      </c>
      <c r="D144" s="32">
        <v>7</v>
      </c>
      <c r="E144" s="32">
        <v>7</v>
      </c>
      <c r="F144" s="32">
        <v>7</v>
      </c>
      <c r="G144" s="32">
        <v>0</v>
      </c>
      <c r="H144" s="41">
        <f t="shared" si="2"/>
        <v>28</v>
      </c>
      <c r="I144" s="33" t="s">
        <v>25</v>
      </c>
    </row>
    <row r="145" spans="1:9">
      <c r="A145" s="30">
        <v>10545</v>
      </c>
      <c r="B145" s="30" t="s">
        <v>166</v>
      </c>
      <c r="C145" s="32">
        <v>7</v>
      </c>
      <c r="D145" s="32">
        <v>6</v>
      </c>
      <c r="E145" s="32">
        <v>7</v>
      </c>
      <c r="F145" s="32">
        <v>5</v>
      </c>
      <c r="G145" s="32"/>
      <c r="H145" s="41">
        <f t="shared" si="2"/>
        <v>25</v>
      </c>
      <c r="I145" s="33" t="s">
        <v>25</v>
      </c>
    </row>
    <row r="146" spans="1:9">
      <c r="A146" s="30">
        <v>10549</v>
      </c>
      <c r="B146" s="30" t="s">
        <v>97</v>
      </c>
      <c r="C146" s="32">
        <v>7</v>
      </c>
      <c r="D146" s="32">
        <v>7</v>
      </c>
      <c r="E146" s="32">
        <v>7</v>
      </c>
      <c r="F146" s="32">
        <v>0</v>
      </c>
      <c r="G146" s="32">
        <v>7</v>
      </c>
      <c r="H146" s="41">
        <f t="shared" si="2"/>
        <v>28</v>
      </c>
      <c r="I146" s="33" t="s">
        <v>25</v>
      </c>
    </row>
    <row r="147" spans="1:9">
      <c r="A147" s="30">
        <v>10551</v>
      </c>
      <c r="B147" s="30" t="s">
        <v>321</v>
      </c>
      <c r="C147" s="32">
        <v>2</v>
      </c>
      <c r="D147" s="32">
        <v>7</v>
      </c>
      <c r="E147" s="32">
        <v>0</v>
      </c>
      <c r="F147" s="32">
        <v>0</v>
      </c>
      <c r="G147" s="32">
        <v>1</v>
      </c>
      <c r="H147" s="41">
        <f t="shared" si="2"/>
        <v>10</v>
      </c>
    </row>
    <row r="148" spans="1:9">
      <c r="A148" s="30">
        <v>10552</v>
      </c>
      <c r="B148" s="30" t="s">
        <v>126</v>
      </c>
      <c r="C148" s="32">
        <v>6</v>
      </c>
      <c r="D148" s="32"/>
      <c r="E148" s="32">
        <v>7</v>
      </c>
      <c r="F148" s="32">
        <v>7</v>
      </c>
      <c r="G148" s="32">
        <v>7</v>
      </c>
      <c r="H148" s="41">
        <f t="shared" si="2"/>
        <v>27</v>
      </c>
      <c r="I148" s="33" t="s">
        <v>25</v>
      </c>
    </row>
    <row r="149" spans="1:9">
      <c r="A149" s="30">
        <v>10554</v>
      </c>
      <c r="B149" s="30" t="s">
        <v>300</v>
      </c>
      <c r="C149" s="32">
        <v>2</v>
      </c>
      <c r="D149" s="32">
        <v>7</v>
      </c>
      <c r="E149" s="32">
        <v>0</v>
      </c>
      <c r="F149" s="32">
        <v>7</v>
      </c>
      <c r="G149" s="32">
        <v>0</v>
      </c>
      <c r="H149" s="41">
        <f t="shared" si="2"/>
        <v>16</v>
      </c>
    </row>
    <row r="150" spans="1:9">
      <c r="A150" s="30">
        <v>10556</v>
      </c>
      <c r="B150" s="30" t="s">
        <v>267</v>
      </c>
      <c r="C150" s="32">
        <v>7</v>
      </c>
      <c r="D150" s="32"/>
      <c r="E150" s="32">
        <v>0</v>
      </c>
      <c r="F150" s="32">
        <v>0</v>
      </c>
      <c r="G150" s="32"/>
      <c r="H150" s="41">
        <f t="shared" si="2"/>
        <v>7</v>
      </c>
    </row>
    <row r="151" spans="1:9">
      <c r="A151" s="30">
        <v>10557</v>
      </c>
      <c r="B151" s="30" t="s">
        <v>51</v>
      </c>
      <c r="C151" s="32">
        <v>7</v>
      </c>
      <c r="D151" s="32">
        <v>7</v>
      </c>
      <c r="E151" s="32">
        <v>7</v>
      </c>
      <c r="F151" s="32">
        <v>7</v>
      </c>
      <c r="G151" s="32">
        <v>7</v>
      </c>
      <c r="H151" s="41">
        <f t="shared" si="2"/>
        <v>35</v>
      </c>
      <c r="I151" s="33" t="s">
        <v>25</v>
      </c>
    </row>
    <row r="152" spans="1:9">
      <c r="A152" s="30">
        <v>10559</v>
      </c>
      <c r="B152" s="30" t="s">
        <v>296</v>
      </c>
      <c r="C152" s="32">
        <v>0</v>
      </c>
      <c r="D152" s="32">
        <v>0</v>
      </c>
      <c r="E152" s="32"/>
      <c r="F152" s="32">
        <v>0</v>
      </c>
      <c r="G152" s="32"/>
      <c r="H152" s="41">
        <f t="shared" si="2"/>
        <v>0</v>
      </c>
    </row>
    <row r="153" spans="1:9">
      <c r="A153" s="30">
        <v>10563</v>
      </c>
      <c r="B153" s="30" t="s">
        <v>81</v>
      </c>
      <c r="C153" s="32">
        <v>6</v>
      </c>
      <c r="D153" s="32">
        <v>7</v>
      </c>
      <c r="E153" s="32">
        <v>7</v>
      </c>
      <c r="F153" s="32">
        <v>5</v>
      </c>
      <c r="G153" s="32">
        <v>7</v>
      </c>
      <c r="H153" s="41">
        <f t="shared" si="2"/>
        <v>32</v>
      </c>
      <c r="I153" s="33" t="s">
        <v>25</v>
      </c>
    </row>
    <row r="154" spans="1:9">
      <c r="A154" s="30">
        <v>10565</v>
      </c>
      <c r="B154" s="30" t="s">
        <v>504</v>
      </c>
      <c r="C154" s="32">
        <v>2</v>
      </c>
      <c r="D154" s="32"/>
      <c r="E154" s="32">
        <v>0</v>
      </c>
      <c r="F154" s="32">
        <v>0</v>
      </c>
      <c r="G154" s="32"/>
      <c r="H154" s="41">
        <f t="shared" si="2"/>
        <v>2</v>
      </c>
    </row>
    <row r="155" spans="1:9">
      <c r="A155" s="30">
        <v>10566</v>
      </c>
      <c r="B155" s="30" t="s">
        <v>86</v>
      </c>
      <c r="C155" s="32">
        <v>7</v>
      </c>
      <c r="D155" s="32">
        <v>0</v>
      </c>
      <c r="E155" s="32">
        <v>7</v>
      </c>
      <c r="F155" s="32">
        <v>7</v>
      </c>
      <c r="G155" s="32">
        <v>7</v>
      </c>
      <c r="H155" s="41">
        <f t="shared" si="2"/>
        <v>28</v>
      </c>
      <c r="I155" s="33" t="s">
        <v>25</v>
      </c>
    </row>
    <row r="156" spans="1:9">
      <c r="A156" s="30">
        <v>10572</v>
      </c>
      <c r="B156" s="30" t="s">
        <v>152</v>
      </c>
      <c r="C156" s="32">
        <v>4</v>
      </c>
      <c r="D156" s="32">
        <v>7</v>
      </c>
      <c r="E156" s="32">
        <v>7</v>
      </c>
      <c r="F156" s="32">
        <v>1</v>
      </c>
      <c r="G156" s="32">
        <v>7</v>
      </c>
      <c r="H156" s="41">
        <f t="shared" si="2"/>
        <v>26</v>
      </c>
      <c r="I156" s="33" t="s">
        <v>25</v>
      </c>
    </row>
    <row r="157" spans="1:9">
      <c r="A157" s="30">
        <v>10573</v>
      </c>
      <c r="B157" s="30" t="s">
        <v>120</v>
      </c>
      <c r="C157" s="32">
        <v>7</v>
      </c>
      <c r="D157" s="32">
        <v>7</v>
      </c>
      <c r="E157" s="32">
        <v>0</v>
      </c>
      <c r="F157" s="32">
        <v>0</v>
      </c>
      <c r="G157" s="32">
        <v>0</v>
      </c>
      <c r="H157" s="41">
        <f t="shared" si="2"/>
        <v>14</v>
      </c>
    </row>
    <row r="158" spans="1:9">
      <c r="A158" s="30">
        <v>10581</v>
      </c>
      <c r="B158" s="30" t="s">
        <v>98</v>
      </c>
      <c r="C158" s="32">
        <v>7</v>
      </c>
      <c r="D158" s="32">
        <v>7</v>
      </c>
      <c r="E158" s="32">
        <v>7</v>
      </c>
      <c r="F158" s="32">
        <v>7</v>
      </c>
      <c r="G158" s="32">
        <v>0</v>
      </c>
      <c r="H158" s="41">
        <f t="shared" si="2"/>
        <v>28</v>
      </c>
      <c r="I158" s="33" t="s">
        <v>25</v>
      </c>
    </row>
    <row r="159" spans="1:9">
      <c r="A159" s="30">
        <v>10600</v>
      </c>
      <c r="B159" s="30" t="s">
        <v>178</v>
      </c>
      <c r="C159" s="32">
        <v>7</v>
      </c>
      <c r="D159" s="32">
        <v>2</v>
      </c>
      <c r="E159" s="32">
        <v>7</v>
      </c>
      <c r="F159" s="32">
        <v>2</v>
      </c>
      <c r="G159" s="32">
        <v>0</v>
      </c>
      <c r="H159" s="41">
        <f t="shared" si="2"/>
        <v>18</v>
      </c>
      <c r="I159" s="33" t="s">
        <v>25</v>
      </c>
    </row>
    <row r="160" spans="1:9">
      <c r="A160" s="30">
        <v>10601</v>
      </c>
      <c r="B160" s="30" t="s">
        <v>113</v>
      </c>
      <c r="C160" s="32">
        <v>0</v>
      </c>
      <c r="D160" s="32">
        <v>2</v>
      </c>
      <c r="E160" s="32">
        <v>0</v>
      </c>
      <c r="F160" s="32">
        <v>7</v>
      </c>
      <c r="G160" s="32">
        <v>0</v>
      </c>
      <c r="H160" s="41">
        <f t="shared" si="2"/>
        <v>9</v>
      </c>
    </row>
    <row r="161" spans="1:9">
      <c r="A161" s="30">
        <v>10603</v>
      </c>
      <c r="B161" s="30" t="s">
        <v>376</v>
      </c>
      <c r="C161" s="32">
        <v>2</v>
      </c>
      <c r="D161" s="32">
        <v>7</v>
      </c>
      <c r="E161" s="32">
        <v>3</v>
      </c>
      <c r="F161" s="32">
        <v>0</v>
      </c>
      <c r="G161" s="32"/>
      <c r="H161" s="41">
        <f t="shared" si="2"/>
        <v>12</v>
      </c>
    </row>
    <row r="162" spans="1:9">
      <c r="A162" s="30">
        <v>10606</v>
      </c>
      <c r="B162" s="30" t="s">
        <v>125</v>
      </c>
      <c r="C162" s="32">
        <v>6</v>
      </c>
      <c r="D162" s="32">
        <v>7</v>
      </c>
      <c r="E162" s="32">
        <v>7</v>
      </c>
      <c r="F162" s="32">
        <v>7</v>
      </c>
      <c r="G162" s="32"/>
      <c r="H162" s="41">
        <f t="shared" si="2"/>
        <v>27</v>
      </c>
      <c r="I162" s="33" t="s">
        <v>25</v>
      </c>
    </row>
    <row r="163" spans="1:9">
      <c r="A163" s="30">
        <v>10610</v>
      </c>
      <c r="B163" s="30" t="s">
        <v>70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41">
        <f t="shared" si="2"/>
        <v>0</v>
      </c>
    </row>
    <row r="164" spans="1:9">
      <c r="A164" s="30">
        <v>10612</v>
      </c>
      <c r="B164" s="30" t="s">
        <v>545</v>
      </c>
      <c r="C164" s="32">
        <v>1</v>
      </c>
      <c r="D164" s="32">
        <v>0</v>
      </c>
      <c r="E164" s="32">
        <v>0</v>
      </c>
      <c r="F164" s="32"/>
      <c r="G164" s="32">
        <v>0</v>
      </c>
      <c r="H164" s="41">
        <f t="shared" si="2"/>
        <v>1</v>
      </c>
    </row>
    <row r="165" spans="1:9">
      <c r="A165" s="30">
        <v>10614</v>
      </c>
      <c r="B165" s="30" t="s">
        <v>174</v>
      </c>
      <c r="C165" s="32"/>
      <c r="D165" s="32">
        <v>0</v>
      </c>
      <c r="E165" s="32"/>
      <c r="F165" s="32"/>
      <c r="G165" s="32"/>
      <c r="H165" s="41">
        <f t="shared" si="2"/>
        <v>0</v>
      </c>
    </row>
    <row r="166" spans="1:9">
      <c r="A166" s="30">
        <v>10621</v>
      </c>
      <c r="B166" s="30" t="s">
        <v>228</v>
      </c>
      <c r="C166" s="32">
        <v>0</v>
      </c>
      <c r="D166" s="32">
        <v>7</v>
      </c>
      <c r="E166" s="32">
        <v>0</v>
      </c>
      <c r="F166" s="32">
        <v>0</v>
      </c>
      <c r="G166" s="32"/>
      <c r="H166" s="41">
        <f t="shared" si="2"/>
        <v>7</v>
      </c>
    </row>
    <row r="167" spans="1:9">
      <c r="A167" s="30">
        <v>10624</v>
      </c>
      <c r="B167" s="30" t="s">
        <v>230</v>
      </c>
      <c r="C167" s="32">
        <v>6</v>
      </c>
      <c r="D167" s="32">
        <v>7</v>
      </c>
      <c r="E167" s="32"/>
      <c r="F167" s="32">
        <v>7</v>
      </c>
      <c r="G167" s="32"/>
      <c r="H167" s="41">
        <f t="shared" si="2"/>
        <v>20</v>
      </c>
      <c r="I167" s="33" t="s">
        <v>25</v>
      </c>
    </row>
    <row r="168" spans="1:9">
      <c r="A168" s="30">
        <v>10627</v>
      </c>
      <c r="B168" s="30" t="s">
        <v>387</v>
      </c>
      <c r="C168" s="32">
        <v>0</v>
      </c>
      <c r="D168" s="32">
        <v>6</v>
      </c>
      <c r="E168" s="32">
        <v>0</v>
      </c>
      <c r="F168" s="32">
        <v>5</v>
      </c>
      <c r="G168" s="32"/>
      <c r="H168" s="41">
        <f t="shared" si="2"/>
        <v>11</v>
      </c>
    </row>
    <row r="169" spans="1:9">
      <c r="A169" s="30">
        <v>10629</v>
      </c>
      <c r="B169" s="30" t="s">
        <v>231</v>
      </c>
      <c r="C169" s="32">
        <v>6</v>
      </c>
      <c r="D169" s="32">
        <v>7</v>
      </c>
      <c r="E169" s="32">
        <v>0</v>
      </c>
      <c r="F169" s="32">
        <v>7</v>
      </c>
      <c r="G169" s="32">
        <v>0</v>
      </c>
      <c r="H169" s="41">
        <f t="shared" si="2"/>
        <v>20</v>
      </c>
      <c r="I169" s="33" t="s">
        <v>25</v>
      </c>
    </row>
    <row r="170" spans="1:9">
      <c r="A170" s="30">
        <v>10640</v>
      </c>
      <c r="B170" s="30" t="s">
        <v>181</v>
      </c>
      <c r="C170" s="32">
        <v>2</v>
      </c>
      <c r="D170" s="32">
        <v>7</v>
      </c>
      <c r="E170" s="32">
        <v>7</v>
      </c>
      <c r="F170" s="32">
        <v>7</v>
      </c>
      <c r="G170" s="32">
        <v>0</v>
      </c>
      <c r="H170" s="41">
        <f t="shared" si="2"/>
        <v>23</v>
      </c>
      <c r="I170" s="33" t="s">
        <v>25</v>
      </c>
    </row>
    <row r="171" spans="1:9">
      <c r="A171" s="30">
        <v>10652</v>
      </c>
      <c r="B171" s="30" t="s">
        <v>377</v>
      </c>
      <c r="C171" s="32">
        <v>6</v>
      </c>
      <c r="D171" s="32">
        <v>2</v>
      </c>
      <c r="E171" s="32">
        <v>4</v>
      </c>
      <c r="F171" s="32">
        <v>0</v>
      </c>
      <c r="G171" s="32">
        <v>0</v>
      </c>
      <c r="H171" s="41">
        <f t="shared" si="2"/>
        <v>12</v>
      </c>
    </row>
    <row r="172" spans="1:9">
      <c r="A172" s="30">
        <v>10653</v>
      </c>
      <c r="B172" s="30" t="s">
        <v>414</v>
      </c>
      <c r="C172" s="32">
        <v>2</v>
      </c>
      <c r="D172" s="32">
        <v>0</v>
      </c>
      <c r="E172" s="32">
        <v>7</v>
      </c>
      <c r="F172" s="32">
        <v>0</v>
      </c>
      <c r="G172" s="32">
        <v>0</v>
      </c>
      <c r="H172" s="41">
        <f t="shared" si="2"/>
        <v>9</v>
      </c>
    </row>
    <row r="173" spans="1:9">
      <c r="A173" s="30">
        <v>10654</v>
      </c>
      <c r="B173" s="30" t="s">
        <v>182</v>
      </c>
      <c r="C173" s="32">
        <v>7</v>
      </c>
      <c r="D173" s="32">
        <v>7</v>
      </c>
      <c r="E173" s="32">
        <v>7</v>
      </c>
      <c r="F173" s="32">
        <v>2</v>
      </c>
      <c r="G173" s="32"/>
      <c r="H173" s="41">
        <f t="shared" si="2"/>
        <v>23</v>
      </c>
      <c r="I173" s="33" t="s">
        <v>25</v>
      </c>
    </row>
    <row r="174" spans="1:9">
      <c r="A174" s="30">
        <v>10657</v>
      </c>
      <c r="B174" s="30" t="s">
        <v>232</v>
      </c>
      <c r="C174" s="32">
        <v>6</v>
      </c>
      <c r="D174" s="32">
        <v>7</v>
      </c>
      <c r="E174" s="32"/>
      <c r="F174" s="32">
        <v>7</v>
      </c>
      <c r="G174" s="32"/>
      <c r="H174" s="41">
        <f t="shared" si="2"/>
        <v>20</v>
      </c>
      <c r="I174" s="33" t="s">
        <v>25</v>
      </c>
    </row>
    <row r="175" spans="1:9">
      <c r="A175" s="30">
        <v>10658</v>
      </c>
      <c r="B175" s="30" t="s">
        <v>183</v>
      </c>
      <c r="C175" s="32">
        <v>2</v>
      </c>
      <c r="D175" s="32">
        <v>7</v>
      </c>
      <c r="E175" s="32">
        <v>7</v>
      </c>
      <c r="F175" s="32">
        <v>7</v>
      </c>
      <c r="G175" s="32">
        <v>0</v>
      </c>
      <c r="H175" s="41">
        <f t="shared" si="2"/>
        <v>23</v>
      </c>
      <c r="I175" s="33" t="s">
        <v>25</v>
      </c>
    </row>
    <row r="176" spans="1:9">
      <c r="A176" s="30">
        <v>10659</v>
      </c>
      <c r="B176" s="30" t="s">
        <v>388</v>
      </c>
      <c r="C176" s="32">
        <v>2</v>
      </c>
      <c r="D176" s="32">
        <v>6</v>
      </c>
      <c r="E176" s="32">
        <v>3</v>
      </c>
      <c r="F176" s="32">
        <v>0</v>
      </c>
      <c r="G176" s="32"/>
      <c r="H176" s="41">
        <f t="shared" si="2"/>
        <v>11</v>
      </c>
    </row>
    <row r="177" spans="1:9">
      <c r="A177" s="30">
        <v>10661</v>
      </c>
      <c r="B177" s="30" t="s">
        <v>378</v>
      </c>
      <c r="C177" s="32">
        <v>0</v>
      </c>
      <c r="D177" s="32">
        <v>7</v>
      </c>
      <c r="E177" s="32">
        <v>0</v>
      </c>
      <c r="F177" s="32">
        <v>5</v>
      </c>
      <c r="G177" s="32">
        <v>0</v>
      </c>
      <c r="H177" s="41">
        <f t="shared" si="2"/>
        <v>12</v>
      </c>
    </row>
    <row r="178" spans="1:9">
      <c r="A178" s="30">
        <v>10663</v>
      </c>
      <c r="B178" s="30" t="s">
        <v>115</v>
      </c>
      <c r="C178" s="32">
        <v>6</v>
      </c>
      <c r="D178" s="32">
        <v>7</v>
      </c>
      <c r="E178" s="32">
        <v>7</v>
      </c>
      <c r="F178" s="32">
        <v>7</v>
      </c>
      <c r="G178" s="32">
        <v>0</v>
      </c>
      <c r="H178" s="41">
        <f t="shared" si="2"/>
        <v>27</v>
      </c>
      <c r="I178" s="33" t="s">
        <v>25</v>
      </c>
    </row>
    <row r="179" spans="1:9">
      <c r="A179" s="30">
        <v>10664</v>
      </c>
      <c r="B179" s="30" t="s">
        <v>206</v>
      </c>
      <c r="C179" s="32">
        <v>7</v>
      </c>
      <c r="D179" s="32">
        <v>7</v>
      </c>
      <c r="E179" s="32"/>
      <c r="F179" s="32">
        <v>7</v>
      </c>
      <c r="G179" s="32">
        <v>0</v>
      </c>
      <c r="H179" s="41">
        <f t="shared" si="2"/>
        <v>21</v>
      </c>
      <c r="I179" s="33" t="s">
        <v>25</v>
      </c>
    </row>
    <row r="180" spans="1:9">
      <c r="A180" s="30">
        <v>10668</v>
      </c>
      <c r="B180" s="30" t="s">
        <v>262</v>
      </c>
      <c r="C180" s="32">
        <v>0</v>
      </c>
      <c r="D180" s="32"/>
      <c r="E180" s="32"/>
      <c r="F180" s="32"/>
      <c r="G180" s="32"/>
      <c r="H180" s="41">
        <f t="shared" si="2"/>
        <v>0</v>
      </c>
    </row>
    <row r="181" spans="1:9">
      <c r="A181" s="30">
        <v>10669</v>
      </c>
      <c r="B181" s="30" t="s">
        <v>99</v>
      </c>
      <c r="C181" s="32">
        <v>7</v>
      </c>
      <c r="D181" s="32">
        <v>7</v>
      </c>
      <c r="E181" s="32">
        <v>0</v>
      </c>
      <c r="F181" s="32">
        <v>7</v>
      </c>
      <c r="G181" s="32">
        <v>7</v>
      </c>
      <c r="H181" s="41">
        <f t="shared" si="2"/>
        <v>28</v>
      </c>
      <c r="I181" s="33" t="s">
        <v>25</v>
      </c>
    </row>
    <row r="182" spans="1:9">
      <c r="A182" s="30">
        <v>10671</v>
      </c>
      <c r="B182" s="30" t="s">
        <v>247</v>
      </c>
      <c r="C182" s="32">
        <v>2</v>
      </c>
      <c r="D182" s="32">
        <v>7</v>
      </c>
      <c r="E182" s="32"/>
      <c r="F182" s="32">
        <v>0</v>
      </c>
      <c r="G182" s="32"/>
      <c r="H182" s="41">
        <f t="shared" si="2"/>
        <v>9</v>
      </c>
    </row>
    <row r="183" spans="1:9">
      <c r="A183" s="30">
        <v>10673</v>
      </c>
      <c r="B183" s="30" t="s">
        <v>470</v>
      </c>
      <c r="C183" s="32">
        <v>1</v>
      </c>
      <c r="D183" s="32">
        <v>0</v>
      </c>
      <c r="E183" s="32">
        <v>5</v>
      </c>
      <c r="F183" s="32">
        <v>0</v>
      </c>
      <c r="G183" s="32">
        <v>0</v>
      </c>
      <c r="H183" s="41">
        <f t="shared" si="2"/>
        <v>6</v>
      </c>
    </row>
    <row r="184" spans="1:9">
      <c r="A184" s="30">
        <v>10677</v>
      </c>
      <c r="B184" s="30" t="s">
        <v>554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41">
        <f t="shared" si="2"/>
        <v>0</v>
      </c>
    </row>
    <row r="185" spans="1:9">
      <c r="A185" s="30">
        <v>10678</v>
      </c>
      <c r="B185" s="30" t="s">
        <v>488</v>
      </c>
      <c r="C185" s="32">
        <v>3</v>
      </c>
      <c r="D185" s="32"/>
      <c r="E185" s="32">
        <v>0</v>
      </c>
      <c r="F185" s="32">
        <v>0</v>
      </c>
      <c r="G185" s="32">
        <v>0</v>
      </c>
      <c r="H185" s="41">
        <f t="shared" si="2"/>
        <v>3</v>
      </c>
    </row>
    <row r="186" spans="1:9">
      <c r="A186" s="30">
        <v>10683</v>
      </c>
      <c r="B186" s="30" t="s">
        <v>131</v>
      </c>
      <c r="C186" s="32">
        <v>0</v>
      </c>
      <c r="D186" s="32">
        <v>7</v>
      </c>
      <c r="E186" s="32">
        <v>0</v>
      </c>
      <c r="F186" s="32">
        <v>5</v>
      </c>
      <c r="G186" s="32">
        <v>0</v>
      </c>
      <c r="H186" s="41">
        <f t="shared" si="2"/>
        <v>12</v>
      </c>
    </row>
    <row r="187" spans="1:9">
      <c r="A187" s="30">
        <v>10697</v>
      </c>
      <c r="B187" s="30" t="s">
        <v>435</v>
      </c>
      <c r="C187" s="32">
        <v>0</v>
      </c>
      <c r="D187" s="32">
        <v>7</v>
      </c>
      <c r="E187" s="32">
        <v>0</v>
      </c>
      <c r="F187" s="32">
        <v>1</v>
      </c>
      <c r="G187" s="32">
        <v>0</v>
      </c>
      <c r="H187" s="41">
        <f t="shared" si="2"/>
        <v>8</v>
      </c>
    </row>
    <row r="188" spans="1:9">
      <c r="A188" s="30">
        <v>10701</v>
      </c>
      <c r="B188" s="30" t="s">
        <v>415</v>
      </c>
      <c r="C188" s="32">
        <v>2</v>
      </c>
      <c r="D188" s="32">
        <v>0</v>
      </c>
      <c r="E188" s="32">
        <v>7</v>
      </c>
      <c r="F188" s="32"/>
      <c r="G188" s="32"/>
      <c r="H188" s="41">
        <f t="shared" si="2"/>
        <v>9</v>
      </c>
    </row>
    <row r="189" spans="1:9">
      <c r="A189" s="30">
        <v>10703</v>
      </c>
      <c r="B189" s="30" t="s">
        <v>127</v>
      </c>
      <c r="C189" s="32">
        <v>6</v>
      </c>
      <c r="D189" s="32">
        <v>7</v>
      </c>
      <c r="E189" s="32">
        <v>7</v>
      </c>
      <c r="F189" s="32">
        <v>7</v>
      </c>
      <c r="G189" s="32">
        <v>0</v>
      </c>
      <c r="H189" s="41">
        <f t="shared" si="2"/>
        <v>27</v>
      </c>
      <c r="I189" s="33" t="s">
        <v>25</v>
      </c>
    </row>
    <row r="190" spans="1:9">
      <c r="A190" s="30">
        <v>10708</v>
      </c>
      <c r="B190" s="30" t="s">
        <v>100</v>
      </c>
      <c r="C190" s="32">
        <v>7</v>
      </c>
      <c r="D190" s="32">
        <v>7</v>
      </c>
      <c r="E190" s="32">
        <v>7</v>
      </c>
      <c r="F190" s="32"/>
      <c r="G190" s="32">
        <v>7</v>
      </c>
      <c r="H190" s="41">
        <f t="shared" si="2"/>
        <v>28</v>
      </c>
      <c r="I190" s="33" t="s">
        <v>25</v>
      </c>
    </row>
    <row r="191" spans="1:9">
      <c r="A191" s="30">
        <v>10716</v>
      </c>
      <c r="B191" s="30" t="s">
        <v>297</v>
      </c>
      <c r="C191" s="32">
        <v>2</v>
      </c>
      <c r="D191" s="32">
        <v>0</v>
      </c>
      <c r="E191" s="32"/>
      <c r="F191" s="32"/>
      <c r="G191" s="32"/>
      <c r="H191" s="41">
        <f t="shared" si="2"/>
        <v>2</v>
      </c>
    </row>
    <row r="192" spans="1:9">
      <c r="A192" s="30">
        <v>10718</v>
      </c>
      <c r="B192" s="30" t="s">
        <v>167</v>
      </c>
      <c r="C192" s="32">
        <v>4</v>
      </c>
      <c r="D192" s="32">
        <v>7</v>
      </c>
      <c r="E192" s="32">
        <v>7</v>
      </c>
      <c r="F192" s="32">
        <v>7</v>
      </c>
      <c r="G192" s="32">
        <v>0</v>
      </c>
      <c r="H192" s="41">
        <f t="shared" si="2"/>
        <v>25</v>
      </c>
      <c r="I192" s="33" t="s">
        <v>25</v>
      </c>
    </row>
    <row r="193" spans="1:9">
      <c r="A193" s="30">
        <v>10719</v>
      </c>
      <c r="B193" s="30" t="s">
        <v>184</v>
      </c>
      <c r="C193" s="32">
        <v>6</v>
      </c>
      <c r="D193" s="32">
        <v>3</v>
      </c>
      <c r="E193" s="32">
        <v>7</v>
      </c>
      <c r="F193" s="32">
        <v>7</v>
      </c>
      <c r="G193" s="32"/>
      <c r="H193" s="41">
        <f t="shared" si="2"/>
        <v>23</v>
      </c>
      <c r="I193" s="33" t="s">
        <v>25</v>
      </c>
    </row>
    <row r="194" spans="1:9">
      <c r="A194" s="30">
        <v>10722</v>
      </c>
      <c r="B194" s="30" t="s">
        <v>145</v>
      </c>
      <c r="C194" s="32">
        <v>2</v>
      </c>
      <c r="D194" s="32"/>
      <c r="E194" s="32">
        <v>0</v>
      </c>
      <c r="F194" s="32">
        <v>0</v>
      </c>
      <c r="G194" s="32">
        <v>0</v>
      </c>
      <c r="H194" s="41">
        <f t="shared" si="2"/>
        <v>2</v>
      </c>
    </row>
    <row r="195" spans="1:9">
      <c r="A195" s="30">
        <v>10724</v>
      </c>
      <c r="B195" s="30" t="s">
        <v>416</v>
      </c>
      <c r="C195" s="32">
        <v>2</v>
      </c>
      <c r="D195" s="32">
        <v>0</v>
      </c>
      <c r="E195" s="32">
        <v>7</v>
      </c>
      <c r="F195" s="32">
        <v>0</v>
      </c>
      <c r="G195" s="32">
        <v>0</v>
      </c>
      <c r="H195" s="41">
        <f t="shared" ref="H195:H258" si="3">SUM(C195:G195)</f>
        <v>9</v>
      </c>
    </row>
    <row r="196" spans="1:9">
      <c r="A196" s="30">
        <v>10727</v>
      </c>
      <c r="B196" s="30" t="s">
        <v>185</v>
      </c>
      <c r="C196" s="32">
        <v>7</v>
      </c>
      <c r="D196" s="32">
        <v>7</v>
      </c>
      <c r="E196" s="32">
        <v>2</v>
      </c>
      <c r="F196" s="32">
        <v>7</v>
      </c>
      <c r="G196" s="32"/>
      <c r="H196" s="41">
        <f t="shared" si="3"/>
        <v>23</v>
      </c>
      <c r="I196" s="33" t="s">
        <v>25</v>
      </c>
    </row>
    <row r="197" spans="1:9">
      <c r="A197" s="30">
        <v>10728</v>
      </c>
      <c r="B197" s="30" t="s">
        <v>247</v>
      </c>
      <c r="C197" s="32">
        <v>0</v>
      </c>
      <c r="D197" s="32">
        <v>7</v>
      </c>
      <c r="E197" s="32">
        <v>0</v>
      </c>
      <c r="F197" s="32"/>
      <c r="G197" s="32"/>
      <c r="H197" s="41">
        <f t="shared" si="3"/>
        <v>7</v>
      </c>
    </row>
    <row r="198" spans="1:9">
      <c r="A198" s="30">
        <v>10729</v>
      </c>
      <c r="B198" s="30" t="s">
        <v>323</v>
      </c>
      <c r="C198" s="32">
        <v>2</v>
      </c>
      <c r="D198" s="32">
        <v>0</v>
      </c>
      <c r="E198" s="32">
        <v>0</v>
      </c>
      <c r="F198" s="32">
        <v>0</v>
      </c>
      <c r="G198" s="32">
        <v>0</v>
      </c>
      <c r="H198" s="41">
        <f t="shared" si="3"/>
        <v>2</v>
      </c>
    </row>
    <row r="199" spans="1:9">
      <c r="A199" s="30">
        <v>10730</v>
      </c>
      <c r="B199" s="30" t="s">
        <v>80</v>
      </c>
      <c r="C199" s="32">
        <v>7</v>
      </c>
      <c r="D199" s="32">
        <v>7</v>
      </c>
      <c r="E199" s="32">
        <v>0</v>
      </c>
      <c r="F199" s="32">
        <v>0</v>
      </c>
      <c r="G199" s="32">
        <v>0</v>
      </c>
      <c r="H199" s="41">
        <f t="shared" si="3"/>
        <v>14</v>
      </c>
    </row>
    <row r="200" spans="1:9">
      <c r="A200" s="30">
        <v>10734</v>
      </c>
      <c r="B200" s="30" t="s">
        <v>177</v>
      </c>
      <c r="C200" s="32">
        <v>2</v>
      </c>
      <c r="D200" s="32">
        <v>0</v>
      </c>
      <c r="E200" s="32">
        <v>0</v>
      </c>
      <c r="F200" s="32">
        <v>0</v>
      </c>
      <c r="G200" s="32">
        <v>0</v>
      </c>
      <c r="H200" s="41">
        <f t="shared" si="3"/>
        <v>2</v>
      </c>
    </row>
    <row r="201" spans="1:9">
      <c r="A201" s="30">
        <v>10736</v>
      </c>
      <c r="B201" s="30" t="s">
        <v>207</v>
      </c>
      <c r="C201" s="32">
        <v>7</v>
      </c>
      <c r="D201" s="32">
        <v>7</v>
      </c>
      <c r="E201" s="32">
        <v>7</v>
      </c>
      <c r="F201" s="32">
        <v>0</v>
      </c>
      <c r="G201" s="32"/>
      <c r="H201" s="41">
        <f t="shared" si="3"/>
        <v>21</v>
      </c>
      <c r="I201" s="33" t="s">
        <v>25</v>
      </c>
    </row>
    <row r="202" spans="1:9">
      <c r="A202" s="30">
        <v>10738</v>
      </c>
      <c r="B202" s="30" t="s">
        <v>262</v>
      </c>
      <c r="C202" s="32">
        <v>2</v>
      </c>
      <c r="D202" s="32">
        <v>6</v>
      </c>
      <c r="E202" s="32">
        <v>3</v>
      </c>
      <c r="F202" s="32">
        <v>7</v>
      </c>
      <c r="G202" s="32">
        <v>0</v>
      </c>
      <c r="H202" s="41">
        <f t="shared" si="3"/>
        <v>18</v>
      </c>
      <c r="I202" s="33" t="s">
        <v>25</v>
      </c>
    </row>
    <row r="203" spans="1:9">
      <c r="A203" s="30">
        <v>10739</v>
      </c>
      <c r="B203" s="30" t="s">
        <v>101</v>
      </c>
      <c r="C203" s="32">
        <v>7</v>
      </c>
      <c r="D203" s="32">
        <v>7</v>
      </c>
      <c r="E203" s="32">
        <v>7</v>
      </c>
      <c r="F203" s="32">
        <v>7</v>
      </c>
      <c r="G203" s="32"/>
      <c r="H203" s="41">
        <f t="shared" si="3"/>
        <v>28</v>
      </c>
      <c r="I203" s="33" t="s">
        <v>25</v>
      </c>
    </row>
    <row r="204" spans="1:9">
      <c r="A204" s="30">
        <v>10740</v>
      </c>
      <c r="B204" s="30" t="s">
        <v>538</v>
      </c>
      <c r="C204" s="32">
        <v>0</v>
      </c>
      <c r="D204" s="32"/>
      <c r="E204" s="32">
        <v>0</v>
      </c>
      <c r="F204" s="32">
        <v>1</v>
      </c>
      <c r="G204" s="32">
        <v>0</v>
      </c>
      <c r="H204" s="41">
        <f t="shared" si="3"/>
        <v>1</v>
      </c>
    </row>
    <row r="205" spans="1:9">
      <c r="A205" s="30">
        <v>10741</v>
      </c>
      <c r="B205" s="30" t="s">
        <v>102</v>
      </c>
      <c r="C205" s="32">
        <v>7</v>
      </c>
      <c r="D205" s="32">
        <v>7</v>
      </c>
      <c r="E205" s="32">
        <v>7</v>
      </c>
      <c r="F205" s="32">
        <v>7</v>
      </c>
      <c r="G205" s="32"/>
      <c r="H205" s="41">
        <f t="shared" si="3"/>
        <v>28</v>
      </c>
      <c r="I205" s="33" t="s">
        <v>25</v>
      </c>
    </row>
    <row r="206" spans="1:9">
      <c r="A206" s="30">
        <v>10743</v>
      </c>
      <c r="B206" s="30" t="s">
        <v>107</v>
      </c>
      <c r="C206" s="32">
        <v>7</v>
      </c>
      <c r="D206" s="32"/>
      <c r="E206" s="32">
        <v>0</v>
      </c>
      <c r="F206" s="32">
        <v>7</v>
      </c>
      <c r="G206" s="32"/>
      <c r="H206" s="41">
        <f t="shared" si="3"/>
        <v>14</v>
      </c>
    </row>
    <row r="207" spans="1:9">
      <c r="A207" s="30">
        <v>10745</v>
      </c>
      <c r="B207" s="30" t="s">
        <v>128</v>
      </c>
      <c r="C207" s="32">
        <v>6</v>
      </c>
      <c r="D207" s="32">
        <v>7</v>
      </c>
      <c r="E207" s="32">
        <v>7</v>
      </c>
      <c r="F207" s="32">
        <v>7</v>
      </c>
      <c r="G207" s="32"/>
      <c r="H207" s="41">
        <f t="shared" si="3"/>
        <v>27</v>
      </c>
      <c r="I207" s="33" t="s">
        <v>25</v>
      </c>
    </row>
    <row r="208" spans="1:9">
      <c r="A208" s="30">
        <v>10747</v>
      </c>
      <c r="B208" s="30" t="s">
        <v>301</v>
      </c>
      <c r="C208" s="32">
        <v>4</v>
      </c>
      <c r="D208" s="32">
        <v>5</v>
      </c>
      <c r="E208" s="32">
        <v>7</v>
      </c>
      <c r="F208" s="32"/>
      <c r="G208" s="32">
        <v>0</v>
      </c>
      <c r="H208" s="41">
        <f t="shared" si="3"/>
        <v>16</v>
      </c>
    </row>
    <row r="209" spans="1:9">
      <c r="A209" s="30">
        <v>10753</v>
      </c>
      <c r="B209" s="30" t="s">
        <v>354</v>
      </c>
      <c r="C209" s="32">
        <v>2</v>
      </c>
      <c r="D209" s="32">
        <v>0</v>
      </c>
      <c r="E209" s="32">
        <v>0</v>
      </c>
      <c r="F209" s="32"/>
      <c r="G209" s="32"/>
      <c r="H209" s="41">
        <f t="shared" si="3"/>
        <v>2</v>
      </c>
    </row>
    <row r="210" spans="1:9">
      <c r="A210" s="30">
        <v>10754</v>
      </c>
      <c r="B210" s="30" t="s">
        <v>194</v>
      </c>
      <c r="C210" s="32">
        <v>3</v>
      </c>
      <c r="D210" s="32">
        <v>7</v>
      </c>
      <c r="E210" s="32">
        <v>7</v>
      </c>
      <c r="F210" s="32">
        <v>5</v>
      </c>
      <c r="G210" s="32">
        <v>0</v>
      </c>
      <c r="H210" s="41">
        <f t="shared" si="3"/>
        <v>22</v>
      </c>
      <c r="I210" s="33" t="s">
        <v>25</v>
      </c>
    </row>
    <row r="211" spans="1:9">
      <c r="A211" s="30">
        <v>10755</v>
      </c>
      <c r="B211" s="30" t="s">
        <v>125</v>
      </c>
      <c r="C211" s="32">
        <v>2</v>
      </c>
      <c r="D211" s="32">
        <v>0</v>
      </c>
      <c r="E211" s="32">
        <v>0</v>
      </c>
      <c r="F211" s="32">
        <v>0</v>
      </c>
      <c r="G211" s="32"/>
      <c r="H211" s="41">
        <f t="shared" si="3"/>
        <v>2</v>
      </c>
    </row>
    <row r="212" spans="1:9">
      <c r="A212" s="30">
        <v>10760</v>
      </c>
      <c r="B212" s="30" t="s">
        <v>344</v>
      </c>
      <c r="C212" s="32">
        <v>5</v>
      </c>
      <c r="D212" s="32">
        <v>7</v>
      </c>
      <c r="E212" s="32"/>
      <c r="F212" s="32">
        <v>0</v>
      </c>
      <c r="G212" s="32"/>
      <c r="H212" s="41">
        <f t="shared" si="3"/>
        <v>12</v>
      </c>
    </row>
    <row r="213" spans="1:9">
      <c r="A213" s="30">
        <v>10762</v>
      </c>
      <c r="B213" s="30" t="s">
        <v>505</v>
      </c>
      <c r="C213" s="32">
        <v>2</v>
      </c>
      <c r="D213" s="32"/>
      <c r="E213" s="32"/>
      <c r="F213" s="32"/>
      <c r="G213" s="32"/>
      <c r="H213" s="41">
        <f t="shared" si="3"/>
        <v>2</v>
      </c>
    </row>
    <row r="214" spans="1:9">
      <c r="A214" s="30">
        <v>10769</v>
      </c>
      <c r="B214" s="30" t="s">
        <v>52</v>
      </c>
      <c r="C214" s="32">
        <v>7</v>
      </c>
      <c r="D214" s="32">
        <v>7</v>
      </c>
      <c r="E214" s="32">
        <v>7</v>
      </c>
      <c r="F214" s="32">
        <v>7</v>
      </c>
      <c r="G214" s="32">
        <v>7</v>
      </c>
      <c r="H214" s="41">
        <f t="shared" si="3"/>
        <v>35</v>
      </c>
      <c r="I214" s="33" t="s">
        <v>25</v>
      </c>
    </row>
    <row r="215" spans="1:9">
      <c r="A215" s="30">
        <v>10779</v>
      </c>
      <c r="B215" s="30" t="s">
        <v>447</v>
      </c>
      <c r="C215" s="32">
        <v>3</v>
      </c>
      <c r="D215" s="32">
        <v>4</v>
      </c>
      <c r="E215" s="32">
        <v>0</v>
      </c>
      <c r="F215" s="32">
        <v>0</v>
      </c>
      <c r="G215" s="32">
        <v>0</v>
      </c>
      <c r="H215" s="41">
        <f t="shared" si="3"/>
        <v>7</v>
      </c>
    </row>
    <row r="216" spans="1:9">
      <c r="A216" s="30">
        <v>10781</v>
      </c>
      <c r="B216" s="30" t="s">
        <v>479</v>
      </c>
      <c r="C216" s="32">
        <v>2</v>
      </c>
      <c r="D216" s="32">
        <v>0</v>
      </c>
      <c r="E216" s="32">
        <v>2</v>
      </c>
      <c r="F216" s="32">
        <v>0</v>
      </c>
      <c r="G216" s="32">
        <v>0</v>
      </c>
      <c r="H216" s="41">
        <f t="shared" si="3"/>
        <v>4</v>
      </c>
    </row>
    <row r="217" spans="1:9">
      <c r="A217" s="30">
        <v>10784</v>
      </c>
      <c r="B217" s="30" t="s">
        <v>53</v>
      </c>
      <c r="C217" s="32">
        <v>7</v>
      </c>
      <c r="D217" s="32">
        <v>7</v>
      </c>
      <c r="E217" s="32">
        <v>7</v>
      </c>
      <c r="F217" s="32">
        <v>7</v>
      </c>
      <c r="G217" s="32">
        <v>7</v>
      </c>
      <c r="H217" s="41">
        <f t="shared" si="3"/>
        <v>35</v>
      </c>
      <c r="I217" s="33" t="s">
        <v>25</v>
      </c>
    </row>
    <row r="218" spans="1:9">
      <c r="A218" s="30">
        <v>10789</v>
      </c>
      <c r="B218" s="30" t="s">
        <v>443</v>
      </c>
      <c r="C218" s="32">
        <v>2</v>
      </c>
      <c r="D218" s="32"/>
      <c r="E218" s="32"/>
      <c r="F218" s="32"/>
      <c r="G218" s="32"/>
      <c r="H218" s="41">
        <f t="shared" si="3"/>
        <v>2</v>
      </c>
    </row>
    <row r="219" spans="1:9">
      <c r="A219" s="30">
        <v>10790</v>
      </c>
      <c r="B219" s="30" t="s">
        <v>99</v>
      </c>
      <c r="C219" s="32">
        <v>6</v>
      </c>
      <c r="D219" s="32">
        <v>7</v>
      </c>
      <c r="E219" s="32">
        <v>0</v>
      </c>
      <c r="F219" s="32">
        <v>7</v>
      </c>
      <c r="G219" s="32"/>
      <c r="H219" s="41">
        <f t="shared" si="3"/>
        <v>20</v>
      </c>
      <c r="I219" s="33" t="s">
        <v>25</v>
      </c>
    </row>
    <row r="220" spans="1:9">
      <c r="A220" s="30">
        <v>10791</v>
      </c>
      <c r="B220" s="30" t="s">
        <v>365</v>
      </c>
      <c r="C220" s="32">
        <v>2</v>
      </c>
      <c r="D220" s="32">
        <v>7</v>
      </c>
      <c r="E220" s="32"/>
      <c r="F220" s="32"/>
      <c r="G220" s="32"/>
      <c r="H220" s="41">
        <f t="shared" si="3"/>
        <v>9</v>
      </c>
    </row>
    <row r="221" spans="1:9">
      <c r="A221" s="30">
        <v>10792</v>
      </c>
      <c r="B221" s="30" t="s">
        <v>437</v>
      </c>
      <c r="C221" s="32">
        <v>6</v>
      </c>
      <c r="D221" s="32">
        <v>0</v>
      </c>
      <c r="E221" s="32">
        <v>2</v>
      </c>
      <c r="F221" s="32"/>
      <c r="G221" s="32"/>
      <c r="H221" s="41">
        <f t="shared" si="3"/>
        <v>8</v>
      </c>
    </row>
    <row r="222" spans="1:9">
      <c r="A222" s="30">
        <v>10793</v>
      </c>
      <c r="B222" s="30" t="s">
        <v>103</v>
      </c>
      <c r="C222" s="32">
        <v>7</v>
      </c>
      <c r="D222" s="32">
        <v>7</v>
      </c>
      <c r="E222" s="32">
        <v>7</v>
      </c>
      <c r="F222" s="32">
        <v>7</v>
      </c>
      <c r="G222" s="32"/>
      <c r="H222" s="41">
        <f t="shared" si="3"/>
        <v>28</v>
      </c>
      <c r="I222" s="33" t="s">
        <v>25</v>
      </c>
    </row>
    <row r="223" spans="1:9">
      <c r="A223" s="30">
        <v>10794</v>
      </c>
      <c r="B223" s="30" t="s">
        <v>265</v>
      </c>
      <c r="C223" s="32">
        <v>2</v>
      </c>
      <c r="D223" s="32"/>
      <c r="E223" s="32">
        <v>0</v>
      </c>
      <c r="F223" s="32">
        <v>0</v>
      </c>
      <c r="G223" s="32"/>
      <c r="H223" s="41">
        <f t="shared" si="3"/>
        <v>2</v>
      </c>
    </row>
    <row r="224" spans="1:9">
      <c r="A224" s="30">
        <v>10797</v>
      </c>
      <c r="B224" s="30" t="s">
        <v>218</v>
      </c>
      <c r="C224" s="32">
        <v>0</v>
      </c>
      <c r="D224" s="32">
        <v>0</v>
      </c>
      <c r="E224" s="32">
        <v>4</v>
      </c>
      <c r="F224" s="32">
        <v>0</v>
      </c>
      <c r="G224" s="32">
        <v>0</v>
      </c>
      <c r="H224" s="41">
        <f t="shared" si="3"/>
        <v>4</v>
      </c>
    </row>
    <row r="225" spans="1:9">
      <c r="A225" s="30">
        <v>10798</v>
      </c>
      <c r="B225" s="30" t="s">
        <v>506</v>
      </c>
      <c r="C225" s="32">
        <v>2</v>
      </c>
      <c r="D225" s="32">
        <v>0</v>
      </c>
      <c r="E225" s="32">
        <v>0</v>
      </c>
      <c r="F225" s="32">
        <v>0</v>
      </c>
      <c r="G225" s="32">
        <v>0</v>
      </c>
      <c r="H225" s="41">
        <f t="shared" si="3"/>
        <v>2</v>
      </c>
    </row>
    <row r="226" spans="1:9">
      <c r="A226" s="30">
        <v>10803</v>
      </c>
      <c r="B226" s="30" t="s">
        <v>129</v>
      </c>
      <c r="C226" s="32">
        <v>6</v>
      </c>
      <c r="D226" s="32">
        <v>7</v>
      </c>
      <c r="E226" s="32">
        <v>7</v>
      </c>
      <c r="F226" s="32">
        <v>7</v>
      </c>
      <c r="G226" s="32">
        <v>0</v>
      </c>
      <c r="H226" s="41">
        <f t="shared" si="3"/>
        <v>27</v>
      </c>
      <c r="I226" s="33" t="s">
        <v>25</v>
      </c>
    </row>
    <row r="227" spans="1:9">
      <c r="A227" s="30">
        <v>10804</v>
      </c>
      <c r="B227" s="30" t="s">
        <v>555</v>
      </c>
      <c r="C227" s="32">
        <v>0</v>
      </c>
      <c r="D227" s="32">
        <v>0</v>
      </c>
      <c r="E227" s="32"/>
      <c r="F227" s="32"/>
      <c r="G227" s="32">
        <v>0</v>
      </c>
      <c r="H227" s="41">
        <f t="shared" si="3"/>
        <v>0</v>
      </c>
    </row>
    <row r="228" spans="1:9">
      <c r="A228" s="30">
        <v>10807</v>
      </c>
      <c r="B228" s="30" t="s">
        <v>133</v>
      </c>
      <c r="C228" s="32">
        <v>1</v>
      </c>
      <c r="D228" s="32"/>
      <c r="E228" s="32">
        <v>0</v>
      </c>
      <c r="F228" s="32"/>
      <c r="G228" s="32">
        <v>0</v>
      </c>
      <c r="H228" s="41">
        <f t="shared" si="3"/>
        <v>1</v>
      </c>
    </row>
    <row r="229" spans="1:9">
      <c r="A229" s="30">
        <v>10809</v>
      </c>
      <c r="B229" s="30" t="s">
        <v>125</v>
      </c>
      <c r="C229" s="32">
        <v>0</v>
      </c>
      <c r="D229" s="32"/>
      <c r="E229" s="32"/>
      <c r="F229" s="32"/>
      <c r="G229" s="32"/>
      <c r="H229" s="41">
        <f t="shared" si="3"/>
        <v>0</v>
      </c>
    </row>
    <row r="230" spans="1:9">
      <c r="A230" s="30">
        <v>10810</v>
      </c>
      <c r="B230" s="30" t="s">
        <v>219</v>
      </c>
      <c r="C230" s="32">
        <v>2</v>
      </c>
      <c r="D230" s="32">
        <v>4</v>
      </c>
      <c r="E230" s="32">
        <v>0</v>
      </c>
      <c r="F230" s="32">
        <v>0</v>
      </c>
      <c r="G230" s="32"/>
      <c r="H230" s="41">
        <f t="shared" si="3"/>
        <v>6</v>
      </c>
    </row>
    <row r="231" spans="1:9">
      <c r="A231" s="30">
        <v>10820</v>
      </c>
      <c r="B231" s="30" t="s">
        <v>546</v>
      </c>
      <c r="C231" s="32">
        <v>0</v>
      </c>
      <c r="D231" s="32">
        <v>0</v>
      </c>
      <c r="E231" s="32">
        <v>0</v>
      </c>
      <c r="F231" s="32">
        <v>1</v>
      </c>
      <c r="G231" s="32">
        <v>0</v>
      </c>
      <c r="H231" s="41">
        <f t="shared" si="3"/>
        <v>1</v>
      </c>
    </row>
    <row r="232" spans="1:9">
      <c r="A232" s="30">
        <v>10828</v>
      </c>
      <c r="B232" s="30" t="s">
        <v>214</v>
      </c>
      <c r="C232" s="32">
        <v>2</v>
      </c>
      <c r="D232" s="32">
        <v>7</v>
      </c>
      <c r="E232" s="32"/>
      <c r="F232" s="32">
        <v>7</v>
      </c>
      <c r="G232" s="32"/>
      <c r="H232" s="41">
        <f t="shared" si="3"/>
        <v>16</v>
      </c>
    </row>
    <row r="233" spans="1:9">
      <c r="A233" s="30">
        <v>10829</v>
      </c>
      <c r="B233" s="30" t="s">
        <v>389</v>
      </c>
      <c r="C233" s="32">
        <v>4</v>
      </c>
      <c r="D233" s="32"/>
      <c r="E233" s="32">
        <v>7</v>
      </c>
      <c r="F233" s="32"/>
      <c r="G233" s="32"/>
      <c r="H233" s="41">
        <f t="shared" si="3"/>
        <v>11</v>
      </c>
    </row>
    <row r="234" spans="1:9">
      <c r="A234" s="30">
        <v>10835</v>
      </c>
      <c r="B234" s="30" t="s">
        <v>351</v>
      </c>
      <c r="C234" s="32">
        <v>6</v>
      </c>
      <c r="D234" s="32"/>
      <c r="E234" s="32">
        <v>7</v>
      </c>
      <c r="F234" s="32"/>
      <c r="G234" s="32"/>
      <c r="H234" s="41">
        <f t="shared" si="3"/>
        <v>13</v>
      </c>
    </row>
    <row r="235" spans="1:9">
      <c r="A235" s="30">
        <v>10837</v>
      </c>
      <c r="B235" s="30" t="s">
        <v>390</v>
      </c>
      <c r="C235" s="32">
        <v>2</v>
      </c>
      <c r="D235" s="32">
        <v>5</v>
      </c>
      <c r="E235" s="32">
        <v>3</v>
      </c>
      <c r="F235" s="32">
        <v>1</v>
      </c>
      <c r="G235" s="32"/>
      <c r="H235" s="41">
        <f t="shared" si="3"/>
        <v>11</v>
      </c>
    </row>
    <row r="236" spans="1:9">
      <c r="A236" s="30">
        <v>10841</v>
      </c>
      <c r="B236" s="30" t="s">
        <v>302</v>
      </c>
      <c r="C236" s="32">
        <v>2</v>
      </c>
      <c r="D236" s="32">
        <v>7</v>
      </c>
      <c r="E236" s="32"/>
      <c r="F236" s="32">
        <v>7</v>
      </c>
      <c r="G236" s="32"/>
      <c r="H236" s="41">
        <f t="shared" si="3"/>
        <v>16</v>
      </c>
    </row>
    <row r="237" spans="1:9">
      <c r="A237" s="30">
        <v>10843</v>
      </c>
      <c r="B237" s="30" t="s">
        <v>208</v>
      </c>
      <c r="C237" s="32">
        <v>7</v>
      </c>
      <c r="D237" s="32">
        <v>7</v>
      </c>
      <c r="E237" s="32"/>
      <c r="F237" s="32">
        <v>7</v>
      </c>
      <c r="G237" s="32"/>
      <c r="H237" s="41">
        <f t="shared" si="3"/>
        <v>21</v>
      </c>
      <c r="I237" s="33" t="s">
        <v>25</v>
      </c>
    </row>
    <row r="238" spans="1:9">
      <c r="A238" s="30">
        <v>10844</v>
      </c>
      <c r="B238" s="30" t="s">
        <v>54</v>
      </c>
      <c r="C238" s="32">
        <v>7</v>
      </c>
      <c r="D238" s="32">
        <v>7</v>
      </c>
      <c r="E238" s="32">
        <v>7</v>
      </c>
      <c r="F238" s="32">
        <v>7</v>
      </c>
      <c r="G238" s="32">
        <v>7</v>
      </c>
      <c r="H238" s="41">
        <f t="shared" si="3"/>
        <v>35</v>
      </c>
      <c r="I238" s="33" t="s">
        <v>25</v>
      </c>
    </row>
    <row r="239" spans="1:9">
      <c r="A239" s="30">
        <v>10847</v>
      </c>
      <c r="B239" s="30" t="s">
        <v>55</v>
      </c>
      <c r="C239" s="32">
        <v>7</v>
      </c>
      <c r="D239" s="32">
        <v>7</v>
      </c>
      <c r="E239" s="32">
        <v>7</v>
      </c>
      <c r="F239" s="32">
        <v>7</v>
      </c>
      <c r="G239" s="32">
        <v>7</v>
      </c>
      <c r="H239" s="41">
        <f t="shared" si="3"/>
        <v>35</v>
      </c>
      <c r="I239" s="33" t="s">
        <v>25</v>
      </c>
    </row>
    <row r="240" spans="1:9">
      <c r="A240" s="30">
        <v>10850</v>
      </c>
      <c r="B240" s="30" t="s">
        <v>556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41">
        <f t="shared" si="3"/>
        <v>0</v>
      </c>
    </row>
    <row r="241" spans="1:9">
      <c r="A241" s="30">
        <v>10851</v>
      </c>
      <c r="B241" s="30" t="s">
        <v>489</v>
      </c>
      <c r="C241" s="32">
        <v>3</v>
      </c>
      <c r="D241" s="32">
        <v>0</v>
      </c>
      <c r="E241" s="32">
        <v>0</v>
      </c>
      <c r="F241" s="32">
        <v>0</v>
      </c>
      <c r="G241" s="32">
        <v>0</v>
      </c>
      <c r="H241" s="41">
        <f t="shared" si="3"/>
        <v>3</v>
      </c>
    </row>
    <row r="242" spans="1:9">
      <c r="A242" s="30">
        <v>10857</v>
      </c>
      <c r="B242" s="30" t="s">
        <v>286</v>
      </c>
      <c r="C242" s="32">
        <v>6</v>
      </c>
      <c r="D242" s="32">
        <v>4</v>
      </c>
      <c r="E242" s="32">
        <v>7</v>
      </c>
      <c r="F242" s="32"/>
      <c r="G242" s="32"/>
      <c r="H242" s="41">
        <f t="shared" si="3"/>
        <v>17</v>
      </c>
    </row>
    <row r="243" spans="1:9">
      <c r="A243" s="30">
        <v>10864</v>
      </c>
      <c r="B243" s="30" t="s">
        <v>475</v>
      </c>
      <c r="C243" s="32">
        <v>5</v>
      </c>
      <c r="D243" s="32"/>
      <c r="E243" s="32">
        <v>0</v>
      </c>
      <c r="F243" s="32"/>
      <c r="G243" s="32">
        <v>0</v>
      </c>
      <c r="H243" s="41">
        <f t="shared" si="3"/>
        <v>5</v>
      </c>
    </row>
    <row r="244" spans="1:9">
      <c r="A244" s="30">
        <v>10868</v>
      </c>
      <c r="B244" s="30" t="s">
        <v>417</v>
      </c>
      <c r="C244" s="32">
        <v>2</v>
      </c>
      <c r="D244" s="32">
        <v>0</v>
      </c>
      <c r="E244" s="32">
        <v>7</v>
      </c>
      <c r="F244" s="32">
        <v>0</v>
      </c>
      <c r="G244" s="32">
        <v>0</v>
      </c>
      <c r="H244" s="41">
        <f t="shared" si="3"/>
        <v>9</v>
      </c>
    </row>
    <row r="245" spans="1:9">
      <c r="A245" s="30">
        <v>10869</v>
      </c>
      <c r="B245" s="30" t="s">
        <v>72</v>
      </c>
      <c r="C245" s="32">
        <v>6</v>
      </c>
      <c r="D245" s="32">
        <v>7</v>
      </c>
      <c r="E245" s="32">
        <v>7</v>
      </c>
      <c r="F245" s="32">
        <v>7</v>
      </c>
      <c r="G245" s="32">
        <v>7</v>
      </c>
      <c r="H245" s="41">
        <f t="shared" si="3"/>
        <v>34</v>
      </c>
      <c r="I245" s="33" t="s">
        <v>25</v>
      </c>
    </row>
    <row r="246" spans="1:9">
      <c r="A246" s="30">
        <v>10871</v>
      </c>
      <c r="B246" s="30" t="s">
        <v>303</v>
      </c>
      <c r="C246" s="32">
        <v>2</v>
      </c>
      <c r="D246" s="32">
        <v>7</v>
      </c>
      <c r="E246" s="32">
        <v>0</v>
      </c>
      <c r="F246" s="32">
        <v>7</v>
      </c>
      <c r="G246" s="32"/>
      <c r="H246" s="41">
        <f t="shared" si="3"/>
        <v>16</v>
      </c>
    </row>
    <row r="247" spans="1:9">
      <c r="A247" s="30">
        <v>10873</v>
      </c>
      <c r="B247" s="30" t="s">
        <v>247</v>
      </c>
      <c r="C247" s="32">
        <v>6</v>
      </c>
      <c r="D247" s="32">
        <v>7</v>
      </c>
      <c r="E247" s="32">
        <v>0</v>
      </c>
      <c r="F247" s="32"/>
      <c r="G247" s="32"/>
      <c r="H247" s="41">
        <f t="shared" si="3"/>
        <v>13</v>
      </c>
    </row>
    <row r="248" spans="1:9">
      <c r="A248" s="30">
        <v>10876</v>
      </c>
      <c r="B248" s="30" t="s">
        <v>394</v>
      </c>
      <c r="C248" s="32">
        <v>2</v>
      </c>
      <c r="D248" s="32">
        <v>2</v>
      </c>
      <c r="E248" s="32"/>
      <c r="F248" s="32">
        <v>2</v>
      </c>
      <c r="G248" s="32"/>
      <c r="H248" s="41">
        <f t="shared" si="3"/>
        <v>6</v>
      </c>
    </row>
    <row r="249" spans="1:9">
      <c r="A249" s="30">
        <v>10888</v>
      </c>
      <c r="B249" s="30" t="s">
        <v>258</v>
      </c>
      <c r="C249" s="32">
        <v>4</v>
      </c>
      <c r="D249" s="32">
        <v>7</v>
      </c>
      <c r="E249" s="32">
        <v>1</v>
      </c>
      <c r="F249" s="32"/>
      <c r="G249" s="32">
        <v>0</v>
      </c>
      <c r="H249" s="41">
        <f t="shared" si="3"/>
        <v>12</v>
      </c>
    </row>
    <row r="250" spans="1:9">
      <c r="A250" s="30">
        <v>10889</v>
      </c>
      <c r="B250" s="30" t="s">
        <v>88</v>
      </c>
      <c r="C250" s="32">
        <v>6</v>
      </c>
      <c r="D250" s="32">
        <v>7</v>
      </c>
      <c r="E250" s="32">
        <v>7</v>
      </c>
      <c r="F250" s="32">
        <v>7</v>
      </c>
      <c r="G250" s="32">
        <v>3</v>
      </c>
      <c r="H250" s="41">
        <f t="shared" si="3"/>
        <v>30</v>
      </c>
      <c r="I250" s="33" t="s">
        <v>25</v>
      </c>
    </row>
    <row r="251" spans="1:9">
      <c r="A251" s="30">
        <v>10890</v>
      </c>
      <c r="B251" s="30" t="s">
        <v>89</v>
      </c>
      <c r="C251" s="32">
        <v>7</v>
      </c>
      <c r="D251" s="32">
        <v>7</v>
      </c>
      <c r="E251" s="32">
        <v>7</v>
      </c>
      <c r="F251" s="32">
        <v>7</v>
      </c>
      <c r="G251" s="32">
        <v>1</v>
      </c>
      <c r="H251" s="41">
        <f t="shared" si="3"/>
        <v>29</v>
      </c>
      <c r="I251" s="33" t="s">
        <v>25</v>
      </c>
    </row>
    <row r="252" spans="1:9">
      <c r="A252" s="30">
        <v>10901</v>
      </c>
      <c r="B252" s="30" t="s">
        <v>209</v>
      </c>
      <c r="C252" s="32">
        <v>7</v>
      </c>
      <c r="D252" s="32">
        <v>7</v>
      </c>
      <c r="E252" s="32">
        <v>7</v>
      </c>
      <c r="F252" s="32"/>
      <c r="G252" s="32"/>
      <c r="H252" s="41">
        <f t="shared" si="3"/>
        <v>21</v>
      </c>
      <c r="I252" s="33" t="s">
        <v>25</v>
      </c>
    </row>
    <row r="253" spans="1:9">
      <c r="A253" s="30">
        <v>10905</v>
      </c>
      <c r="B253" s="30" t="s">
        <v>77</v>
      </c>
      <c r="C253" s="32">
        <v>7</v>
      </c>
      <c r="D253" s="32">
        <v>0</v>
      </c>
      <c r="E253" s="32">
        <v>7</v>
      </c>
      <c r="F253" s="32">
        <v>7</v>
      </c>
      <c r="G253" s="32">
        <v>0</v>
      </c>
      <c r="H253" s="41">
        <f t="shared" si="3"/>
        <v>21</v>
      </c>
      <c r="I253" s="33" t="s">
        <v>25</v>
      </c>
    </row>
    <row r="254" spans="1:9">
      <c r="A254" s="30">
        <v>10908</v>
      </c>
      <c r="B254" s="30" t="s">
        <v>359</v>
      </c>
      <c r="C254" s="32"/>
      <c r="D254" s="32"/>
      <c r="E254" s="32"/>
      <c r="F254" s="32">
        <v>0</v>
      </c>
      <c r="G254" s="32"/>
      <c r="H254" s="41">
        <f t="shared" si="3"/>
        <v>0</v>
      </c>
    </row>
    <row r="255" spans="1:9">
      <c r="A255" s="30">
        <v>10914</v>
      </c>
      <c r="B255" s="30" t="s">
        <v>256</v>
      </c>
      <c r="C255" s="32">
        <v>7</v>
      </c>
      <c r="D255" s="32">
        <v>7</v>
      </c>
      <c r="E255" s="32">
        <v>5</v>
      </c>
      <c r="F255" s="32">
        <v>0</v>
      </c>
      <c r="G255" s="32"/>
      <c r="H255" s="41">
        <f t="shared" si="3"/>
        <v>19</v>
      </c>
      <c r="I255" s="33" t="s">
        <v>25</v>
      </c>
    </row>
    <row r="256" spans="1:9">
      <c r="A256" s="30">
        <v>10918</v>
      </c>
      <c r="B256" s="30" t="s">
        <v>160</v>
      </c>
      <c r="C256" s="32">
        <v>7</v>
      </c>
      <c r="D256" s="32">
        <v>2</v>
      </c>
      <c r="E256" s="32">
        <v>7</v>
      </c>
      <c r="F256" s="32">
        <v>7</v>
      </c>
      <c r="G256" s="32"/>
      <c r="H256" s="41">
        <f t="shared" si="3"/>
        <v>23</v>
      </c>
      <c r="I256" s="33" t="s">
        <v>25</v>
      </c>
    </row>
    <row r="257" spans="1:24">
      <c r="A257" s="30">
        <v>10920</v>
      </c>
      <c r="B257" s="30" t="s">
        <v>104</v>
      </c>
      <c r="C257" s="32">
        <v>7</v>
      </c>
      <c r="D257" s="32">
        <v>7</v>
      </c>
      <c r="E257" s="32">
        <v>7</v>
      </c>
      <c r="F257" s="32">
        <v>7</v>
      </c>
      <c r="G257" s="32">
        <v>0</v>
      </c>
      <c r="H257" s="41">
        <f t="shared" si="3"/>
        <v>28</v>
      </c>
      <c r="I257" s="33" t="s">
        <v>25</v>
      </c>
    </row>
    <row r="258" spans="1:24">
      <c r="A258" s="30">
        <v>10922</v>
      </c>
      <c r="B258" s="30" t="s">
        <v>86</v>
      </c>
      <c r="C258" s="32">
        <v>7</v>
      </c>
      <c r="D258" s="32">
        <v>3</v>
      </c>
      <c r="E258" s="32">
        <v>7</v>
      </c>
      <c r="F258" s="32">
        <v>7</v>
      </c>
      <c r="G258" s="32">
        <v>7</v>
      </c>
      <c r="H258" s="41">
        <f t="shared" si="3"/>
        <v>31</v>
      </c>
      <c r="I258" s="33" t="s">
        <v>25</v>
      </c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</row>
    <row r="259" spans="1:24">
      <c r="A259" s="30">
        <v>10927</v>
      </c>
      <c r="B259" s="30" t="s">
        <v>361</v>
      </c>
      <c r="C259" s="32">
        <v>6</v>
      </c>
      <c r="D259" s="32">
        <v>0</v>
      </c>
      <c r="E259" s="32">
        <v>7</v>
      </c>
      <c r="F259" s="32">
        <v>0</v>
      </c>
      <c r="G259" s="32"/>
      <c r="H259" s="41">
        <f t="shared" ref="H259:H322" si="4">SUM(C259:G259)</f>
        <v>13</v>
      </c>
    </row>
    <row r="260" spans="1:24">
      <c r="A260" s="30">
        <v>10929</v>
      </c>
      <c r="B260" s="30" t="s">
        <v>247</v>
      </c>
      <c r="C260" s="32">
        <v>0</v>
      </c>
      <c r="D260" s="32">
        <v>7</v>
      </c>
      <c r="E260" s="32"/>
      <c r="F260" s="32">
        <v>1</v>
      </c>
      <c r="G260" s="32"/>
      <c r="H260" s="41">
        <f t="shared" si="4"/>
        <v>8</v>
      </c>
    </row>
    <row r="261" spans="1:24">
      <c r="A261" s="30">
        <v>10932</v>
      </c>
      <c r="B261" s="30" t="s">
        <v>346</v>
      </c>
      <c r="C261" s="32">
        <v>0</v>
      </c>
      <c r="D261" s="32">
        <v>3</v>
      </c>
      <c r="E261" s="32">
        <v>0</v>
      </c>
      <c r="F261" s="32"/>
      <c r="G261" s="32"/>
      <c r="H261" s="41">
        <f t="shared" si="4"/>
        <v>3</v>
      </c>
    </row>
    <row r="262" spans="1:24">
      <c r="A262" s="30">
        <v>10933</v>
      </c>
      <c r="B262" s="30" t="s">
        <v>379</v>
      </c>
      <c r="C262" s="32">
        <v>5</v>
      </c>
      <c r="D262" s="32">
        <v>0</v>
      </c>
      <c r="E262" s="32"/>
      <c r="F262" s="32">
        <v>7</v>
      </c>
      <c r="G262" s="32"/>
      <c r="H262" s="41">
        <f t="shared" si="4"/>
        <v>12</v>
      </c>
    </row>
    <row r="263" spans="1:24">
      <c r="A263" s="30">
        <v>10934</v>
      </c>
      <c r="B263" s="30" t="s">
        <v>93</v>
      </c>
      <c r="C263" s="32">
        <v>6</v>
      </c>
      <c r="D263" s="32">
        <v>0</v>
      </c>
      <c r="E263" s="32">
        <v>7</v>
      </c>
      <c r="F263" s="32">
        <v>0</v>
      </c>
      <c r="G263" s="32"/>
      <c r="H263" s="41">
        <f t="shared" si="4"/>
        <v>13</v>
      </c>
    </row>
    <row r="264" spans="1:24">
      <c r="A264" s="30">
        <v>10935</v>
      </c>
      <c r="B264" s="30" t="s">
        <v>60</v>
      </c>
      <c r="C264" s="32">
        <v>2</v>
      </c>
      <c r="D264" s="32">
        <v>0</v>
      </c>
      <c r="E264" s="32">
        <v>0</v>
      </c>
      <c r="F264" s="32">
        <v>0</v>
      </c>
      <c r="G264" s="32">
        <v>0</v>
      </c>
      <c r="H264" s="41">
        <f t="shared" si="4"/>
        <v>2</v>
      </c>
    </row>
    <row r="265" spans="1:24">
      <c r="A265" s="30">
        <v>10947</v>
      </c>
      <c r="B265" s="30" t="s">
        <v>175</v>
      </c>
      <c r="C265" s="32">
        <v>7</v>
      </c>
      <c r="D265" s="32">
        <v>3</v>
      </c>
      <c r="E265" s="32">
        <v>7</v>
      </c>
      <c r="F265" s="32">
        <v>7</v>
      </c>
      <c r="G265" s="32"/>
      <c r="H265" s="41">
        <f t="shared" si="4"/>
        <v>24</v>
      </c>
      <c r="I265" s="33" t="s">
        <v>25</v>
      </c>
    </row>
    <row r="266" spans="1:24">
      <c r="A266" s="30">
        <v>10950</v>
      </c>
      <c r="B266" s="30" t="s">
        <v>130</v>
      </c>
      <c r="C266" s="32">
        <v>6</v>
      </c>
      <c r="D266" s="32">
        <v>7</v>
      </c>
      <c r="E266" s="32">
        <v>7</v>
      </c>
      <c r="F266" s="32">
        <v>7</v>
      </c>
      <c r="G266" s="32"/>
      <c r="H266" s="41">
        <f t="shared" si="4"/>
        <v>27</v>
      </c>
      <c r="I266" s="33" t="s">
        <v>25</v>
      </c>
    </row>
    <row r="267" spans="1:24">
      <c r="A267" s="30">
        <v>10952</v>
      </c>
      <c r="B267" s="30" t="s">
        <v>105</v>
      </c>
      <c r="C267" s="32">
        <v>7</v>
      </c>
      <c r="D267" s="32">
        <v>7</v>
      </c>
      <c r="E267" s="32">
        <v>7</v>
      </c>
      <c r="F267" s="32">
        <v>7</v>
      </c>
      <c r="G267" s="32">
        <v>0</v>
      </c>
      <c r="H267" s="41">
        <f t="shared" si="4"/>
        <v>28</v>
      </c>
      <c r="I267" s="33" t="s">
        <v>25</v>
      </c>
    </row>
    <row r="268" spans="1:24">
      <c r="A268" s="30">
        <v>10953</v>
      </c>
      <c r="B268" s="30" t="s">
        <v>418</v>
      </c>
      <c r="C268" s="32">
        <v>2</v>
      </c>
      <c r="D268" s="32">
        <v>7</v>
      </c>
      <c r="E268" s="32"/>
      <c r="F268" s="32"/>
      <c r="G268" s="32"/>
      <c r="H268" s="41">
        <f t="shared" si="4"/>
        <v>9</v>
      </c>
    </row>
    <row r="269" spans="1:24">
      <c r="A269" s="30">
        <v>10955</v>
      </c>
      <c r="B269" s="30" t="s">
        <v>476</v>
      </c>
      <c r="C269" s="32">
        <v>2</v>
      </c>
      <c r="D269" s="32">
        <v>2</v>
      </c>
      <c r="E269" s="32"/>
      <c r="F269" s="32">
        <v>1</v>
      </c>
      <c r="G269" s="32">
        <v>0</v>
      </c>
      <c r="H269" s="41">
        <f t="shared" si="4"/>
        <v>5</v>
      </c>
    </row>
    <row r="270" spans="1:24">
      <c r="A270" s="30">
        <v>10956</v>
      </c>
      <c r="B270" s="30" t="s">
        <v>419</v>
      </c>
      <c r="C270" s="32">
        <v>2</v>
      </c>
      <c r="D270" s="32">
        <v>7</v>
      </c>
      <c r="E270" s="32">
        <v>0</v>
      </c>
      <c r="F270" s="32"/>
      <c r="G270" s="32"/>
      <c r="H270" s="41">
        <f t="shared" si="4"/>
        <v>9</v>
      </c>
    </row>
    <row r="271" spans="1:24">
      <c r="A271" s="30">
        <v>10961</v>
      </c>
      <c r="B271" s="30" t="s">
        <v>211</v>
      </c>
      <c r="C271" s="32">
        <v>7</v>
      </c>
      <c r="D271" s="32">
        <v>7</v>
      </c>
      <c r="E271" s="32"/>
      <c r="F271" s="32">
        <v>0</v>
      </c>
      <c r="G271" s="32">
        <v>0</v>
      </c>
      <c r="H271" s="41">
        <f t="shared" si="4"/>
        <v>14</v>
      </c>
    </row>
    <row r="272" spans="1:24">
      <c r="A272" s="30">
        <v>10962</v>
      </c>
      <c r="B272" s="30" t="s">
        <v>105</v>
      </c>
      <c r="C272" s="32">
        <v>2</v>
      </c>
      <c r="D272" s="32">
        <v>2</v>
      </c>
      <c r="E272" s="32">
        <v>0</v>
      </c>
      <c r="F272" s="32">
        <v>0</v>
      </c>
      <c r="G272" s="32">
        <v>0</v>
      </c>
      <c r="H272" s="41">
        <f t="shared" si="4"/>
        <v>4</v>
      </c>
    </row>
    <row r="273" spans="1:9">
      <c r="A273" s="30">
        <v>10963</v>
      </c>
      <c r="B273" s="30" t="s">
        <v>213</v>
      </c>
      <c r="C273" s="32">
        <v>2</v>
      </c>
      <c r="D273" s="32">
        <v>0</v>
      </c>
      <c r="E273" s="32">
        <v>7</v>
      </c>
      <c r="F273" s="32">
        <v>0</v>
      </c>
      <c r="G273" s="32">
        <v>0</v>
      </c>
      <c r="H273" s="41">
        <f t="shared" si="4"/>
        <v>9</v>
      </c>
    </row>
    <row r="274" spans="1:9">
      <c r="A274" s="30">
        <v>10964</v>
      </c>
      <c r="B274" s="30" t="s">
        <v>391</v>
      </c>
      <c r="C274" s="32">
        <v>2</v>
      </c>
      <c r="D274" s="32">
        <v>2</v>
      </c>
      <c r="E274" s="32">
        <v>0</v>
      </c>
      <c r="F274" s="32">
        <v>7</v>
      </c>
      <c r="G274" s="32"/>
      <c r="H274" s="41">
        <f t="shared" si="4"/>
        <v>11</v>
      </c>
    </row>
    <row r="275" spans="1:9">
      <c r="A275" s="30">
        <v>10966</v>
      </c>
      <c r="B275" s="30" t="s">
        <v>507</v>
      </c>
      <c r="C275" s="32">
        <v>2</v>
      </c>
      <c r="D275" s="32">
        <v>0</v>
      </c>
      <c r="E275" s="32">
        <v>0</v>
      </c>
      <c r="F275" s="32">
        <v>0</v>
      </c>
      <c r="G275" s="32">
        <v>0</v>
      </c>
      <c r="H275" s="41">
        <f t="shared" si="4"/>
        <v>2</v>
      </c>
    </row>
    <row r="276" spans="1:9">
      <c r="A276" s="30">
        <v>10988</v>
      </c>
      <c r="B276" s="30" t="s">
        <v>150</v>
      </c>
      <c r="C276" s="32">
        <v>2</v>
      </c>
      <c r="D276" s="32">
        <v>1</v>
      </c>
      <c r="E276" s="32">
        <v>0</v>
      </c>
      <c r="F276" s="32"/>
      <c r="G276" s="32"/>
      <c r="H276" s="41">
        <f t="shared" si="4"/>
        <v>3</v>
      </c>
    </row>
    <row r="277" spans="1:9">
      <c r="A277" s="30">
        <v>10989</v>
      </c>
      <c r="B277" s="30" t="s">
        <v>438</v>
      </c>
      <c r="C277" s="32">
        <v>5</v>
      </c>
      <c r="D277" s="32"/>
      <c r="E277" s="32">
        <v>3</v>
      </c>
      <c r="F277" s="32">
        <v>0</v>
      </c>
      <c r="G277" s="32"/>
      <c r="H277" s="41">
        <f t="shared" si="4"/>
        <v>8</v>
      </c>
    </row>
    <row r="278" spans="1:9">
      <c r="A278" s="30">
        <v>10990</v>
      </c>
      <c r="B278" s="30" t="s">
        <v>195</v>
      </c>
      <c r="C278" s="32">
        <v>6</v>
      </c>
      <c r="D278" s="32">
        <v>4</v>
      </c>
      <c r="E278" s="32">
        <v>0</v>
      </c>
      <c r="F278" s="32">
        <v>7</v>
      </c>
      <c r="G278" s="32">
        <v>5</v>
      </c>
      <c r="H278" s="41">
        <f t="shared" si="4"/>
        <v>22</v>
      </c>
      <c r="I278" s="33" t="s">
        <v>25</v>
      </c>
    </row>
    <row r="279" spans="1:9">
      <c r="A279" s="30">
        <v>10991</v>
      </c>
      <c r="B279" s="30" t="s">
        <v>313</v>
      </c>
      <c r="C279" s="32">
        <v>1</v>
      </c>
      <c r="D279" s="32">
        <v>2</v>
      </c>
      <c r="E279" s="32">
        <v>5</v>
      </c>
      <c r="F279" s="32"/>
      <c r="G279" s="32">
        <v>0</v>
      </c>
      <c r="H279" s="41">
        <f t="shared" si="4"/>
        <v>8</v>
      </c>
    </row>
    <row r="280" spans="1:9">
      <c r="A280" s="30">
        <v>10996</v>
      </c>
      <c r="B280" s="30" t="s">
        <v>508</v>
      </c>
      <c r="C280" s="32">
        <v>2</v>
      </c>
      <c r="D280" s="32">
        <v>0</v>
      </c>
      <c r="E280" s="32"/>
      <c r="F280" s="32"/>
      <c r="G280" s="32"/>
      <c r="H280" s="41">
        <f t="shared" si="4"/>
        <v>2</v>
      </c>
    </row>
    <row r="281" spans="1:9">
      <c r="A281" s="30">
        <v>10998</v>
      </c>
      <c r="B281" s="30" t="s">
        <v>233</v>
      </c>
      <c r="C281" s="32">
        <v>6</v>
      </c>
      <c r="D281" s="32">
        <v>7</v>
      </c>
      <c r="E281" s="32"/>
      <c r="F281" s="32">
        <v>7</v>
      </c>
      <c r="G281" s="32"/>
      <c r="H281" s="41">
        <f t="shared" si="4"/>
        <v>20</v>
      </c>
      <c r="I281" s="33" t="s">
        <v>25</v>
      </c>
    </row>
    <row r="282" spans="1:9">
      <c r="A282" s="30">
        <v>11001</v>
      </c>
      <c r="B282" s="30" t="s">
        <v>266</v>
      </c>
      <c r="C282" s="32">
        <v>4</v>
      </c>
      <c r="D282" s="32">
        <v>7</v>
      </c>
      <c r="E282" s="32">
        <v>7</v>
      </c>
      <c r="F282" s="32"/>
      <c r="G282" s="32"/>
      <c r="H282" s="41">
        <f t="shared" si="4"/>
        <v>18</v>
      </c>
      <c r="I282" s="33" t="s">
        <v>25</v>
      </c>
    </row>
    <row r="283" spans="1:9">
      <c r="A283" s="30">
        <v>11002</v>
      </c>
      <c r="B283" s="30" t="s">
        <v>234</v>
      </c>
      <c r="C283" s="32">
        <v>6</v>
      </c>
      <c r="D283" s="32">
        <v>7</v>
      </c>
      <c r="E283" s="32">
        <v>0</v>
      </c>
      <c r="F283" s="32">
        <v>7</v>
      </c>
      <c r="G283" s="32"/>
      <c r="H283" s="41">
        <f t="shared" si="4"/>
        <v>20</v>
      </c>
      <c r="I283" s="33" t="s">
        <v>25</v>
      </c>
    </row>
    <row r="284" spans="1:9">
      <c r="A284" s="30">
        <v>11005</v>
      </c>
      <c r="B284" s="30" t="s">
        <v>332</v>
      </c>
      <c r="C284" s="32"/>
      <c r="D284" s="32">
        <v>7</v>
      </c>
      <c r="E284" s="32">
        <v>7</v>
      </c>
      <c r="F284" s="32">
        <v>0</v>
      </c>
      <c r="G284" s="32">
        <v>0</v>
      </c>
      <c r="H284" s="41">
        <f t="shared" si="4"/>
        <v>14</v>
      </c>
    </row>
    <row r="285" spans="1:9">
      <c r="A285" s="30">
        <v>11006</v>
      </c>
      <c r="B285" s="30" t="s">
        <v>168</v>
      </c>
      <c r="C285" s="32">
        <v>6</v>
      </c>
      <c r="D285" s="32">
        <v>7</v>
      </c>
      <c r="E285" s="32">
        <v>7</v>
      </c>
      <c r="F285" s="32">
        <v>5</v>
      </c>
      <c r="G285" s="32">
        <v>0</v>
      </c>
      <c r="H285" s="41">
        <f t="shared" si="4"/>
        <v>25</v>
      </c>
      <c r="I285" s="33" t="s">
        <v>25</v>
      </c>
    </row>
    <row r="286" spans="1:9">
      <c r="A286" s="30">
        <v>11007</v>
      </c>
      <c r="B286" s="30" t="s">
        <v>77</v>
      </c>
      <c r="C286" s="32">
        <v>6</v>
      </c>
      <c r="D286" s="32">
        <v>7</v>
      </c>
      <c r="E286" s="32">
        <v>7</v>
      </c>
      <c r="F286" s="32">
        <v>7</v>
      </c>
      <c r="G286" s="32">
        <v>6</v>
      </c>
      <c r="H286" s="41">
        <f t="shared" si="4"/>
        <v>33</v>
      </c>
      <c r="I286" s="33" t="s">
        <v>25</v>
      </c>
    </row>
    <row r="287" spans="1:9">
      <c r="A287" s="30">
        <v>11009</v>
      </c>
      <c r="B287" s="30" t="s">
        <v>56</v>
      </c>
      <c r="C287" s="32">
        <v>7</v>
      </c>
      <c r="D287" s="32">
        <v>7</v>
      </c>
      <c r="E287" s="32">
        <v>7</v>
      </c>
      <c r="F287" s="32">
        <v>7</v>
      </c>
      <c r="G287" s="32">
        <v>7</v>
      </c>
      <c r="H287" s="41">
        <f t="shared" si="4"/>
        <v>35</v>
      </c>
      <c r="I287" s="33" t="s">
        <v>25</v>
      </c>
    </row>
    <row r="288" spans="1:9">
      <c r="A288" s="30">
        <v>11014</v>
      </c>
      <c r="B288" s="30" t="s">
        <v>534</v>
      </c>
      <c r="C288" s="32">
        <v>0</v>
      </c>
      <c r="D288" s="32">
        <v>0</v>
      </c>
      <c r="E288" s="32">
        <v>0</v>
      </c>
      <c r="F288" s="32"/>
      <c r="G288" s="32">
        <v>0</v>
      </c>
      <c r="H288" s="41">
        <f t="shared" si="4"/>
        <v>0</v>
      </c>
    </row>
    <row r="289" spans="1:9">
      <c r="A289" s="30">
        <v>11028</v>
      </c>
      <c r="B289" s="30" t="s">
        <v>153</v>
      </c>
      <c r="C289" s="32">
        <v>6</v>
      </c>
      <c r="D289" s="32">
        <v>7</v>
      </c>
      <c r="E289" s="32">
        <v>7</v>
      </c>
      <c r="F289" s="32">
        <v>6</v>
      </c>
      <c r="G289" s="32">
        <v>0</v>
      </c>
      <c r="H289" s="41">
        <f t="shared" si="4"/>
        <v>26</v>
      </c>
      <c r="I289" s="33" t="s">
        <v>25</v>
      </c>
    </row>
    <row r="290" spans="1:9">
      <c r="A290" s="30">
        <v>11033</v>
      </c>
      <c r="B290" s="30" t="s">
        <v>557</v>
      </c>
      <c r="C290" s="32">
        <v>0</v>
      </c>
      <c r="D290" s="32">
        <v>0</v>
      </c>
      <c r="E290" s="32"/>
      <c r="F290" s="32">
        <v>0</v>
      </c>
      <c r="G290" s="32"/>
      <c r="H290" s="41">
        <f t="shared" si="4"/>
        <v>0</v>
      </c>
    </row>
    <row r="291" spans="1:9">
      <c r="A291" s="30">
        <v>11038</v>
      </c>
      <c r="B291" s="30" t="s">
        <v>82</v>
      </c>
      <c r="C291" s="32">
        <v>4</v>
      </c>
      <c r="D291" s="32">
        <v>7</v>
      </c>
      <c r="E291" s="32">
        <v>7</v>
      </c>
      <c r="F291" s="32">
        <v>7</v>
      </c>
      <c r="G291" s="32">
        <v>7</v>
      </c>
      <c r="H291" s="41">
        <f t="shared" si="4"/>
        <v>32</v>
      </c>
      <c r="I291" s="33" t="s">
        <v>25</v>
      </c>
    </row>
    <row r="292" spans="1:9">
      <c r="A292" s="30">
        <v>11047</v>
      </c>
      <c r="B292" s="30" t="s">
        <v>80</v>
      </c>
      <c r="C292" s="32">
        <v>0</v>
      </c>
      <c r="D292" s="32">
        <v>0</v>
      </c>
      <c r="E292" s="32">
        <v>0</v>
      </c>
      <c r="F292" s="32">
        <v>0</v>
      </c>
      <c r="G292" s="32">
        <v>0</v>
      </c>
      <c r="H292" s="41">
        <f t="shared" si="4"/>
        <v>0</v>
      </c>
    </row>
    <row r="293" spans="1:9">
      <c r="A293" s="30">
        <v>11050</v>
      </c>
      <c r="B293" s="30" t="s">
        <v>258</v>
      </c>
      <c r="C293" s="32">
        <v>2</v>
      </c>
      <c r="D293" s="32">
        <v>7</v>
      </c>
      <c r="E293" s="32">
        <v>2</v>
      </c>
      <c r="F293" s="32">
        <v>7</v>
      </c>
      <c r="G293" s="32">
        <v>0</v>
      </c>
      <c r="H293" s="41">
        <f t="shared" si="4"/>
        <v>18</v>
      </c>
      <c r="I293" s="33" t="s">
        <v>25</v>
      </c>
    </row>
    <row r="294" spans="1:9">
      <c r="A294" s="30">
        <v>11056</v>
      </c>
      <c r="B294" s="30" t="s">
        <v>122</v>
      </c>
      <c r="C294" s="32">
        <v>7</v>
      </c>
      <c r="D294" s="32">
        <v>0</v>
      </c>
      <c r="E294" s="32">
        <v>5</v>
      </c>
      <c r="F294" s="32">
        <v>7</v>
      </c>
      <c r="G294" s="32">
        <v>0</v>
      </c>
      <c r="H294" s="41">
        <f t="shared" si="4"/>
        <v>19</v>
      </c>
      <c r="I294" s="33" t="s">
        <v>25</v>
      </c>
    </row>
    <row r="295" spans="1:9">
      <c r="A295" s="30">
        <v>11063</v>
      </c>
      <c r="B295" s="30" t="s">
        <v>131</v>
      </c>
      <c r="C295" s="32">
        <v>6</v>
      </c>
      <c r="D295" s="32">
        <v>7</v>
      </c>
      <c r="E295" s="32">
        <v>7</v>
      </c>
      <c r="F295" s="32">
        <v>7</v>
      </c>
      <c r="G295" s="32"/>
      <c r="H295" s="41">
        <f t="shared" si="4"/>
        <v>27</v>
      </c>
      <c r="I295" s="33" t="s">
        <v>25</v>
      </c>
    </row>
    <row r="296" spans="1:9">
      <c r="A296" s="30">
        <v>11082</v>
      </c>
      <c r="B296" s="30" t="s">
        <v>163</v>
      </c>
      <c r="C296" s="32">
        <v>2</v>
      </c>
      <c r="D296" s="32">
        <v>0</v>
      </c>
      <c r="E296" s="32">
        <v>0</v>
      </c>
      <c r="F296" s="32">
        <v>0</v>
      </c>
      <c r="G296" s="32">
        <v>0</v>
      </c>
      <c r="H296" s="41">
        <f t="shared" si="4"/>
        <v>2</v>
      </c>
    </row>
    <row r="297" spans="1:9">
      <c r="A297" s="30">
        <v>11083</v>
      </c>
      <c r="B297" s="30" t="s">
        <v>70</v>
      </c>
      <c r="C297" s="32">
        <v>2</v>
      </c>
      <c r="D297" s="32">
        <v>0</v>
      </c>
      <c r="E297" s="32">
        <v>0</v>
      </c>
      <c r="F297" s="32">
        <v>0</v>
      </c>
      <c r="G297" s="32">
        <v>0</v>
      </c>
      <c r="H297" s="41">
        <f t="shared" si="4"/>
        <v>2</v>
      </c>
    </row>
    <row r="298" spans="1:9">
      <c r="A298" s="30">
        <v>11084</v>
      </c>
      <c r="B298" s="30" t="s">
        <v>323</v>
      </c>
      <c r="C298" s="32">
        <v>6</v>
      </c>
      <c r="D298" s="32">
        <v>7</v>
      </c>
      <c r="E298" s="32">
        <v>0</v>
      </c>
      <c r="F298" s="32">
        <v>1</v>
      </c>
      <c r="G298" s="32"/>
      <c r="H298" s="41">
        <f t="shared" si="4"/>
        <v>14</v>
      </c>
    </row>
    <row r="299" spans="1:9">
      <c r="A299" s="30">
        <v>11097</v>
      </c>
      <c r="B299" s="30" t="s">
        <v>333</v>
      </c>
      <c r="C299" s="32">
        <v>7</v>
      </c>
      <c r="D299" s="32">
        <v>7</v>
      </c>
      <c r="E299" s="32">
        <v>0</v>
      </c>
      <c r="F299" s="32">
        <v>0</v>
      </c>
      <c r="G299" s="32">
        <v>0</v>
      </c>
      <c r="H299" s="41">
        <f t="shared" si="4"/>
        <v>14</v>
      </c>
    </row>
    <row r="300" spans="1:9">
      <c r="A300" s="30">
        <v>11099</v>
      </c>
      <c r="B300" s="30" t="s">
        <v>335</v>
      </c>
      <c r="C300" s="32">
        <v>1</v>
      </c>
      <c r="D300" s="32"/>
      <c r="E300" s="32"/>
      <c r="F300" s="32">
        <v>7</v>
      </c>
      <c r="G300" s="32"/>
      <c r="H300" s="41">
        <f t="shared" si="4"/>
        <v>8</v>
      </c>
    </row>
    <row r="301" spans="1:9">
      <c r="A301" s="30">
        <v>11101</v>
      </c>
      <c r="B301" s="30" t="s">
        <v>190</v>
      </c>
      <c r="C301" s="32">
        <v>2</v>
      </c>
      <c r="D301" s="32">
        <v>3</v>
      </c>
      <c r="E301" s="32"/>
      <c r="F301" s="32">
        <v>0</v>
      </c>
      <c r="G301" s="32"/>
      <c r="H301" s="41">
        <f t="shared" si="4"/>
        <v>5</v>
      </c>
    </row>
    <row r="302" spans="1:9">
      <c r="A302" s="30">
        <v>11109</v>
      </c>
      <c r="B302" s="30" t="s">
        <v>133</v>
      </c>
      <c r="C302" s="32">
        <v>6</v>
      </c>
      <c r="D302" s="32">
        <v>7</v>
      </c>
      <c r="E302" s="32">
        <v>0</v>
      </c>
      <c r="F302" s="32">
        <v>7</v>
      </c>
      <c r="G302" s="32">
        <v>0</v>
      </c>
      <c r="H302" s="41">
        <f t="shared" si="4"/>
        <v>20</v>
      </c>
      <c r="I302" s="33" t="s">
        <v>25</v>
      </c>
    </row>
    <row r="303" spans="1:9">
      <c r="A303" s="30">
        <v>11111</v>
      </c>
      <c r="B303" s="30" t="s">
        <v>109</v>
      </c>
      <c r="C303" s="32">
        <v>2</v>
      </c>
      <c r="D303" s="32"/>
      <c r="E303" s="32"/>
      <c r="F303" s="32"/>
      <c r="G303" s="32"/>
      <c r="H303" s="41">
        <f t="shared" si="4"/>
        <v>2</v>
      </c>
    </row>
    <row r="304" spans="1:9">
      <c r="A304" s="30">
        <v>11111</v>
      </c>
      <c r="B304" s="30" t="s">
        <v>109</v>
      </c>
      <c r="C304" s="32">
        <v>2</v>
      </c>
      <c r="D304" s="32"/>
      <c r="E304" s="32"/>
      <c r="F304" s="32"/>
      <c r="G304" s="32"/>
      <c r="H304" s="41">
        <f t="shared" si="4"/>
        <v>2</v>
      </c>
    </row>
    <row r="305" spans="1:9">
      <c r="A305" s="30">
        <v>11115</v>
      </c>
      <c r="B305" s="30" t="s">
        <v>433</v>
      </c>
      <c r="C305" s="32">
        <v>0</v>
      </c>
      <c r="D305" s="32">
        <v>0</v>
      </c>
      <c r="E305" s="32">
        <v>0</v>
      </c>
      <c r="F305" s="32"/>
      <c r="G305" s="32">
        <v>0</v>
      </c>
      <c r="H305" s="41">
        <f t="shared" si="4"/>
        <v>0</v>
      </c>
    </row>
    <row r="306" spans="1:9">
      <c r="A306" s="30">
        <v>11116</v>
      </c>
      <c r="B306" s="30" t="s">
        <v>509</v>
      </c>
      <c r="C306" s="32">
        <v>2</v>
      </c>
      <c r="D306" s="32">
        <v>0</v>
      </c>
      <c r="E306" s="32">
        <v>0</v>
      </c>
      <c r="F306" s="32"/>
      <c r="G306" s="32"/>
      <c r="H306" s="41">
        <f t="shared" si="4"/>
        <v>2</v>
      </c>
    </row>
    <row r="307" spans="1:9">
      <c r="A307" s="30">
        <v>11131</v>
      </c>
      <c r="B307" s="30" t="s">
        <v>510</v>
      </c>
      <c r="C307" s="32">
        <v>2</v>
      </c>
      <c r="D307" s="32"/>
      <c r="E307" s="32">
        <v>0</v>
      </c>
      <c r="F307" s="32">
        <v>0</v>
      </c>
      <c r="G307" s="32"/>
      <c r="H307" s="41">
        <f t="shared" si="4"/>
        <v>2</v>
      </c>
    </row>
    <row r="308" spans="1:9">
      <c r="A308" s="30">
        <v>11137</v>
      </c>
      <c r="B308" s="30" t="s">
        <v>511</v>
      </c>
      <c r="C308" s="32">
        <v>2</v>
      </c>
      <c r="D308" s="32">
        <v>0</v>
      </c>
      <c r="E308" s="32">
        <v>0</v>
      </c>
      <c r="F308" s="32">
        <v>0</v>
      </c>
      <c r="G308" s="32"/>
      <c r="H308" s="41">
        <f t="shared" si="4"/>
        <v>2</v>
      </c>
    </row>
    <row r="309" spans="1:9">
      <c r="A309" s="30">
        <v>11152</v>
      </c>
      <c r="B309" s="30" t="s">
        <v>558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41">
        <f t="shared" si="4"/>
        <v>0</v>
      </c>
    </row>
    <row r="310" spans="1:9">
      <c r="A310" s="30">
        <v>11162</v>
      </c>
      <c r="B310" s="30" t="s">
        <v>143</v>
      </c>
      <c r="C310" s="32">
        <v>2</v>
      </c>
      <c r="D310" s="32">
        <v>0</v>
      </c>
      <c r="E310" s="32"/>
      <c r="F310" s="32"/>
      <c r="G310" s="32"/>
      <c r="H310" s="41">
        <f t="shared" si="4"/>
        <v>2</v>
      </c>
    </row>
    <row r="311" spans="1:9">
      <c r="A311" s="30">
        <v>11165</v>
      </c>
      <c r="B311" s="30" t="s">
        <v>190</v>
      </c>
      <c r="C311" s="32">
        <v>0</v>
      </c>
      <c r="D311" s="32">
        <v>4</v>
      </c>
      <c r="E311" s="32">
        <v>0</v>
      </c>
      <c r="F311" s="32"/>
      <c r="G311" s="32">
        <v>0</v>
      </c>
      <c r="H311" s="41">
        <f t="shared" si="4"/>
        <v>4</v>
      </c>
    </row>
    <row r="312" spans="1:9">
      <c r="A312" s="39">
        <v>11166</v>
      </c>
      <c r="B312" s="39" t="s">
        <v>303</v>
      </c>
      <c r="C312" s="44">
        <v>0</v>
      </c>
      <c r="D312" s="44"/>
      <c r="E312" s="44">
        <v>5</v>
      </c>
      <c r="F312" s="44">
        <v>7</v>
      </c>
      <c r="G312" s="44"/>
      <c r="H312" s="45">
        <f t="shared" si="4"/>
        <v>12</v>
      </c>
    </row>
    <row r="313" spans="1:9">
      <c r="A313" s="30">
        <v>11171</v>
      </c>
      <c r="B313" s="30" t="s">
        <v>344</v>
      </c>
      <c r="C313" s="32">
        <v>0</v>
      </c>
      <c r="D313" s="32">
        <v>0</v>
      </c>
      <c r="E313" s="32">
        <v>7</v>
      </c>
      <c r="F313" s="32">
        <v>2</v>
      </c>
      <c r="G313" s="32">
        <v>0</v>
      </c>
      <c r="H313" s="41">
        <f t="shared" si="4"/>
        <v>9</v>
      </c>
    </row>
    <row r="314" spans="1:9">
      <c r="A314" s="30">
        <v>11172</v>
      </c>
      <c r="B314" s="30" t="s">
        <v>115</v>
      </c>
      <c r="C314" s="32">
        <v>2</v>
      </c>
      <c r="D314" s="32">
        <v>0</v>
      </c>
      <c r="E314" s="32">
        <v>0</v>
      </c>
      <c r="F314" s="32">
        <v>0</v>
      </c>
      <c r="G314" s="32">
        <v>0</v>
      </c>
      <c r="H314" s="41">
        <f t="shared" si="4"/>
        <v>2</v>
      </c>
    </row>
    <row r="315" spans="1:9">
      <c r="A315" s="30">
        <v>11173</v>
      </c>
      <c r="B315" s="30" t="s">
        <v>296</v>
      </c>
      <c r="C315" s="32">
        <v>4</v>
      </c>
      <c r="D315" s="32">
        <v>7</v>
      </c>
      <c r="E315" s="32"/>
      <c r="F315" s="32"/>
      <c r="G315" s="32"/>
      <c r="H315" s="41">
        <f t="shared" si="4"/>
        <v>11</v>
      </c>
    </row>
    <row r="316" spans="1:9">
      <c r="A316" s="30">
        <v>11178</v>
      </c>
      <c r="B316" s="30" t="s">
        <v>448</v>
      </c>
      <c r="C316" s="32">
        <v>7</v>
      </c>
      <c r="D316" s="32"/>
      <c r="E316" s="32"/>
      <c r="F316" s="32"/>
      <c r="G316" s="32"/>
      <c r="H316" s="41">
        <f t="shared" si="4"/>
        <v>7</v>
      </c>
    </row>
    <row r="317" spans="1:9">
      <c r="A317" s="30">
        <v>11182</v>
      </c>
      <c r="B317" s="30" t="s">
        <v>267</v>
      </c>
      <c r="C317" s="32">
        <v>6</v>
      </c>
      <c r="D317" s="32">
        <v>7</v>
      </c>
      <c r="E317" s="32">
        <v>5</v>
      </c>
      <c r="F317" s="32"/>
      <c r="G317" s="32">
        <v>0</v>
      </c>
      <c r="H317" s="41">
        <f t="shared" si="4"/>
        <v>18</v>
      </c>
      <c r="I317" s="33" t="s">
        <v>25</v>
      </c>
    </row>
    <row r="318" spans="1:9">
      <c r="A318" s="30">
        <v>11189</v>
      </c>
      <c r="B318" s="30" t="s">
        <v>132</v>
      </c>
      <c r="C318" s="32">
        <v>6</v>
      </c>
      <c r="D318" s="32">
        <v>7</v>
      </c>
      <c r="E318" s="32">
        <v>7</v>
      </c>
      <c r="F318" s="32">
        <v>7</v>
      </c>
      <c r="G318" s="32"/>
      <c r="H318" s="41">
        <f t="shared" si="4"/>
        <v>27</v>
      </c>
      <c r="I318" s="33" t="s">
        <v>25</v>
      </c>
    </row>
    <row r="319" spans="1:9">
      <c r="A319" s="30">
        <v>11192</v>
      </c>
      <c r="B319" s="30" t="s">
        <v>106</v>
      </c>
      <c r="C319" s="32">
        <v>7</v>
      </c>
      <c r="D319" s="32">
        <v>7</v>
      </c>
      <c r="E319" s="32">
        <v>7</v>
      </c>
      <c r="F319" s="32">
        <v>7</v>
      </c>
      <c r="G319" s="32"/>
      <c r="H319" s="41">
        <f t="shared" si="4"/>
        <v>28</v>
      </c>
      <c r="I319" s="33" t="s">
        <v>25</v>
      </c>
    </row>
    <row r="320" spans="1:9">
      <c r="A320" s="30">
        <v>11198</v>
      </c>
      <c r="B320" s="30" t="s">
        <v>235</v>
      </c>
      <c r="C320" s="32">
        <v>6</v>
      </c>
      <c r="D320" s="32">
        <v>7</v>
      </c>
      <c r="E320" s="32">
        <v>7</v>
      </c>
      <c r="F320" s="32"/>
      <c r="G320" s="32"/>
      <c r="H320" s="41">
        <f t="shared" si="4"/>
        <v>20</v>
      </c>
      <c r="I320" s="33" t="s">
        <v>25</v>
      </c>
    </row>
    <row r="321" spans="1:9">
      <c r="A321" s="30">
        <v>11200</v>
      </c>
      <c r="B321" s="30" t="s">
        <v>184</v>
      </c>
      <c r="C321" s="32">
        <v>2</v>
      </c>
      <c r="D321" s="32">
        <v>6</v>
      </c>
      <c r="E321" s="32"/>
      <c r="F321" s="32"/>
      <c r="G321" s="32"/>
      <c r="H321" s="41">
        <f t="shared" si="4"/>
        <v>8</v>
      </c>
    </row>
    <row r="322" spans="1:9">
      <c r="A322" s="30">
        <v>11208</v>
      </c>
      <c r="B322" s="30" t="s">
        <v>334</v>
      </c>
      <c r="C322" s="32">
        <v>2</v>
      </c>
      <c r="D322" s="32">
        <v>5</v>
      </c>
      <c r="E322" s="32">
        <v>7</v>
      </c>
      <c r="F322" s="32">
        <v>0</v>
      </c>
      <c r="G322" s="32">
        <v>0</v>
      </c>
      <c r="H322" s="41">
        <f t="shared" si="4"/>
        <v>14</v>
      </c>
    </row>
    <row r="323" spans="1:9">
      <c r="A323" s="30">
        <v>11210</v>
      </c>
      <c r="B323" s="30" t="s">
        <v>447</v>
      </c>
      <c r="C323" s="32">
        <v>0</v>
      </c>
      <c r="D323" s="32">
        <v>0</v>
      </c>
      <c r="E323" s="32">
        <v>0</v>
      </c>
      <c r="F323" s="32"/>
      <c r="G323" s="32">
        <v>0</v>
      </c>
      <c r="H323" s="41">
        <f t="shared" ref="H323:H386" si="5">SUM(C323:G323)</f>
        <v>0</v>
      </c>
    </row>
    <row r="324" spans="1:9">
      <c r="A324" s="30">
        <v>11222</v>
      </c>
      <c r="B324" s="30" t="s">
        <v>449</v>
      </c>
      <c r="C324" s="32">
        <v>0</v>
      </c>
      <c r="D324" s="32">
        <v>7</v>
      </c>
      <c r="E324" s="32"/>
      <c r="F324" s="32"/>
      <c r="G324" s="32"/>
      <c r="H324" s="41">
        <f t="shared" si="5"/>
        <v>7</v>
      </c>
    </row>
    <row r="325" spans="1:9">
      <c r="A325" s="30">
        <v>11233</v>
      </c>
      <c r="B325" s="30" t="s">
        <v>450</v>
      </c>
      <c r="C325" s="32">
        <v>7</v>
      </c>
      <c r="D325" s="32">
        <v>0</v>
      </c>
      <c r="E325" s="32"/>
      <c r="F325" s="32"/>
      <c r="G325" s="32"/>
      <c r="H325" s="41">
        <f t="shared" si="5"/>
        <v>7</v>
      </c>
    </row>
    <row r="326" spans="1:9">
      <c r="A326" s="30">
        <v>11239</v>
      </c>
      <c r="B326" s="30" t="s">
        <v>171</v>
      </c>
      <c r="C326" s="32">
        <v>7</v>
      </c>
      <c r="D326" s="32"/>
      <c r="E326" s="32">
        <v>5</v>
      </c>
      <c r="F326" s="32">
        <v>7</v>
      </c>
      <c r="G326" s="32"/>
      <c r="H326" s="41">
        <f t="shared" si="5"/>
        <v>19</v>
      </c>
      <c r="I326" s="33" t="s">
        <v>25</v>
      </c>
    </row>
    <row r="327" spans="1:9">
      <c r="A327" s="30">
        <v>11240</v>
      </c>
      <c r="B327" s="30" t="s">
        <v>451</v>
      </c>
      <c r="C327" s="32">
        <v>2</v>
      </c>
      <c r="D327" s="32">
        <v>5</v>
      </c>
      <c r="E327" s="32">
        <v>0</v>
      </c>
      <c r="F327" s="32">
        <v>0</v>
      </c>
      <c r="G327" s="32">
        <v>0</v>
      </c>
      <c r="H327" s="41">
        <f t="shared" si="5"/>
        <v>7</v>
      </c>
    </row>
    <row r="328" spans="1:9">
      <c r="A328" s="30">
        <v>11242</v>
      </c>
      <c r="B328" s="30" t="s">
        <v>335</v>
      </c>
      <c r="C328" s="32">
        <v>7</v>
      </c>
      <c r="D328" s="32">
        <v>0</v>
      </c>
      <c r="E328" s="32">
        <v>7</v>
      </c>
      <c r="F328" s="32">
        <v>0</v>
      </c>
      <c r="G328" s="32">
        <v>0</v>
      </c>
      <c r="H328" s="41">
        <f t="shared" si="5"/>
        <v>14</v>
      </c>
    </row>
    <row r="329" spans="1:9">
      <c r="A329" s="30">
        <v>11244</v>
      </c>
      <c r="B329" s="30" t="s">
        <v>277</v>
      </c>
      <c r="C329" s="32"/>
      <c r="D329" s="32">
        <v>1</v>
      </c>
      <c r="E329" s="32">
        <v>0</v>
      </c>
      <c r="F329" s="32">
        <v>5</v>
      </c>
      <c r="G329" s="32">
        <v>0</v>
      </c>
      <c r="H329" s="41">
        <f t="shared" si="5"/>
        <v>6</v>
      </c>
    </row>
    <row r="330" spans="1:9">
      <c r="A330" s="30">
        <v>11245</v>
      </c>
      <c r="B330" s="30" t="s">
        <v>270</v>
      </c>
      <c r="C330" s="32">
        <v>4</v>
      </c>
      <c r="D330" s="32">
        <v>7</v>
      </c>
      <c r="E330" s="32">
        <v>0</v>
      </c>
      <c r="F330" s="32"/>
      <c r="G330" s="32"/>
      <c r="H330" s="41">
        <f t="shared" si="5"/>
        <v>11</v>
      </c>
    </row>
    <row r="331" spans="1:9">
      <c r="A331" s="30">
        <v>11247</v>
      </c>
      <c r="B331" s="30" t="s">
        <v>132</v>
      </c>
      <c r="C331" s="32"/>
      <c r="D331" s="32">
        <v>0</v>
      </c>
      <c r="E331" s="32">
        <v>0</v>
      </c>
      <c r="F331" s="32"/>
      <c r="G331" s="32"/>
      <c r="H331" s="41">
        <f t="shared" si="5"/>
        <v>0</v>
      </c>
    </row>
    <row r="332" spans="1:9">
      <c r="A332" s="30">
        <v>11251</v>
      </c>
      <c r="B332" s="30" t="s">
        <v>274</v>
      </c>
      <c r="C332" s="32">
        <v>2</v>
      </c>
      <c r="D332" s="32"/>
      <c r="E332" s="32"/>
      <c r="F332" s="32"/>
      <c r="G332" s="32">
        <v>0</v>
      </c>
      <c r="H332" s="41">
        <f t="shared" si="5"/>
        <v>2</v>
      </c>
    </row>
    <row r="333" spans="1:9">
      <c r="A333" s="30">
        <v>11255</v>
      </c>
      <c r="B333" s="30" t="s">
        <v>68</v>
      </c>
      <c r="C333" s="32">
        <v>7</v>
      </c>
      <c r="D333" s="32"/>
      <c r="E333" s="32">
        <v>7</v>
      </c>
      <c r="F333" s="32">
        <v>7</v>
      </c>
      <c r="G333" s="32"/>
      <c r="H333" s="41">
        <f t="shared" si="5"/>
        <v>21</v>
      </c>
      <c r="I333" s="33" t="s">
        <v>25</v>
      </c>
    </row>
    <row r="334" spans="1:9">
      <c r="A334" s="30">
        <v>11259</v>
      </c>
      <c r="B334" s="30" t="s">
        <v>268</v>
      </c>
      <c r="C334" s="32">
        <v>2</v>
      </c>
      <c r="D334" s="32">
        <v>2</v>
      </c>
      <c r="E334" s="32">
        <v>7</v>
      </c>
      <c r="F334" s="32">
        <v>7</v>
      </c>
      <c r="G334" s="32">
        <v>0</v>
      </c>
      <c r="H334" s="41">
        <f t="shared" si="5"/>
        <v>18</v>
      </c>
      <c r="I334" s="33" t="s">
        <v>25</v>
      </c>
    </row>
    <row r="335" spans="1:9">
      <c r="A335" s="30">
        <v>11261</v>
      </c>
      <c r="B335" s="30" t="s">
        <v>87</v>
      </c>
      <c r="C335" s="32">
        <v>6</v>
      </c>
      <c r="D335" s="32">
        <v>0</v>
      </c>
      <c r="E335" s="32">
        <v>7</v>
      </c>
      <c r="F335" s="32">
        <v>7</v>
      </c>
      <c r="G335" s="32">
        <v>7</v>
      </c>
      <c r="H335" s="41">
        <f t="shared" si="5"/>
        <v>27</v>
      </c>
      <c r="I335" s="33" t="s">
        <v>25</v>
      </c>
    </row>
    <row r="336" spans="1:9">
      <c r="A336" s="30">
        <v>11264</v>
      </c>
      <c r="B336" s="30" t="s">
        <v>143</v>
      </c>
      <c r="C336" s="32">
        <v>0</v>
      </c>
      <c r="D336" s="32"/>
      <c r="E336" s="32"/>
      <c r="F336" s="32">
        <v>7</v>
      </c>
      <c r="G336" s="32"/>
      <c r="H336" s="41">
        <f t="shared" si="5"/>
        <v>7</v>
      </c>
    </row>
    <row r="337" spans="1:9">
      <c r="A337" s="30">
        <v>11268</v>
      </c>
      <c r="B337" s="30" t="s">
        <v>169</v>
      </c>
      <c r="C337" s="32">
        <v>4</v>
      </c>
      <c r="D337" s="32">
        <v>7</v>
      </c>
      <c r="E337" s="32">
        <v>7</v>
      </c>
      <c r="F337" s="32">
        <v>0</v>
      </c>
      <c r="G337" s="32">
        <v>7</v>
      </c>
      <c r="H337" s="41">
        <f t="shared" si="5"/>
        <v>25</v>
      </c>
      <c r="I337" s="33" t="s">
        <v>25</v>
      </c>
    </row>
    <row r="338" spans="1:9">
      <c r="A338" s="30">
        <v>11270</v>
      </c>
      <c r="B338" s="30" t="s">
        <v>420</v>
      </c>
      <c r="C338" s="32">
        <v>2</v>
      </c>
      <c r="D338" s="32">
        <v>7</v>
      </c>
      <c r="E338" s="32">
        <v>0</v>
      </c>
      <c r="F338" s="32">
        <v>0</v>
      </c>
      <c r="G338" s="32">
        <v>0</v>
      </c>
      <c r="H338" s="41">
        <f t="shared" si="5"/>
        <v>9</v>
      </c>
    </row>
    <row r="339" spans="1:9">
      <c r="A339" s="30">
        <v>11274</v>
      </c>
      <c r="B339" s="30" t="s">
        <v>392</v>
      </c>
      <c r="C339" s="32">
        <v>2</v>
      </c>
      <c r="D339" s="32">
        <v>4</v>
      </c>
      <c r="E339" s="32">
        <v>3</v>
      </c>
      <c r="F339" s="32">
        <v>2</v>
      </c>
      <c r="G339" s="32"/>
      <c r="H339" s="41">
        <f t="shared" si="5"/>
        <v>11</v>
      </c>
    </row>
    <row r="340" spans="1:9">
      <c r="A340" s="30">
        <v>11276</v>
      </c>
      <c r="B340" s="30" t="s">
        <v>336</v>
      </c>
      <c r="C340" s="32">
        <v>0</v>
      </c>
      <c r="D340" s="32">
        <v>7</v>
      </c>
      <c r="E340" s="32">
        <v>0</v>
      </c>
      <c r="F340" s="32">
        <v>7</v>
      </c>
      <c r="G340" s="32">
        <v>0</v>
      </c>
      <c r="H340" s="41">
        <f t="shared" si="5"/>
        <v>14</v>
      </c>
    </row>
    <row r="341" spans="1:9">
      <c r="A341" s="30">
        <v>11280</v>
      </c>
      <c r="B341" s="30" t="s">
        <v>56</v>
      </c>
      <c r="C341" s="32">
        <v>6</v>
      </c>
      <c r="D341" s="32">
        <v>7</v>
      </c>
      <c r="E341" s="32">
        <v>0</v>
      </c>
      <c r="F341" s="32">
        <v>7</v>
      </c>
      <c r="G341" s="32">
        <v>0</v>
      </c>
      <c r="H341" s="41">
        <f t="shared" si="5"/>
        <v>20</v>
      </c>
      <c r="I341" s="33" t="s">
        <v>25</v>
      </c>
    </row>
    <row r="342" spans="1:9">
      <c r="A342" s="30">
        <v>11281</v>
      </c>
      <c r="B342" s="30" t="s">
        <v>380</v>
      </c>
      <c r="C342" s="32">
        <v>0</v>
      </c>
      <c r="D342" s="32">
        <v>7</v>
      </c>
      <c r="E342" s="32">
        <v>5</v>
      </c>
      <c r="F342" s="32">
        <v>0</v>
      </c>
      <c r="G342" s="32"/>
      <c r="H342" s="41">
        <f t="shared" si="5"/>
        <v>12</v>
      </c>
    </row>
    <row r="343" spans="1:9">
      <c r="A343" s="30">
        <v>11282</v>
      </c>
      <c r="B343" s="30" t="s">
        <v>107</v>
      </c>
      <c r="C343" s="32">
        <v>7</v>
      </c>
      <c r="D343" s="32">
        <v>7</v>
      </c>
      <c r="E343" s="32">
        <v>7</v>
      </c>
      <c r="F343" s="32">
        <v>7</v>
      </c>
      <c r="G343" s="32">
        <v>0</v>
      </c>
      <c r="H343" s="41">
        <f t="shared" si="5"/>
        <v>28</v>
      </c>
      <c r="I343" s="33" t="s">
        <v>25</v>
      </c>
    </row>
    <row r="344" spans="1:9">
      <c r="A344" s="30">
        <v>11291</v>
      </c>
      <c r="B344" s="30" t="s">
        <v>547</v>
      </c>
      <c r="C344" s="32">
        <v>0</v>
      </c>
      <c r="D344" s="32"/>
      <c r="E344" s="32"/>
      <c r="F344" s="32">
        <v>0</v>
      </c>
      <c r="G344" s="32">
        <v>0</v>
      </c>
      <c r="H344" s="41">
        <f t="shared" si="5"/>
        <v>0</v>
      </c>
    </row>
    <row r="345" spans="1:9">
      <c r="A345" s="30">
        <v>11297</v>
      </c>
      <c r="B345" s="30" t="s">
        <v>316</v>
      </c>
      <c r="C345" s="32">
        <v>6</v>
      </c>
      <c r="D345" s="32">
        <v>4</v>
      </c>
      <c r="E345" s="32">
        <v>0</v>
      </c>
      <c r="F345" s="32">
        <v>5</v>
      </c>
      <c r="G345" s="32">
        <v>0</v>
      </c>
      <c r="H345" s="41">
        <f t="shared" si="5"/>
        <v>15</v>
      </c>
    </row>
    <row r="346" spans="1:9">
      <c r="A346" s="30">
        <v>11300</v>
      </c>
      <c r="B346" s="30" t="s">
        <v>381</v>
      </c>
      <c r="C346" s="32">
        <v>2</v>
      </c>
      <c r="D346" s="32">
        <v>2</v>
      </c>
      <c r="E346" s="32">
        <v>7</v>
      </c>
      <c r="F346" s="32"/>
      <c r="G346" s="32">
        <v>1</v>
      </c>
      <c r="H346" s="41">
        <f t="shared" si="5"/>
        <v>12</v>
      </c>
    </row>
    <row r="347" spans="1:9">
      <c r="A347" s="30">
        <v>11301</v>
      </c>
      <c r="B347" s="30" t="s">
        <v>76</v>
      </c>
      <c r="C347" s="32">
        <v>2</v>
      </c>
      <c r="D347" s="32">
        <v>7</v>
      </c>
      <c r="E347" s="32"/>
      <c r="F347" s="32"/>
      <c r="G347" s="32"/>
      <c r="H347" s="41">
        <f t="shared" si="5"/>
        <v>9</v>
      </c>
    </row>
    <row r="348" spans="1:9">
      <c r="A348" s="30">
        <v>11304</v>
      </c>
      <c r="B348" s="30" t="s">
        <v>317</v>
      </c>
      <c r="C348" s="32">
        <v>1</v>
      </c>
      <c r="D348" s="32">
        <v>4</v>
      </c>
      <c r="E348" s="32">
        <v>3</v>
      </c>
      <c r="F348" s="32"/>
      <c r="G348" s="32">
        <v>7</v>
      </c>
      <c r="H348" s="41">
        <f t="shared" si="5"/>
        <v>15</v>
      </c>
    </row>
    <row r="349" spans="1:9">
      <c r="A349" s="30">
        <v>11306</v>
      </c>
      <c r="B349" s="30" t="s">
        <v>269</v>
      </c>
      <c r="C349" s="32">
        <v>4</v>
      </c>
      <c r="D349" s="32">
        <v>7</v>
      </c>
      <c r="E349" s="32">
        <v>0</v>
      </c>
      <c r="F349" s="32">
        <v>7</v>
      </c>
      <c r="G349" s="32"/>
      <c r="H349" s="41">
        <f t="shared" si="5"/>
        <v>18</v>
      </c>
      <c r="I349" s="33" t="s">
        <v>25</v>
      </c>
    </row>
    <row r="350" spans="1:9">
      <c r="A350" s="30">
        <v>11307</v>
      </c>
      <c r="B350" s="30" t="s">
        <v>184</v>
      </c>
      <c r="C350" s="32">
        <v>2</v>
      </c>
      <c r="D350" s="32">
        <v>4</v>
      </c>
      <c r="E350" s="32"/>
      <c r="F350" s="32"/>
      <c r="G350" s="32"/>
      <c r="H350" s="41">
        <f t="shared" si="5"/>
        <v>6</v>
      </c>
    </row>
    <row r="351" spans="1:9">
      <c r="A351" s="30">
        <v>11313</v>
      </c>
      <c r="B351" s="30" t="s">
        <v>217</v>
      </c>
      <c r="C351" s="32">
        <v>2</v>
      </c>
      <c r="D351" s="32">
        <v>7</v>
      </c>
      <c r="E351" s="32">
        <v>0</v>
      </c>
      <c r="F351" s="32">
        <v>0</v>
      </c>
      <c r="G351" s="32">
        <v>0</v>
      </c>
      <c r="H351" s="41">
        <f t="shared" si="5"/>
        <v>9</v>
      </c>
    </row>
    <row r="352" spans="1:9">
      <c r="A352" s="30">
        <v>11317</v>
      </c>
      <c r="B352" s="30" t="s">
        <v>58</v>
      </c>
      <c r="C352" s="32">
        <v>7</v>
      </c>
      <c r="D352" s="32">
        <v>7</v>
      </c>
      <c r="E352" s="32">
        <v>7</v>
      </c>
      <c r="F352" s="32">
        <v>7</v>
      </c>
      <c r="G352" s="32">
        <v>7</v>
      </c>
      <c r="H352" s="41">
        <f t="shared" si="5"/>
        <v>35</v>
      </c>
      <c r="I352" s="33" t="s">
        <v>25</v>
      </c>
    </row>
    <row r="353" spans="1:9">
      <c r="A353" s="30">
        <v>11321</v>
      </c>
      <c r="B353" s="30" t="s">
        <v>133</v>
      </c>
      <c r="C353" s="32">
        <v>6</v>
      </c>
      <c r="D353" s="32">
        <v>7</v>
      </c>
      <c r="E353" s="32">
        <v>7</v>
      </c>
      <c r="F353" s="32">
        <v>7</v>
      </c>
      <c r="G353" s="32"/>
      <c r="H353" s="41">
        <f t="shared" si="5"/>
        <v>27</v>
      </c>
      <c r="I353" s="33" t="s">
        <v>25</v>
      </c>
    </row>
    <row r="354" spans="1:9">
      <c r="A354" s="30">
        <v>11322</v>
      </c>
      <c r="B354" s="30" t="s">
        <v>452</v>
      </c>
      <c r="C354" s="32">
        <v>0</v>
      </c>
      <c r="D354" s="32">
        <v>7</v>
      </c>
      <c r="E354" s="32"/>
      <c r="F354" s="32">
        <v>0</v>
      </c>
      <c r="G354" s="32">
        <v>0</v>
      </c>
      <c r="H354" s="41">
        <f t="shared" si="5"/>
        <v>7</v>
      </c>
    </row>
    <row r="355" spans="1:9">
      <c r="A355" s="30">
        <v>11324</v>
      </c>
      <c r="B355" s="30" t="s">
        <v>337</v>
      </c>
      <c r="C355" s="32">
        <v>7</v>
      </c>
      <c r="D355" s="32"/>
      <c r="E355" s="32">
        <v>7</v>
      </c>
      <c r="F355" s="32"/>
      <c r="G355" s="32"/>
      <c r="H355" s="41">
        <f t="shared" si="5"/>
        <v>14</v>
      </c>
    </row>
    <row r="356" spans="1:9">
      <c r="A356" s="30">
        <v>11325</v>
      </c>
      <c r="B356" s="30" t="s">
        <v>124</v>
      </c>
      <c r="C356" s="32">
        <v>3</v>
      </c>
      <c r="D356" s="32">
        <v>7</v>
      </c>
      <c r="E356" s="32">
        <v>0</v>
      </c>
      <c r="F356" s="32">
        <v>7</v>
      </c>
      <c r="G356" s="32">
        <v>0</v>
      </c>
      <c r="H356" s="41">
        <f t="shared" si="5"/>
        <v>17</v>
      </c>
    </row>
    <row r="357" spans="1:9">
      <c r="A357" s="30">
        <v>11327</v>
      </c>
      <c r="B357" s="30" t="s">
        <v>512</v>
      </c>
      <c r="C357" s="32">
        <v>2</v>
      </c>
      <c r="D357" s="32"/>
      <c r="E357" s="32"/>
      <c r="F357" s="32">
        <v>0</v>
      </c>
      <c r="G357" s="32"/>
      <c r="H357" s="41">
        <f t="shared" si="5"/>
        <v>2</v>
      </c>
    </row>
    <row r="358" spans="1:9">
      <c r="A358" s="30">
        <v>11339</v>
      </c>
      <c r="B358" s="30" t="s">
        <v>303</v>
      </c>
      <c r="C358" s="32">
        <v>0</v>
      </c>
      <c r="D358" s="32"/>
      <c r="E358" s="32"/>
      <c r="F358" s="32"/>
      <c r="G358" s="32"/>
      <c r="H358" s="41">
        <f t="shared" si="5"/>
        <v>0</v>
      </c>
    </row>
    <row r="359" spans="1:9">
      <c r="A359" s="30">
        <v>11371</v>
      </c>
      <c r="B359" s="30" t="s">
        <v>108</v>
      </c>
      <c r="C359" s="32">
        <v>7</v>
      </c>
      <c r="D359" s="32">
        <v>7</v>
      </c>
      <c r="E359" s="32">
        <v>7</v>
      </c>
      <c r="F359" s="32"/>
      <c r="G359" s="32">
        <v>7</v>
      </c>
      <c r="H359" s="41">
        <f t="shared" si="5"/>
        <v>28</v>
      </c>
      <c r="I359" s="33" t="s">
        <v>25</v>
      </c>
    </row>
    <row r="360" spans="1:9">
      <c r="A360" s="30">
        <v>11373</v>
      </c>
      <c r="B360" s="30" t="s">
        <v>318</v>
      </c>
      <c r="C360" s="32">
        <v>7</v>
      </c>
      <c r="D360" s="32">
        <v>7</v>
      </c>
      <c r="E360" s="32">
        <v>0</v>
      </c>
      <c r="F360" s="32">
        <v>1</v>
      </c>
      <c r="G360" s="32"/>
      <c r="H360" s="41">
        <f t="shared" si="5"/>
        <v>15</v>
      </c>
    </row>
    <row r="361" spans="1:9">
      <c r="A361" s="30">
        <v>11375</v>
      </c>
      <c r="B361" s="30" t="s">
        <v>377</v>
      </c>
      <c r="C361" s="32">
        <v>2</v>
      </c>
      <c r="D361" s="32">
        <v>7</v>
      </c>
      <c r="E361" s="32"/>
      <c r="F361" s="32"/>
      <c r="G361" s="32"/>
      <c r="H361" s="41">
        <f t="shared" si="5"/>
        <v>9</v>
      </c>
    </row>
    <row r="362" spans="1:9">
      <c r="A362" s="30">
        <v>11387</v>
      </c>
      <c r="B362" s="30" t="s">
        <v>559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41">
        <f t="shared" si="5"/>
        <v>0</v>
      </c>
    </row>
    <row r="363" spans="1:9">
      <c r="A363" s="30">
        <v>11394</v>
      </c>
      <c r="B363" s="30" t="s">
        <v>513</v>
      </c>
      <c r="C363" s="32">
        <v>2</v>
      </c>
      <c r="D363" s="32">
        <v>0</v>
      </c>
      <c r="E363" s="32"/>
      <c r="F363" s="32"/>
      <c r="G363" s="32"/>
      <c r="H363" s="41">
        <f t="shared" si="5"/>
        <v>2</v>
      </c>
    </row>
    <row r="364" spans="1:9">
      <c r="A364" s="30">
        <v>11401</v>
      </c>
      <c r="B364" s="30" t="s">
        <v>514</v>
      </c>
      <c r="C364" s="32">
        <v>2</v>
      </c>
      <c r="D364" s="32"/>
      <c r="E364" s="32"/>
      <c r="F364" s="32">
        <v>0</v>
      </c>
      <c r="G364" s="32"/>
      <c r="H364" s="41">
        <f t="shared" si="5"/>
        <v>2</v>
      </c>
    </row>
    <row r="365" spans="1:9">
      <c r="A365" s="30">
        <v>11402</v>
      </c>
      <c r="B365" s="30" t="s">
        <v>400</v>
      </c>
      <c r="C365" s="32">
        <v>3</v>
      </c>
      <c r="D365" s="32"/>
      <c r="E365" s="32">
        <v>0</v>
      </c>
      <c r="F365" s="32">
        <v>5</v>
      </c>
      <c r="G365" s="32"/>
      <c r="H365" s="41">
        <f t="shared" si="5"/>
        <v>8</v>
      </c>
    </row>
    <row r="366" spans="1:9">
      <c r="A366" s="30">
        <v>11403</v>
      </c>
      <c r="B366" s="30" t="s">
        <v>560</v>
      </c>
      <c r="C366" s="32"/>
      <c r="D366" s="32"/>
      <c r="E366" s="32"/>
      <c r="F366" s="32">
        <v>0</v>
      </c>
      <c r="G366" s="32"/>
      <c r="H366" s="41">
        <f t="shared" si="5"/>
        <v>0</v>
      </c>
    </row>
    <row r="367" spans="1:9">
      <c r="A367" s="30">
        <v>11405</v>
      </c>
      <c r="B367" s="30" t="s">
        <v>561</v>
      </c>
      <c r="C367" s="32">
        <v>0</v>
      </c>
      <c r="D367" s="32"/>
      <c r="E367" s="32">
        <v>0</v>
      </c>
      <c r="F367" s="32">
        <v>0</v>
      </c>
      <c r="G367" s="32">
        <v>0</v>
      </c>
      <c r="H367" s="41">
        <f t="shared" si="5"/>
        <v>0</v>
      </c>
    </row>
    <row r="368" spans="1:9">
      <c r="A368" s="30">
        <v>11407</v>
      </c>
      <c r="B368" s="30" t="s">
        <v>59</v>
      </c>
      <c r="C368" s="32">
        <v>7</v>
      </c>
      <c r="D368" s="32">
        <v>7</v>
      </c>
      <c r="E368" s="32">
        <v>7</v>
      </c>
      <c r="F368" s="32">
        <v>7</v>
      </c>
      <c r="G368" s="32">
        <v>7</v>
      </c>
      <c r="H368" s="41">
        <f t="shared" si="5"/>
        <v>35</v>
      </c>
      <c r="I368" s="33" t="s">
        <v>25</v>
      </c>
    </row>
    <row r="369" spans="1:9">
      <c r="A369" s="30">
        <v>11411</v>
      </c>
      <c r="B369" s="30" t="s">
        <v>163</v>
      </c>
      <c r="C369" s="32">
        <v>3</v>
      </c>
      <c r="D369" s="32">
        <v>7</v>
      </c>
      <c r="E369" s="32">
        <v>0</v>
      </c>
      <c r="F369" s="32">
        <v>0</v>
      </c>
      <c r="G369" s="32">
        <v>0</v>
      </c>
      <c r="H369" s="41">
        <f t="shared" si="5"/>
        <v>10</v>
      </c>
    </row>
    <row r="370" spans="1:9">
      <c r="A370" s="30">
        <v>11415</v>
      </c>
      <c r="B370" s="30" t="s">
        <v>562</v>
      </c>
      <c r="C370" s="32">
        <v>0</v>
      </c>
      <c r="D370" s="32">
        <v>0</v>
      </c>
      <c r="E370" s="32">
        <v>0</v>
      </c>
      <c r="F370" s="32">
        <v>0</v>
      </c>
      <c r="G370" s="32">
        <v>0</v>
      </c>
      <c r="H370" s="41">
        <f t="shared" si="5"/>
        <v>0</v>
      </c>
    </row>
    <row r="371" spans="1:9">
      <c r="A371" s="30">
        <v>11416</v>
      </c>
      <c r="B371" s="30" t="s">
        <v>340</v>
      </c>
      <c r="C371" s="32">
        <v>0</v>
      </c>
      <c r="D371" s="32"/>
      <c r="E371" s="32"/>
      <c r="F371" s="32">
        <v>7</v>
      </c>
      <c r="G371" s="32"/>
      <c r="H371" s="41">
        <f t="shared" si="5"/>
        <v>7</v>
      </c>
    </row>
    <row r="372" spans="1:9">
      <c r="A372" s="30">
        <v>11428</v>
      </c>
      <c r="B372" s="30" t="s">
        <v>210</v>
      </c>
      <c r="C372" s="32">
        <v>7</v>
      </c>
      <c r="D372" s="32"/>
      <c r="E372" s="32">
        <v>7</v>
      </c>
      <c r="F372" s="32">
        <v>7</v>
      </c>
      <c r="G372" s="32"/>
      <c r="H372" s="41">
        <f t="shared" si="5"/>
        <v>21</v>
      </c>
      <c r="I372" s="33" t="s">
        <v>25</v>
      </c>
    </row>
    <row r="373" spans="1:9">
      <c r="A373" s="30">
        <v>11439</v>
      </c>
      <c r="B373" s="30" t="s">
        <v>176</v>
      </c>
      <c r="C373" s="32">
        <v>4</v>
      </c>
      <c r="D373" s="32"/>
      <c r="E373" s="32">
        <v>7</v>
      </c>
      <c r="F373" s="32">
        <v>6</v>
      </c>
      <c r="G373" s="32">
        <v>7</v>
      </c>
      <c r="H373" s="41">
        <f t="shared" si="5"/>
        <v>24</v>
      </c>
      <c r="I373" s="33" t="s">
        <v>25</v>
      </c>
    </row>
    <row r="374" spans="1:9">
      <c r="A374" s="30">
        <v>11440</v>
      </c>
      <c r="B374" s="30" t="s">
        <v>424</v>
      </c>
      <c r="C374" s="32">
        <v>2</v>
      </c>
      <c r="D374" s="32">
        <v>0</v>
      </c>
      <c r="E374" s="32">
        <v>0</v>
      </c>
      <c r="F374" s="32"/>
      <c r="G374" s="32">
        <v>0</v>
      </c>
      <c r="H374" s="41">
        <f t="shared" si="5"/>
        <v>2</v>
      </c>
    </row>
    <row r="375" spans="1:9">
      <c r="A375" s="30">
        <v>11441</v>
      </c>
      <c r="B375" s="30" t="s">
        <v>326</v>
      </c>
      <c r="C375" s="32">
        <v>2</v>
      </c>
      <c r="D375" s="32">
        <v>0</v>
      </c>
      <c r="E375" s="32">
        <v>7</v>
      </c>
      <c r="F375" s="32"/>
      <c r="G375" s="32">
        <v>0</v>
      </c>
      <c r="H375" s="41">
        <f t="shared" si="5"/>
        <v>9</v>
      </c>
    </row>
    <row r="376" spans="1:9">
      <c r="A376" s="30">
        <v>11465</v>
      </c>
      <c r="B376" s="30" t="s">
        <v>196</v>
      </c>
      <c r="C376" s="32">
        <v>2</v>
      </c>
      <c r="D376" s="32">
        <v>0</v>
      </c>
      <c r="E376" s="32">
        <v>0</v>
      </c>
      <c r="F376" s="32">
        <v>0</v>
      </c>
      <c r="G376" s="32">
        <v>0</v>
      </c>
      <c r="H376" s="41">
        <f t="shared" si="5"/>
        <v>2</v>
      </c>
    </row>
    <row r="377" spans="1:9">
      <c r="A377" s="30">
        <v>11479</v>
      </c>
      <c r="B377" s="30" t="s">
        <v>134</v>
      </c>
      <c r="C377" s="32">
        <v>6</v>
      </c>
      <c r="D377" s="32">
        <v>7</v>
      </c>
      <c r="E377" s="32">
        <v>7</v>
      </c>
      <c r="F377" s="32">
        <v>7</v>
      </c>
      <c r="G377" s="32">
        <v>0</v>
      </c>
      <c r="H377" s="41">
        <f t="shared" si="5"/>
        <v>27</v>
      </c>
      <c r="I377" s="33" t="s">
        <v>25</v>
      </c>
    </row>
    <row r="378" spans="1:9">
      <c r="A378" s="30">
        <v>11480</v>
      </c>
      <c r="B378" s="30" t="s">
        <v>490</v>
      </c>
      <c r="C378" s="32">
        <v>2</v>
      </c>
      <c r="D378" s="32">
        <v>0</v>
      </c>
      <c r="E378" s="32">
        <v>0</v>
      </c>
      <c r="F378" s="32">
        <v>1</v>
      </c>
      <c r="G378" s="32"/>
      <c r="H378" s="41">
        <f t="shared" si="5"/>
        <v>3</v>
      </c>
    </row>
    <row r="379" spans="1:9">
      <c r="A379" s="30">
        <v>11486</v>
      </c>
      <c r="B379" s="30" t="s">
        <v>563</v>
      </c>
      <c r="C379" s="32">
        <v>0</v>
      </c>
      <c r="D379" s="32"/>
      <c r="E379" s="32">
        <v>0</v>
      </c>
      <c r="F379" s="32"/>
      <c r="G379" s="32">
        <v>0</v>
      </c>
      <c r="H379" s="41">
        <f t="shared" si="5"/>
        <v>0</v>
      </c>
    </row>
    <row r="380" spans="1:9">
      <c r="A380" s="30">
        <v>11489</v>
      </c>
      <c r="B380" s="30" t="s">
        <v>564</v>
      </c>
      <c r="C380" s="32">
        <v>0</v>
      </c>
      <c r="D380" s="32"/>
      <c r="E380" s="32"/>
      <c r="F380" s="32"/>
      <c r="G380" s="32"/>
      <c r="H380" s="41">
        <f t="shared" si="5"/>
        <v>0</v>
      </c>
    </row>
    <row r="381" spans="1:9">
      <c r="A381" s="30">
        <v>11491</v>
      </c>
      <c r="B381" s="30" t="s">
        <v>294</v>
      </c>
      <c r="C381" s="32">
        <v>0</v>
      </c>
      <c r="D381" s="32">
        <v>0</v>
      </c>
      <c r="E381" s="32"/>
      <c r="F381" s="32"/>
      <c r="G381" s="32"/>
      <c r="H381" s="41">
        <f t="shared" si="5"/>
        <v>0</v>
      </c>
    </row>
    <row r="382" spans="1:9">
      <c r="A382" s="30">
        <v>11493</v>
      </c>
      <c r="B382" s="30" t="s">
        <v>227</v>
      </c>
      <c r="C382" s="32">
        <v>0</v>
      </c>
      <c r="D382" s="32"/>
      <c r="E382" s="32"/>
      <c r="F382" s="32"/>
      <c r="G382" s="32"/>
      <c r="H382" s="41">
        <f t="shared" si="5"/>
        <v>0</v>
      </c>
    </row>
    <row r="383" spans="1:9">
      <c r="A383" s="30">
        <v>11498</v>
      </c>
      <c r="B383" s="30" t="s">
        <v>369</v>
      </c>
      <c r="C383" s="32">
        <v>0</v>
      </c>
      <c r="D383" s="32">
        <v>0</v>
      </c>
      <c r="E383" s="32">
        <v>0</v>
      </c>
      <c r="F383" s="32">
        <v>0</v>
      </c>
      <c r="G383" s="32">
        <v>0</v>
      </c>
      <c r="H383" s="41">
        <f t="shared" si="5"/>
        <v>0</v>
      </c>
    </row>
    <row r="384" spans="1:9">
      <c r="A384" s="30">
        <v>11500</v>
      </c>
      <c r="B384" s="30" t="s">
        <v>421</v>
      </c>
      <c r="C384" s="32">
        <v>2</v>
      </c>
      <c r="D384" s="32">
        <v>7</v>
      </c>
      <c r="E384" s="32"/>
      <c r="F384" s="32"/>
      <c r="G384" s="32"/>
      <c r="H384" s="41">
        <f t="shared" si="5"/>
        <v>9</v>
      </c>
    </row>
    <row r="385" spans="1:9">
      <c r="A385" s="30">
        <v>11503</v>
      </c>
      <c r="B385" s="30" t="s">
        <v>420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41">
        <f t="shared" si="5"/>
        <v>0</v>
      </c>
    </row>
    <row r="386" spans="1:9">
      <c r="A386" s="30">
        <v>11506</v>
      </c>
      <c r="B386" s="30" t="s">
        <v>304</v>
      </c>
      <c r="C386" s="32">
        <v>2</v>
      </c>
      <c r="D386" s="32">
        <v>7</v>
      </c>
      <c r="E386" s="32">
        <v>0</v>
      </c>
      <c r="F386" s="32">
        <v>7</v>
      </c>
      <c r="G386" s="32"/>
      <c r="H386" s="41">
        <f t="shared" si="5"/>
        <v>16</v>
      </c>
    </row>
    <row r="387" spans="1:9">
      <c r="A387" s="30">
        <v>11513</v>
      </c>
      <c r="B387" s="30" t="s">
        <v>565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41">
        <f t="shared" ref="H387:H450" si="6">SUM(C387:G387)</f>
        <v>0</v>
      </c>
    </row>
    <row r="388" spans="1:9">
      <c r="A388" s="30">
        <v>11515</v>
      </c>
      <c r="B388" s="30" t="s">
        <v>399</v>
      </c>
      <c r="C388" s="32">
        <v>3</v>
      </c>
      <c r="D388" s="32">
        <v>7</v>
      </c>
      <c r="E388" s="32">
        <v>0</v>
      </c>
      <c r="F388" s="32">
        <v>0</v>
      </c>
      <c r="G388" s="32">
        <v>0</v>
      </c>
      <c r="H388" s="41">
        <f t="shared" si="6"/>
        <v>10</v>
      </c>
    </row>
    <row r="389" spans="1:9">
      <c r="A389" s="30">
        <v>11520</v>
      </c>
      <c r="B389" s="30" t="s">
        <v>547</v>
      </c>
      <c r="C389" s="32">
        <v>0</v>
      </c>
      <c r="D389" s="32"/>
      <c r="E389" s="32">
        <v>0</v>
      </c>
      <c r="F389" s="32">
        <v>1</v>
      </c>
      <c r="G389" s="32">
        <v>0</v>
      </c>
      <c r="H389" s="41">
        <f t="shared" si="6"/>
        <v>1</v>
      </c>
    </row>
    <row r="390" spans="1:9">
      <c r="A390" s="30">
        <v>11521</v>
      </c>
      <c r="B390" s="30" t="s">
        <v>525</v>
      </c>
      <c r="C390" s="32">
        <v>0</v>
      </c>
      <c r="D390" s="32">
        <v>0</v>
      </c>
      <c r="E390" s="32">
        <v>0</v>
      </c>
      <c r="F390" s="32">
        <v>0</v>
      </c>
      <c r="G390" s="32">
        <v>0</v>
      </c>
      <c r="H390" s="41">
        <f t="shared" si="6"/>
        <v>0</v>
      </c>
    </row>
    <row r="391" spans="1:9">
      <c r="A391" s="30">
        <v>11526</v>
      </c>
      <c r="B391" s="30" t="s">
        <v>135</v>
      </c>
      <c r="C391" s="32">
        <v>6</v>
      </c>
      <c r="D391" s="32">
        <v>7</v>
      </c>
      <c r="E391" s="32">
        <v>7</v>
      </c>
      <c r="F391" s="32">
        <v>7</v>
      </c>
      <c r="G391" s="32"/>
      <c r="H391" s="41">
        <f t="shared" si="6"/>
        <v>27</v>
      </c>
      <c r="I391" s="33" t="s">
        <v>25</v>
      </c>
    </row>
    <row r="392" spans="1:9">
      <c r="A392" s="30">
        <v>11531</v>
      </c>
      <c r="B392" s="30" t="s">
        <v>133</v>
      </c>
      <c r="C392" s="32">
        <v>2</v>
      </c>
      <c r="D392" s="32">
        <v>0</v>
      </c>
      <c r="E392" s="32"/>
      <c r="F392" s="32">
        <v>0</v>
      </c>
      <c r="G392" s="32">
        <v>0</v>
      </c>
      <c r="H392" s="41">
        <f t="shared" si="6"/>
        <v>2</v>
      </c>
    </row>
    <row r="393" spans="1:9">
      <c r="A393" s="30">
        <v>11536</v>
      </c>
      <c r="B393" s="30" t="s">
        <v>303</v>
      </c>
      <c r="C393" s="32">
        <v>7</v>
      </c>
      <c r="D393" s="32">
        <v>7</v>
      </c>
      <c r="E393" s="32"/>
      <c r="F393" s="32"/>
      <c r="G393" s="32"/>
      <c r="H393" s="41">
        <f t="shared" si="6"/>
        <v>14</v>
      </c>
    </row>
    <row r="394" spans="1:9">
      <c r="A394" s="30">
        <v>11537</v>
      </c>
      <c r="B394" s="30" t="s">
        <v>148</v>
      </c>
      <c r="C394" s="32">
        <v>0</v>
      </c>
      <c r="D394" s="32">
        <v>0</v>
      </c>
      <c r="E394" s="32"/>
      <c r="F394" s="32"/>
      <c r="G394" s="32">
        <v>0</v>
      </c>
      <c r="H394" s="41">
        <f t="shared" si="6"/>
        <v>0</v>
      </c>
    </row>
    <row r="395" spans="1:9">
      <c r="A395" s="30">
        <v>11548</v>
      </c>
      <c r="B395" s="30" t="s">
        <v>70</v>
      </c>
      <c r="C395" s="32">
        <v>2</v>
      </c>
      <c r="D395" s="32"/>
      <c r="E395" s="32">
        <v>0</v>
      </c>
      <c r="F395" s="32">
        <v>0</v>
      </c>
      <c r="G395" s="32"/>
      <c r="H395" s="41">
        <f t="shared" si="6"/>
        <v>2</v>
      </c>
    </row>
    <row r="396" spans="1:9">
      <c r="A396" s="30">
        <v>11552</v>
      </c>
      <c r="B396" s="30" t="s">
        <v>566</v>
      </c>
      <c r="C396" s="32">
        <v>0</v>
      </c>
      <c r="D396" s="32">
        <v>0</v>
      </c>
      <c r="E396" s="32"/>
      <c r="F396" s="32"/>
      <c r="G396" s="32">
        <v>0</v>
      </c>
      <c r="H396" s="41">
        <f t="shared" si="6"/>
        <v>0</v>
      </c>
    </row>
    <row r="397" spans="1:9">
      <c r="A397" s="30">
        <v>11557</v>
      </c>
      <c r="B397" s="30" t="s">
        <v>515</v>
      </c>
      <c r="C397" s="32">
        <v>2</v>
      </c>
      <c r="D397" s="32">
        <v>0</v>
      </c>
      <c r="E397" s="32">
        <v>0</v>
      </c>
      <c r="F397" s="32">
        <v>0</v>
      </c>
      <c r="G397" s="32"/>
      <c r="H397" s="41">
        <f t="shared" si="6"/>
        <v>2</v>
      </c>
    </row>
    <row r="398" spans="1:9">
      <c r="A398" s="30">
        <v>11559</v>
      </c>
      <c r="B398" s="30" t="s">
        <v>66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41">
        <f t="shared" si="6"/>
        <v>0</v>
      </c>
    </row>
    <row r="399" spans="1:9">
      <c r="A399" s="30">
        <v>11562</v>
      </c>
      <c r="B399" s="30" t="s">
        <v>84</v>
      </c>
      <c r="C399" s="32">
        <v>0</v>
      </c>
      <c r="D399" s="32">
        <v>0</v>
      </c>
      <c r="E399" s="32">
        <v>0</v>
      </c>
      <c r="F399" s="32">
        <v>0</v>
      </c>
      <c r="G399" s="32">
        <v>0</v>
      </c>
      <c r="H399" s="41">
        <f t="shared" si="6"/>
        <v>0</v>
      </c>
    </row>
    <row r="400" spans="1:9">
      <c r="A400" s="30">
        <v>11566</v>
      </c>
      <c r="B400" s="30" t="s">
        <v>567</v>
      </c>
      <c r="C400" s="32">
        <v>0</v>
      </c>
      <c r="D400" s="32">
        <v>0</v>
      </c>
      <c r="E400" s="32">
        <v>0</v>
      </c>
      <c r="F400" s="32">
        <v>0</v>
      </c>
      <c r="G400" s="32">
        <v>0</v>
      </c>
      <c r="H400" s="41">
        <f t="shared" si="6"/>
        <v>0</v>
      </c>
    </row>
    <row r="401" spans="1:9">
      <c r="A401" s="30">
        <v>11569</v>
      </c>
      <c r="B401" s="30" t="s">
        <v>359</v>
      </c>
      <c r="C401" s="32">
        <v>0</v>
      </c>
      <c r="D401" s="32">
        <v>0</v>
      </c>
      <c r="E401" s="32"/>
      <c r="F401" s="32">
        <v>0</v>
      </c>
      <c r="G401" s="32">
        <v>1</v>
      </c>
      <c r="H401" s="41">
        <f t="shared" si="6"/>
        <v>1</v>
      </c>
    </row>
    <row r="402" spans="1:9">
      <c r="A402" s="30">
        <v>11572</v>
      </c>
      <c r="B402" s="30" t="s">
        <v>480</v>
      </c>
      <c r="C402" s="32">
        <v>2</v>
      </c>
      <c r="D402" s="32">
        <v>2</v>
      </c>
      <c r="E402" s="32">
        <v>0</v>
      </c>
      <c r="F402" s="32">
        <v>0</v>
      </c>
      <c r="G402" s="32">
        <v>0</v>
      </c>
      <c r="H402" s="41">
        <f t="shared" si="6"/>
        <v>4</v>
      </c>
    </row>
    <row r="403" spans="1:9">
      <c r="A403" s="30">
        <v>11573</v>
      </c>
      <c r="B403" s="30" t="s">
        <v>393</v>
      </c>
      <c r="C403" s="32">
        <v>2</v>
      </c>
      <c r="D403" s="32">
        <v>7</v>
      </c>
      <c r="E403" s="32"/>
      <c r="F403" s="32">
        <v>2</v>
      </c>
      <c r="G403" s="32">
        <v>0</v>
      </c>
      <c r="H403" s="41">
        <f t="shared" si="6"/>
        <v>11</v>
      </c>
    </row>
    <row r="404" spans="1:9">
      <c r="A404" s="30">
        <v>11576</v>
      </c>
      <c r="B404" s="30" t="s">
        <v>568</v>
      </c>
      <c r="C404" s="32">
        <v>0</v>
      </c>
      <c r="D404" s="32"/>
      <c r="E404" s="32"/>
      <c r="F404" s="32"/>
      <c r="G404" s="32"/>
      <c r="H404" s="41">
        <f t="shared" si="6"/>
        <v>0</v>
      </c>
    </row>
    <row r="405" spans="1:9">
      <c r="A405" s="30">
        <v>11578</v>
      </c>
      <c r="B405" s="30" t="s">
        <v>223</v>
      </c>
      <c r="C405" s="32">
        <v>2</v>
      </c>
      <c r="D405" s="32">
        <v>7</v>
      </c>
      <c r="E405" s="32"/>
      <c r="F405" s="32">
        <v>0</v>
      </c>
      <c r="G405" s="32">
        <v>0</v>
      </c>
      <c r="H405" s="41">
        <f t="shared" si="6"/>
        <v>9</v>
      </c>
    </row>
    <row r="406" spans="1:9">
      <c r="A406" s="30">
        <v>11579</v>
      </c>
      <c r="B406" s="30" t="s">
        <v>137</v>
      </c>
      <c r="C406" s="32">
        <v>6</v>
      </c>
      <c r="D406" s="32">
        <v>7</v>
      </c>
      <c r="E406" s="32">
        <v>0</v>
      </c>
      <c r="F406" s="32">
        <v>5</v>
      </c>
      <c r="G406" s="32"/>
      <c r="H406" s="41">
        <f t="shared" si="6"/>
        <v>18</v>
      </c>
      <c r="I406" s="33" t="s">
        <v>25</v>
      </c>
    </row>
    <row r="407" spans="1:9">
      <c r="A407" s="30">
        <v>11581</v>
      </c>
      <c r="B407" s="30" t="s">
        <v>109</v>
      </c>
      <c r="C407" s="32">
        <v>7</v>
      </c>
      <c r="D407" s="32">
        <v>7</v>
      </c>
      <c r="E407" s="32">
        <v>7</v>
      </c>
      <c r="F407" s="32">
        <v>7</v>
      </c>
      <c r="G407" s="32"/>
      <c r="H407" s="41">
        <f t="shared" si="6"/>
        <v>28</v>
      </c>
      <c r="I407" s="33" t="s">
        <v>25</v>
      </c>
    </row>
    <row r="408" spans="1:9">
      <c r="A408" s="30">
        <v>11588</v>
      </c>
      <c r="B408" s="30" t="s">
        <v>481</v>
      </c>
      <c r="C408" s="32">
        <v>4</v>
      </c>
      <c r="D408" s="32">
        <v>0</v>
      </c>
      <c r="E408" s="32">
        <v>0</v>
      </c>
      <c r="F408" s="32">
        <v>0</v>
      </c>
      <c r="G408" s="32">
        <v>0</v>
      </c>
      <c r="H408" s="41">
        <f t="shared" si="6"/>
        <v>4</v>
      </c>
    </row>
    <row r="409" spans="1:9">
      <c r="A409" s="30">
        <v>11596</v>
      </c>
      <c r="B409" s="30" t="s">
        <v>325</v>
      </c>
      <c r="C409" s="32">
        <v>6</v>
      </c>
      <c r="D409" s="32">
        <v>7</v>
      </c>
      <c r="E409" s="32"/>
      <c r="F409" s="32"/>
      <c r="G409" s="32"/>
      <c r="H409" s="41">
        <f t="shared" si="6"/>
        <v>13</v>
      </c>
    </row>
    <row r="410" spans="1:9">
      <c r="A410" s="30">
        <v>11597</v>
      </c>
      <c r="B410" s="30" t="s">
        <v>136</v>
      </c>
      <c r="C410" s="32">
        <v>6</v>
      </c>
      <c r="D410" s="32"/>
      <c r="E410" s="32">
        <v>7</v>
      </c>
      <c r="F410" s="32">
        <v>7</v>
      </c>
      <c r="G410" s="32">
        <v>7</v>
      </c>
      <c r="H410" s="41">
        <f t="shared" si="6"/>
        <v>27</v>
      </c>
      <c r="I410" s="33" t="s">
        <v>25</v>
      </c>
    </row>
    <row r="411" spans="1:9">
      <c r="A411" s="30">
        <v>11602</v>
      </c>
      <c r="B411" s="30" t="s">
        <v>84</v>
      </c>
      <c r="C411" s="32">
        <v>2</v>
      </c>
      <c r="D411" s="32">
        <v>0</v>
      </c>
      <c r="E411" s="32">
        <v>0</v>
      </c>
      <c r="F411" s="32">
        <v>0</v>
      </c>
      <c r="G411" s="32">
        <v>0</v>
      </c>
      <c r="H411" s="41">
        <f t="shared" si="6"/>
        <v>2</v>
      </c>
    </row>
    <row r="412" spans="1:9">
      <c r="A412" s="30">
        <v>11607</v>
      </c>
      <c r="B412" s="30" t="s">
        <v>236</v>
      </c>
      <c r="C412" s="32">
        <v>6</v>
      </c>
      <c r="D412" s="32">
        <v>7</v>
      </c>
      <c r="E412" s="32">
        <v>0</v>
      </c>
      <c r="F412" s="32">
        <v>7</v>
      </c>
      <c r="G412" s="32"/>
      <c r="H412" s="41">
        <f t="shared" si="6"/>
        <v>20</v>
      </c>
      <c r="I412" s="33" t="s">
        <v>25</v>
      </c>
    </row>
    <row r="413" spans="1:9">
      <c r="A413" s="30">
        <v>11621</v>
      </c>
      <c r="B413" s="30" t="s">
        <v>569</v>
      </c>
      <c r="C413" s="32">
        <v>0</v>
      </c>
      <c r="D413" s="32">
        <v>0</v>
      </c>
      <c r="E413" s="32">
        <v>0</v>
      </c>
      <c r="F413" s="32">
        <v>0</v>
      </c>
      <c r="G413" s="32">
        <v>0</v>
      </c>
      <c r="H413" s="41">
        <f t="shared" si="6"/>
        <v>0</v>
      </c>
    </row>
    <row r="414" spans="1:9">
      <c r="A414" s="30">
        <v>11622</v>
      </c>
      <c r="B414" s="30" t="s">
        <v>177</v>
      </c>
      <c r="C414" s="32">
        <v>0</v>
      </c>
      <c r="D414" s="32"/>
      <c r="E414" s="32">
        <v>0</v>
      </c>
      <c r="F414" s="32"/>
      <c r="G414" s="32"/>
      <c r="H414" s="41">
        <f t="shared" si="6"/>
        <v>0</v>
      </c>
    </row>
    <row r="415" spans="1:9">
      <c r="A415" s="30">
        <v>11624</v>
      </c>
      <c r="B415" s="30" t="s">
        <v>570</v>
      </c>
      <c r="C415" s="32">
        <v>0</v>
      </c>
      <c r="D415" s="32"/>
      <c r="E415" s="32"/>
      <c r="F415" s="32"/>
      <c r="G415" s="32"/>
      <c r="H415" s="41">
        <f t="shared" si="6"/>
        <v>0</v>
      </c>
    </row>
    <row r="416" spans="1:9">
      <c r="A416" s="30">
        <v>11629</v>
      </c>
      <c r="B416" s="30" t="s">
        <v>137</v>
      </c>
      <c r="C416" s="32">
        <v>6</v>
      </c>
      <c r="D416" s="32">
        <v>7</v>
      </c>
      <c r="E416" s="32">
        <v>7</v>
      </c>
      <c r="F416" s="32">
        <v>7</v>
      </c>
      <c r="G416" s="32"/>
      <c r="H416" s="41">
        <f t="shared" si="6"/>
        <v>27</v>
      </c>
      <c r="I416" s="33" t="s">
        <v>25</v>
      </c>
    </row>
    <row r="417" spans="1:9">
      <c r="A417" s="30">
        <v>11655</v>
      </c>
      <c r="B417" s="30" t="s">
        <v>315</v>
      </c>
      <c r="C417" s="32">
        <v>2</v>
      </c>
      <c r="D417" s="32">
        <v>0</v>
      </c>
      <c r="E417" s="32">
        <v>0</v>
      </c>
      <c r="F417" s="32">
        <v>0</v>
      </c>
      <c r="G417" s="32">
        <v>0</v>
      </c>
      <c r="H417" s="41">
        <f t="shared" si="6"/>
        <v>2</v>
      </c>
    </row>
    <row r="418" spans="1:9">
      <c r="A418" s="30">
        <v>11659</v>
      </c>
      <c r="B418" s="30" t="s">
        <v>361</v>
      </c>
      <c r="C418" s="32">
        <v>0</v>
      </c>
      <c r="D418" s="32"/>
      <c r="E418" s="32"/>
      <c r="F418" s="32"/>
      <c r="G418" s="32">
        <v>0</v>
      </c>
      <c r="H418" s="41">
        <f t="shared" si="6"/>
        <v>0</v>
      </c>
    </row>
    <row r="419" spans="1:9">
      <c r="A419" s="30">
        <v>11666</v>
      </c>
      <c r="B419" s="30" t="s">
        <v>102</v>
      </c>
      <c r="C419" s="32">
        <v>0</v>
      </c>
      <c r="D419" s="32"/>
      <c r="E419" s="32">
        <v>0</v>
      </c>
      <c r="F419" s="32">
        <v>0</v>
      </c>
      <c r="G419" s="32">
        <v>0</v>
      </c>
      <c r="H419" s="41">
        <f t="shared" si="6"/>
        <v>0</v>
      </c>
    </row>
    <row r="420" spans="1:9">
      <c r="A420" s="30">
        <v>11674</v>
      </c>
      <c r="B420" s="30" t="s">
        <v>306</v>
      </c>
      <c r="C420" s="32">
        <v>0</v>
      </c>
      <c r="D420" s="32">
        <v>7</v>
      </c>
      <c r="E420" s="32">
        <v>0</v>
      </c>
      <c r="F420" s="32">
        <v>0</v>
      </c>
      <c r="G420" s="32">
        <v>0</v>
      </c>
      <c r="H420" s="41">
        <f t="shared" si="6"/>
        <v>7</v>
      </c>
    </row>
    <row r="421" spans="1:9">
      <c r="A421" s="30">
        <v>11679</v>
      </c>
      <c r="B421" s="30" t="s">
        <v>110</v>
      </c>
      <c r="C421" s="32">
        <v>6</v>
      </c>
      <c r="D421" s="32">
        <v>0</v>
      </c>
      <c r="E421" s="32">
        <v>7</v>
      </c>
      <c r="F421" s="32"/>
      <c r="G421" s="32">
        <v>0</v>
      </c>
      <c r="H421" s="41">
        <f t="shared" si="6"/>
        <v>13</v>
      </c>
    </row>
    <row r="422" spans="1:9">
      <c r="A422" s="30">
        <v>11684</v>
      </c>
      <c r="B422" s="30" t="s">
        <v>516</v>
      </c>
      <c r="C422" s="32">
        <v>2</v>
      </c>
      <c r="D422" s="32"/>
      <c r="E422" s="32"/>
      <c r="F422" s="32"/>
      <c r="G422" s="32"/>
      <c r="H422" s="41">
        <f t="shared" si="6"/>
        <v>2</v>
      </c>
    </row>
    <row r="423" spans="1:9">
      <c r="A423" s="30">
        <v>11702</v>
      </c>
      <c r="B423" s="30" t="s">
        <v>399</v>
      </c>
      <c r="C423" s="32">
        <v>0</v>
      </c>
      <c r="D423" s="32">
        <v>0</v>
      </c>
      <c r="E423" s="32">
        <v>0</v>
      </c>
      <c r="F423" s="32">
        <v>0</v>
      </c>
      <c r="G423" s="32">
        <v>0</v>
      </c>
      <c r="H423" s="41">
        <f t="shared" si="6"/>
        <v>0</v>
      </c>
    </row>
    <row r="424" spans="1:9">
      <c r="A424" s="30">
        <v>11705</v>
      </c>
      <c r="B424" s="30" t="s">
        <v>165</v>
      </c>
      <c r="C424" s="32">
        <v>6</v>
      </c>
      <c r="D424" s="32">
        <v>7</v>
      </c>
      <c r="E424" s="32">
        <v>0</v>
      </c>
      <c r="F424" s="32"/>
      <c r="G424" s="32"/>
      <c r="H424" s="41">
        <f t="shared" si="6"/>
        <v>13</v>
      </c>
    </row>
    <row r="425" spans="1:9">
      <c r="A425" s="30">
        <v>11706</v>
      </c>
      <c r="B425" s="30" t="s">
        <v>226</v>
      </c>
      <c r="C425" s="32">
        <v>2</v>
      </c>
      <c r="D425" s="32">
        <v>2</v>
      </c>
      <c r="E425" s="32">
        <v>1</v>
      </c>
      <c r="F425" s="32"/>
      <c r="G425" s="32">
        <v>4</v>
      </c>
      <c r="H425" s="41">
        <f t="shared" si="6"/>
        <v>9</v>
      </c>
    </row>
    <row r="426" spans="1:9">
      <c r="A426" s="30">
        <v>11707</v>
      </c>
      <c r="B426" s="30" t="s">
        <v>186</v>
      </c>
      <c r="C426" s="32">
        <v>7</v>
      </c>
      <c r="D426" s="32">
        <v>2</v>
      </c>
      <c r="E426" s="32">
        <v>7</v>
      </c>
      <c r="F426" s="32">
        <v>7</v>
      </c>
      <c r="G426" s="32"/>
      <c r="H426" s="41">
        <f t="shared" si="6"/>
        <v>23</v>
      </c>
      <c r="I426" s="33" t="s">
        <v>25</v>
      </c>
    </row>
    <row r="427" spans="1:9">
      <c r="A427" s="30">
        <v>11709</v>
      </c>
      <c r="B427" s="30" t="s">
        <v>400</v>
      </c>
      <c r="C427" s="32">
        <v>1</v>
      </c>
      <c r="D427" s="32">
        <v>7</v>
      </c>
      <c r="E427" s="32"/>
      <c r="F427" s="32">
        <v>2</v>
      </c>
      <c r="G427" s="32"/>
      <c r="H427" s="41">
        <f t="shared" si="6"/>
        <v>10</v>
      </c>
    </row>
    <row r="428" spans="1:9">
      <c r="A428" s="30">
        <v>11710</v>
      </c>
      <c r="B428" s="30" t="s">
        <v>571</v>
      </c>
      <c r="C428" s="32">
        <v>0</v>
      </c>
      <c r="D428" s="32"/>
      <c r="E428" s="32">
        <v>0</v>
      </c>
      <c r="F428" s="32"/>
      <c r="G428" s="32">
        <v>0</v>
      </c>
      <c r="H428" s="41">
        <f t="shared" si="6"/>
        <v>0</v>
      </c>
    </row>
    <row r="429" spans="1:9">
      <c r="A429" s="30">
        <v>11713</v>
      </c>
      <c r="B429" s="30" t="s">
        <v>277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41">
        <f t="shared" si="6"/>
        <v>0</v>
      </c>
    </row>
    <row r="430" spans="1:9">
      <c r="A430" s="30">
        <v>11716</v>
      </c>
      <c r="B430" s="30" t="s">
        <v>572</v>
      </c>
      <c r="C430" s="32">
        <v>0</v>
      </c>
      <c r="D430" s="32"/>
      <c r="E430" s="32">
        <v>0</v>
      </c>
      <c r="F430" s="32"/>
      <c r="G430" s="32">
        <v>0</v>
      </c>
      <c r="H430" s="41">
        <f t="shared" si="6"/>
        <v>0</v>
      </c>
    </row>
    <row r="431" spans="1:9">
      <c r="A431" s="30">
        <v>11717</v>
      </c>
      <c r="B431" s="30" t="s">
        <v>211</v>
      </c>
      <c r="C431" s="32">
        <v>4</v>
      </c>
      <c r="D431" s="32">
        <v>5</v>
      </c>
      <c r="E431" s="32">
        <v>5</v>
      </c>
      <c r="F431" s="32">
        <v>7</v>
      </c>
      <c r="G431" s="32">
        <v>0</v>
      </c>
      <c r="H431" s="41">
        <f t="shared" si="6"/>
        <v>21</v>
      </c>
      <c r="I431" s="33" t="s">
        <v>25</v>
      </c>
    </row>
    <row r="432" spans="1:9">
      <c r="A432" s="30">
        <v>11718</v>
      </c>
      <c r="B432" s="30" t="s">
        <v>323</v>
      </c>
      <c r="C432" s="32">
        <v>4</v>
      </c>
      <c r="D432" s="32">
        <v>0</v>
      </c>
      <c r="E432" s="32">
        <v>7</v>
      </c>
      <c r="F432" s="32">
        <v>0</v>
      </c>
      <c r="G432" s="32">
        <v>0</v>
      </c>
      <c r="H432" s="41">
        <f t="shared" si="6"/>
        <v>11</v>
      </c>
    </row>
    <row r="433" spans="1:9">
      <c r="A433" s="30">
        <v>11726</v>
      </c>
      <c r="B433" s="30" t="s">
        <v>247</v>
      </c>
      <c r="C433" s="32">
        <v>2</v>
      </c>
      <c r="D433" s="32">
        <v>0</v>
      </c>
      <c r="E433" s="32"/>
      <c r="F433" s="32"/>
      <c r="G433" s="32"/>
      <c r="H433" s="41">
        <f t="shared" si="6"/>
        <v>2</v>
      </c>
    </row>
    <row r="434" spans="1:9">
      <c r="A434" s="30">
        <v>11735</v>
      </c>
      <c r="B434" s="30" t="s">
        <v>154</v>
      </c>
      <c r="C434" s="32">
        <v>6</v>
      </c>
      <c r="D434" s="32">
        <v>7</v>
      </c>
      <c r="E434" s="32">
        <v>6</v>
      </c>
      <c r="F434" s="32">
        <v>7</v>
      </c>
      <c r="G434" s="32"/>
      <c r="H434" s="41">
        <f t="shared" si="6"/>
        <v>26</v>
      </c>
      <c r="I434" s="33" t="s">
        <v>25</v>
      </c>
    </row>
    <row r="435" spans="1:9">
      <c r="A435" s="30">
        <v>11740</v>
      </c>
      <c r="B435" s="30" t="s">
        <v>70</v>
      </c>
      <c r="C435" s="32">
        <v>5</v>
      </c>
      <c r="D435" s="32">
        <v>7</v>
      </c>
      <c r="E435" s="32">
        <v>5</v>
      </c>
      <c r="F435" s="32">
        <v>7</v>
      </c>
      <c r="G435" s="32">
        <v>6</v>
      </c>
      <c r="H435" s="41">
        <f t="shared" si="6"/>
        <v>30</v>
      </c>
      <c r="I435" s="33" t="s">
        <v>25</v>
      </c>
    </row>
    <row r="436" spans="1:9">
      <c r="A436" s="30">
        <v>11743</v>
      </c>
      <c r="B436" s="30" t="s">
        <v>170</v>
      </c>
      <c r="C436" s="32">
        <v>6</v>
      </c>
      <c r="D436" s="32">
        <v>7</v>
      </c>
      <c r="E436" s="32">
        <v>7</v>
      </c>
      <c r="F436" s="32">
        <v>5</v>
      </c>
      <c r="G436" s="32"/>
      <c r="H436" s="41">
        <f t="shared" si="6"/>
        <v>25</v>
      </c>
      <c r="I436" s="33" t="s">
        <v>25</v>
      </c>
    </row>
    <row r="437" spans="1:9">
      <c r="A437" s="30">
        <v>11744</v>
      </c>
      <c r="B437" s="30" t="s">
        <v>212</v>
      </c>
      <c r="C437" s="32">
        <v>7</v>
      </c>
      <c r="D437" s="32">
        <v>7</v>
      </c>
      <c r="E437" s="32">
        <v>7</v>
      </c>
      <c r="F437" s="32"/>
      <c r="G437" s="32"/>
      <c r="H437" s="41">
        <f t="shared" si="6"/>
        <v>21</v>
      </c>
      <c r="I437" s="33" t="s">
        <v>25</v>
      </c>
    </row>
    <row r="438" spans="1:9">
      <c r="A438" s="30">
        <v>11745</v>
      </c>
      <c r="B438" s="30" t="s">
        <v>132</v>
      </c>
      <c r="C438" s="32">
        <v>1</v>
      </c>
      <c r="D438" s="32">
        <v>0</v>
      </c>
      <c r="E438" s="32"/>
      <c r="F438" s="32">
        <v>0</v>
      </c>
      <c r="G438" s="32">
        <v>0</v>
      </c>
      <c r="H438" s="41">
        <f t="shared" si="6"/>
        <v>1</v>
      </c>
    </row>
    <row r="439" spans="1:9">
      <c r="A439" s="30">
        <v>11746</v>
      </c>
      <c r="B439" s="30" t="s">
        <v>110</v>
      </c>
      <c r="C439" s="32">
        <v>7</v>
      </c>
      <c r="D439" s="32">
        <v>7</v>
      </c>
      <c r="E439" s="32">
        <v>7</v>
      </c>
      <c r="F439" s="32">
        <v>7</v>
      </c>
      <c r="G439" s="32"/>
      <c r="H439" s="41">
        <f t="shared" si="6"/>
        <v>28</v>
      </c>
      <c r="I439" s="33" t="s">
        <v>25</v>
      </c>
    </row>
    <row r="440" spans="1:9">
      <c r="A440" s="30">
        <v>11748</v>
      </c>
      <c r="B440" s="30" t="s">
        <v>268</v>
      </c>
      <c r="C440" s="32">
        <v>4</v>
      </c>
      <c r="D440" s="32">
        <v>5</v>
      </c>
      <c r="E440" s="32">
        <v>7</v>
      </c>
      <c r="F440" s="32">
        <v>0</v>
      </c>
      <c r="G440" s="32"/>
      <c r="H440" s="41">
        <f t="shared" si="6"/>
        <v>16</v>
      </c>
    </row>
    <row r="441" spans="1:9">
      <c r="A441" s="30">
        <v>11749</v>
      </c>
      <c r="B441" s="30" t="s">
        <v>120</v>
      </c>
      <c r="C441" s="32">
        <v>7</v>
      </c>
      <c r="D441" s="32">
        <v>0</v>
      </c>
      <c r="E441" s="32">
        <v>0</v>
      </c>
      <c r="F441" s="32"/>
      <c r="G441" s="32"/>
      <c r="H441" s="41">
        <f t="shared" si="6"/>
        <v>7</v>
      </c>
    </row>
    <row r="442" spans="1:9">
      <c r="A442" s="30">
        <v>11752</v>
      </c>
      <c r="B442" s="30" t="s">
        <v>411</v>
      </c>
      <c r="C442" s="32">
        <v>0</v>
      </c>
      <c r="D442" s="32"/>
      <c r="E442" s="32"/>
      <c r="F442" s="32"/>
      <c r="G442" s="32"/>
      <c r="H442" s="41">
        <f t="shared" si="6"/>
        <v>0</v>
      </c>
    </row>
    <row r="443" spans="1:9">
      <c r="A443" s="30">
        <v>11754</v>
      </c>
      <c r="B443" s="30" t="s">
        <v>187</v>
      </c>
      <c r="C443" s="32">
        <v>7</v>
      </c>
      <c r="D443" s="32">
        <v>7</v>
      </c>
      <c r="E443" s="32">
        <v>7</v>
      </c>
      <c r="F443" s="32">
        <v>2</v>
      </c>
      <c r="G443" s="32"/>
      <c r="H443" s="41">
        <f t="shared" si="6"/>
        <v>23</v>
      </c>
      <c r="I443" s="33" t="s">
        <v>25</v>
      </c>
    </row>
    <row r="444" spans="1:9">
      <c r="A444" s="30">
        <v>11758</v>
      </c>
      <c r="B444" s="30" t="s">
        <v>70</v>
      </c>
      <c r="C444" s="32">
        <v>7</v>
      </c>
      <c r="D444" s="32">
        <v>7</v>
      </c>
      <c r="E444" s="32">
        <v>5</v>
      </c>
      <c r="F444" s="32">
        <v>7</v>
      </c>
      <c r="G444" s="32">
        <v>7</v>
      </c>
      <c r="H444" s="41">
        <f t="shared" si="6"/>
        <v>33</v>
      </c>
      <c r="I444" s="33" t="s">
        <v>25</v>
      </c>
    </row>
    <row r="445" spans="1:9">
      <c r="A445" s="30">
        <v>11761</v>
      </c>
      <c r="B445" s="30" t="s">
        <v>91</v>
      </c>
      <c r="C445" s="32">
        <v>0</v>
      </c>
      <c r="D445" s="32"/>
      <c r="E445" s="32">
        <v>0</v>
      </c>
      <c r="F445" s="32"/>
      <c r="G445" s="32"/>
      <c r="H445" s="41">
        <f t="shared" si="6"/>
        <v>0</v>
      </c>
    </row>
    <row r="446" spans="1:9">
      <c r="A446" s="30">
        <v>11771</v>
      </c>
      <c r="B446" s="30" t="s">
        <v>573</v>
      </c>
      <c r="C446" s="32">
        <v>0</v>
      </c>
      <c r="D446" s="32">
        <v>0</v>
      </c>
      <c r="E446" s="32">
        <v>0</v>
      </c>
      <c r="F446" s="32">
        <v>0</v>
      </c>
      <c r="G446" s="32">
        <v>0</v>
      </c>
      <c r="H446" s="41">
        <f t="shared" si="6"/>
        <v>0</v>
      </c>
    </row>
    <row r="447" spans="1:9">
      <c r="A447" s="30">
        <v>11773</v>
      </c>
      <c r="B447" s="30" t="s">
        <v>574</v>
      </c>
      <c r="C447" s="32">
        <v>0</v>
      </c>
      <c r="D447" s="32">
        <v>0</v>
      </c>
      <c r="E447" s="32">
        <v>0</v>
      </c>
      <c r="F447" s="32"/>
      <c r="G447" s="32">
        <v>0</v>
      </c>
      <c r="H447" s="41">
        <f t="shared" si="6"/>
        <v>0</v>
      </c>
    </row>
    <row r="448" spans="1:9">
      <c r="A448" s="30">
        <v>11774</v>
      </c>
      <c r="B448" s="30" t="s">
        <v>395</v>
      </c>
      <c r="C448" s="32">
        <v>0</v>
      </c>
      <c r="D448" s="32"/>
      <c r="E448" s="32">
        <v>0</v>
      </c>
      <c r="F448" s="32"/>
      <c r="G448" s="32">
        <v>0</v>
      </c>
      <c r="H448" s="41">
        <f t="shared" si="6"/>
        <v>0</v>
      </c>
    </row>
    <row r="449" spans="1:9">
      <c r="A449" s="30">
        <v>11775</v>
      </c>
      <c r="B449" s="30" t="s">
        <v>60</v>
      </c>
      <c r="C449" s="32">
        <v>7</v>
      </c>
      <c r="D449" s="32">
        <v>7</v>
      </c>
      <c r="E449" s="32">
        <v>7</v>
      </c>
      <c r="F449" s="32">
        <v>7</v>
      </c>
      <c r="G449" s="32">
        <v>7</v>
      </c>
      <c r="H449" s="41">
        <f t="shared" si="6"/>
        <v>35</v>
      </c>
      <c r="I449" s="33" t="s">
        <v>25</v>
      </c>
    </row>
    <row r="450" spans="1:9">
      <c r="A450" s="30">
        <v>11780</v>
      </c>
      <c r="B450" s="30" t="s">
        <v>237</v>
      </c>
      <c r="C450" s="32">
        <v>6</v>
      </c>
      <c r="D450" s="32">
        <v>0</v>
      </c>
      <c r="E450" s="32">
        <v>0</v>
      </c>
      <c r="F450" s="32">
        <v>7</v>
      </c>
      <c r="G450" s="32">
        <v>7</v>
      </c>
      <c r="H450" s="41">
        <f t="shared" si="6"/>
        <v>20</v>
      </c>
      <c r="I450" s="33" t="s">
        <v>25</v>
      </c>
    </row>
    <row r="451" spans="1:9">
      <c r="A451" s="30">
        <v>11783</v>
      </c>
      <c r="B451" s="30" t="s">
        <v>173</v>
      </c>
      <c r="C451" s="32">
        <v>2</v>
      </c>
      <c r="D451" s="32">
        <v>0</v>
      </c>
      <c r="E451" s="32">
        <v>3</v>
      </c>
      <c r="F451" s="32"/>
      <c r="G451" s="32"/>
      <c r="H451" s="41">
        <f t="shared" ref="H451:H514" si="7">SUM(C451:G451)</f>
        <v>5</v>
      </c>
    </row>
    <row r="452" spans="1:9">
      <c r="A452" s="30">
        <v>11785</v>
      </c>
      <c r="B452" s="30" t="s">
        <v>171</v>
      </c>
      <c r="C452" s="32">
        <v>6</v>
      </c>
      <c r="D452" s="32">
        <v>7</v>
      </c>
      <c r="E452" s="32"/>
      <c r="F452" s="32">
        <v>5</v>
      </c>
      <c r="G452" s="32">
        <v>7</v>
      </c>
      <c r="H452" s="41">
        <f t="shared" si="7"/>
        <v>25</v>
      </c>
      <c r="I452" s="33" t="s">
        <v>25</v>
      </c>
    </row>
    <row r="453" spans="1:9">
      <c r="A453" s="30">
        <v>11790</v>
      </c>
      <c r="B453" s="30" t="s">
        <v>177</v>
      </c>
      <c r="C453" s="32">
        <v>3</v>
      </c>
      <c r="D453" s="32">
        <v>7</v>
      </c>
      <c r="E453" s="32">
        <v>7</v>
      </c>
      <c r="F453" s="32">
        <v>7</v>
      </c>
      <c r="G453" s="32"/>
      <c r="H453" s="41">
        <f t="shared" si="7"/>
        <v>24</v>
      </c>
      <c r="I453" s="33" t="s">
        <v>25</v>
      </c>
    </row>
    <row r="454" spans="1:9">
      <c r="A454" s="30">
        <v>11791</v>
      </c>
      <c r="B454" s="30" t="s">
        <v>575</v>
      </c>
      <c r="C454" s="32">
        <v>0</v>
      </c>
      <c r="D454" s="32"/>
      <c r="E454" s="32">
        <v>0</v>
      </c>
      <c r="F454" s="32"/>
      <c r="G454" s="32"/>
      <c r="H454" s="41">
        <f t="shared" si="7"/>
        <v>0</v>
      </c>
    </row>
    <row r="455" spans="1:9">
      <c r="A455" s="30">
        <v>11791</v>
      </c>
      <c r="B455" s="30" t="s">
        <v>575</v>
      </c>
      <c r="C455" s="32">
        <v>0</v>
      </c>
      <c r="D455" s="32"/>
      <c r="E455" s="32">
        <v>0</v>
      </c>
      <c r="F455" s="32">
        <v>0</v>
      </c>
      <c r="G455" s="32"/>
      <c r="H455" s="41">
        <f t="shared" si="7"/>
        <v>0</v>
      </c>
    </row>
    <row r="456" spans="1:9">
      <c r="A456" s="30">
        <v>11800</v>
      </c>
      <c r="B456" s="30" t="s">
        <v>338</v>
      </c>
      <c r="C456" s="32">
        <v>2</v>
      </c>
      <c r="D456" s="32">
        <v>7</v>
      </c>
      <c r="E456" s="32">
        <v>5</v>
      </c>
      <c r="F456" s="32">
        <v>0</v>
      </c>
      <c r="G456" s="32"/>
      <c r="H456" s="41">
        <f t="shared" si="7"/>
        <v>14</v>
      </c>
    </row>
    <row r="457" spans="1:9">
      <c r="A457" s="30">
        <v>11801</v>
      </c>
      <c r="B457" s="30" t="s">
        <v>81</v>
      </c>
      <c r="C457" s="32">
        <v>0</v>
      </c>
      <c r="D457" s="32"/>
      <c r="E457" s="32"/>
      <c r="F457" s="32"/>
      <c r="G457" s="32">
        <v>0</v>
      </c>
      <c r="H457" s="41">
        <f t="shared" si="7"/>
        <v>0</v>
      </c>
    </row>
    <row r="458" spans="1:9">
      <c r="A458" s="30">
        <v>11808</v>
      </c>
      <c r="B458" s="30" t="s">
        <v>224</v>
      </c>
      <c r="C458" s="32">
        <v>2</v>
      </c>
      <c r="D458" s="32"/>
      <c r="E458" s="32">
        <v>0</v>
      </c>
      <c r="F458" s="32">
        <v>0</v>
      </c>
      <c r="G458" s="32">
        <v>0</v>
      </c>
      <c r="H458" s="41">
        <f t="shared" si="7"/>
        <v>2</v>
      </c>
    </row>
    <row r="459" spans="1:9">
      <c r="A459" s="30">
        <v>11820</v>
      </c>
      <c r="B459" s="30" t="s">
        <v>453</v>
      </c>
      <c r="C459" s="32">
        <v>0</v>
      </c>
      <c r="D459" s="32">
        <v>7</v>
      </c>
      <c r="E459" s="32">
        <v>0</v>
      </c>
      <c r="F459" s="32">
        <v>0</v>
      </c>
      <c r="G459" s="32">
        <v>0</v>
      </c>
      <c r="H459" s="41">
        <f t="shared" si="7"/>
        <v>7</v>
      </c>
    </row>
    <row r="460" spans="1:9">
      <c r="A460" s="30">
        <v>11824</v>
      </c>
      <c r="B460" s="30" t="s">
        <v>381</v>
      </c>
      <c r="C460" s="32">
        <v>0</v>
      </c>
      <c r="D460" s="32">
        <v>0</v>
      </c>
      <c r="E460" s="32">
        <v>0</v>
      </c>
      <c r="F460" s="32">
        <v>0</v>
      </c>
      <c r="G460" s="32">
        <v>0</v>
      </c>
      <c r="H460" s="41">
        <f t="shared" si="7"/>
        <v>0</v>
      </c>
    </row>
    <row r="461" spans="1:9">
      <c r="A461" s="30">
        <v>11825</v>
      </c>
      <c r="B461" s="30" t="s">
        <v>168</v>
      </c>
      <c r="C461" s="32">
        <v>0</v>
      </c>
      <c r="D461" s="32">
        <v>0</v>
      </c>
      <c r="E461" s="32">
        <v>0</v>
      </c>
      <c r="F461" s="32">
        <v>0</v>
      </c>
      <c r="G461" s="32">
        <v>0</v>
      </c>
      <c r="H461" s="41">
        <f t="shared" si="7"/>
        <v>0</v>
      </c>
    </row>
    <row r="462" spans="1:9">
      <c r="A462" s="30">
        <v>11853</v>
      </c>
      <c r="B462" s="30" t="s">
        <v>422</v>
      </c>
      <c r="C462" s="32">
        <v>2</v>
      </c>
      <c r="D462" s="32">
        <v>6</v>
      </c>
      <c r="E462" s="32">
        <v>0</v>
      </c>
      <c r="F462" s="32">
        <v>1</v>
      </c>
      <c r="G462" s="32">
        <v>0</v>
      </c>
      <c r="H462" s="41">
        <f t="shared" si="7"/>
        <v>9</v>
      </c>
    </row>
    <row r="463" spans="1:9">
      <c r="A463" s="30">
        <v>11859</v>
      </c>
      <c r="B463" s="30" t="s">
        <v>265</v>
      </c>
      <c r="C463" s="32">
        <v>2</v>
      </c>
      <c r="D463" s="32"/>
      <c r="E463" s="32"/>
      <c r="F463" s="32"/>
      <c r="G463" s="32"/>
      <c r="H463" s="41">
        <f t="shared" si="7"/>
        <v>2</v>
      </c>
    </row>
    <row r="464" spans="1:9">
      <c r="A464" s="30">
        <v>11862</v>
      </c>
      <c r="B464" s="30" t="s">
        <v>319</v>
      </c>
      <c r="C464" s="32">
        <v>6</v>
      </c>
      <c r="D464" s="32">
        <v>4</v>
      </c>
      <c r="E464" s="32">
        <v>0</v>
      </c>
      <c r="F464" s="32">
        <v>5</v>
      </c>
      <c r="G464" s="32">
        <v>0</v>
      </c>
      <c r="H464" s="41">
        <f t="shared" si="7"/>
        <v>15</v>
      </c>
    </row>
    <row r="465" spans="1:9">
      <c r="A465" s="30">
        <v>11863</v>
      </c>
      <c r="B465" s="30" t="s">
        <v>524</v>
      </c>
      <c r="C465" s="32">
        <v>0</v>
      </c>
      <c r="D465" s="32">
        <v>0</v>
      </c>
      <c r="E465" s="32"/>
      <c r="F465" s="32"/>
      <c r="G465" s="32"/>
      <c r="H465" s="41">
        <f t="shared" si="7"/>
        <v>0</v>
      </c>
    </row>
    <row r="466" spans="1:9">
      <c r="A466" s="30">
        <v>11864</v>
      </c>
      <c r="B466" s="30" t="s">
        <v>61</v>
      </c>
      <c r="C466" s="32">
        <v>7</v>
      </c>
      <c r="D466" s="32">
        <v>7</v>
      </c>
      <c r="E466" s="32">
        <v>7</v>
      </c>
      <c r="F466" s="32">
        <v>7</v>
      </c>
      <c r="G466" s="32">
        <v>7</v>
      </c>
      <c r="H466" s="41">
        <f t="shared" si="7"/>
        <v>35</v>
      </c>
      <c r="I466" s="33" t="s">
        <v>25</v>
      </c>
    </row>
    <row r="467" spans="1:9">
      <c r="A467" s="30">
        <v>11865</v>
      </c>
      <c r="B467" s="30" t="s">
        <v>517</v>
      </c>
      <c r="C467" s="32">
        <v>2</v>
      </c>
      <c r="D467" s="32">
        <v>0</v>
      </c>
      <c r="E467" s="32">
        <v>0</v>
      </c>
      <c r="F467" s="32">
        <v>0</v>
      </c>
      <c r="G467" s="32">
        <v>0</v>
      </c>
      <c r="H467" s="41">
        <f t="shared" si="7"/>
        <v>2</v>
      </c>
    </row>
    <row r="468" spans="1:9">
      <c r="A468" s="30">
        <v>11866</v>
      </c>
      <c r="B468" s="30" t="s">
        <v>423</v>
      </c>
      <c r="C468" s="32">
        <v>2</v>
      </c>
      <c r="D468" s="32">
        <v>7</v>
      </c>
      <c r="E468" s="32"/>
      <c r="F468" s="32"/>
      <c r="G468" s="32"/>
      <c r="H468" s="41">
        <f t="shared" si="7"/>
        <v>9</v>
      </c>
    </row>
    <row r="469" spans="1:9">
      <c r="A469" s="30">
        <v>11869</v>
      </c>
      <c r="B469" s="30" t="s">
        <v>133</v>
      </c>
      <c r="C469" s="32">
        <v>0</v>
      </c>
      <c r="D469" s="32"/>
      <c r="E469" s="32"/>
      <c r="F469" s="32">
        <v>0</v>
      </c>
      <c r="G469" s="32"/>
      <c r="H469" s="41">
        <f t="shared" si="7"/>
        <v>0</v>
      </c>
    </row>
    <row r="470" spans="1:9">
      <c r="A470" s="30">
        <v>11877</v>
      </c>
      <c r="B470" s="30" t="s">
        <v>576</v>
      </c>
      <c r="C470" s="32">
        <v>0</v>
      </c>
      <c r="D470" s="32"/>
      <c r="E470" s="32"/>
      <c r="F470" s="32">
        <v>0</v>
      </c>
      <c r="G470" s="32"/>
      <c r="H470" s="41">
        <f t="shared" si="7"/>
        <v>0</v>
      </c>
    </row>
    <row r="471" spans="1:9">
      <c r="A471" s="30">
        <v>11878</v>
      </c>
      <c r="B471" s="30" t="s">
        <v>122</v>
      </c>
      <c r="C471" s="32">
        <v>0</v>
      </c>
      <c r="D471" s="32">
        <v>7</v>
      </c>
      <c r="E471" s="32">
        <v>7</v>
      </c>
      <c r="F471" s="32">
        <v>7</v>
      </c>
      <c r="G471" s="32"/>
      <c r="H471" s="41">
        <f t="shared" si="7"/>
        <v>21</v>
      </c>
      <c r="I471" s="33" t="s">
        <v>25</v>
      </c>
    </row>
    <row r="472" spans="1:9">
      <c r="A472" s="30">
        <v>11899</v>
      </c>
      <c r="B472" s="30" t="s">
        <v>577</v>
      </c>
      <c r="C472" s="32">
        <v>0</v>
      </c>
      <c r="D472" s="32">
        <v>0</v>
      </c>
      <c r="E472" s="32">
        <v>0</v>
      </c>
      <c r="F472" s="32">
        <v>0</v>
      </c>
      <c r="G472" s="32">
        <v>0</v>
      </c>
      <c r="H472" s="41">
        <f t="shared" si="7"/>
        <v>0</v>
      </c>
    </row>
    <row r="473" spans="1:9">
      <c r="A473" s="30">
        <v>11902</v>
      </c>
      <c r="B473" s="30" t="s">
        <v>84</v>
      </c>
      <c r="C473" s="32">
        <v>0</v>
      </c>
      <c r="D473" s="32">
        <v>0</v>
      </c>
      <c r="E473" s="32">
        <v>0</v>
      </c>
      <c r="F473" s="32">
        <v>0</v>
      </c>
      <c r="G473" s="32">
        <v>0</v>
      </c>
      <c r="H473" s="41">
        <f t="shared" si="7"/>
        <v>0</v>
      </c>
    </row>
    <row r="474" spans="1:9">
      <c r="A474" s="30">
        <v>11905</v>
      </c>
      <c r="B474" s="30" t="s">
        <v>262</v>
      </c>
      <c r="C474" s="32">
        <v>4</v>
      </c>
      <c r="D474" s="32">
        <v>4</v>
      </c>
      <c r="E474" s="32">
        <v>0</v>
      </c>
      <c r="F474" s="32">
        <v>1</v>
      </c>
      <c r="G474" s="32"/>
      <c r="H474" s="41">
        <f t="shared" si="7"/>
        <v>9</v>
      </c>
    </row>
    <row r="475" spans="1:9">
      <c r="A475" s="30">
        <v>11906</v>
      </c>
      <c r="B475" s="30" t="s">
        <v>110</v>
      </c>
      <c r="C475" s="32">
        <v>0</v>
      </c>
      <c r="D475" s="32">
        <v>0</v>
      </c>
      <c r="E475" s="32">
        <v>0</v>
      </c>
      <c r="F475" s="32"/>
      <c r="G475" s="32"/>
      <c r="H475" s="41">
        <f t="shared" si="7"/>
        <v>0</v>
      </c>
    </row>
    <row r="476" spans="1:9">
      <c r="A476" s="30">
        <v>11907</v>
      </c>
      <c r="B476" s="30" t="s">
        <v>578</v>
      </c>
      <c r="C476" s="32">
        <v>0</v>
      </c>
      <c r="D476" s="32">
        <v>0</v>
      </c>
      <c r="E476" s="32">
        <v>0</v>
      </c>
      <c r="F476" s="32"/>
      <c r="G476" s="32">
        <v>0</v>
      </c>
      <c r="H476" s="41">
        <f t="shared" si="7"/>
        <v>0</v>
      </c>
    </row>
    <row r="477" spans="1:9">
      <c r="A477" s="30">
        <v>11909</v>
      </c>
      <c r="B477" s="30" t="s">
        <v>579</v>
      </c>
      <c r="C477" s="32">
        <v>0</v>
      </c>
      <c r="D477" s="32"/>
      <c r="E477" s="32">
        <v>0</v>
      </c>
      <c r="F477" s="32"/>
      <c r="G477" s="32"/>
      <c r="H477" s="41">
        <f t="shared" si="7"/>
        <v>0</v>
      </c>
    </row>
    <row r="478" spans="1:9">
      <c r="A478" s="30">
        <v>11913</v>
      </c>
      <c r="B478" s="30" t="s">
        <v>133</v>
      </c>
      <c r="C478" s="32">
        <v>2</v>
      </c>
      <c r="D478" s="32">
        <v>0</v>
      </c>
      <c r="E478" s="32">
        <v>0</v>
      </c>
      <c r="F478" s="32">
        <v>7</v>
      </c>
      <c r="G478" s="32">
        <v>0</v>
      </c>
      <c r="H478" s="41">
        <f t="shared" si="7"/>
        <v>9</v>
      </c>
    </row>
    <row r="479" spans="1:9">
      <c r="A479" s="30">
        <v>11918</v>
      </c>
      <c r="B479" s="30" t="s">
        <v>356</v>
      </c>
      <c r="C479" s="32">
        <v>6</v>
      </c>
      <c r="D479" s="32">
        <v>7</v>
      </c>
      <c r="E479" s="32">
        <v>0</v>
      </c>
      <c r="F479" s="32">
        <v>0</v>
      </c>
      <c r="G479" s="32"/>
      <c r="H479" s="41">
        <f t="shared" si="7"/>
        <v>13</v>
      </c>
    </row>
    <row r="480" spans="1:9">
      <c r="A480" s="30">
        <v>11919</v>
      </c>
      <c r="B480" s="30" t="s">
        <v>94</v>
      </c>
      <c r="C480" s="32"/>
      <c r="D480" s="32">
        <v>0</v>
      </c>
      <c r="E480" s="32"/>
      <c r="F480" s="32">
        <v>2</v>
      </c>
      <c r="G480" s="32"/>
      <c r="H480" s="41">
        <f t="shared" si="7"/>
        <v>2</v>
      </c>
    </row>
    <row r="481" spans="1:9">
      <c r="A481" s="30">
        <v>11922</v>
      </c>
      <c r="B481" s="30" t="s">
        <v>580</v>
      </c>
      <c r="C481" s="32">
        <v>0</v>
      </c>
      <c r="D481" s="32"/>
      <c r="E481" s="32"/>
      <c r="F481" s="32">
        <v>0</v>
      </c>
      <c r="G481" s="32"/>
      <c r="H481" s="41">
        <f t="shared" si="7"/>
        <v>0</v>
      </c>
    </row>
    <row r="482" spans="1:9">
      <c r="A482" s="30">
        <v>11923</v>
      </c>
      <c r="B482" s="30" t="s">
        <v>236</v>
      </c>
      <c r="C482" s="32">
        <v>0</v>
      </c>
      <c r="D482" s="32">
        <v>0</v>
      </c>
      <c r="E482" s="32">
        <v>0</v>
      </c>
      <c r="F482" s="32">
        <v>0</v>
      </c>
      <c r="G482" s="32">
        <v>0</v>
      </c>
      <c r="H482" s="41">
        <f t="shared" si="7"/>
        <v>0</v>
      </c>
    </row>
    <row r="483" spans="1:9">
      <c r="A483" s="30">
        <v>11926</v>
      </c>
      <c r="B483" s="30" t="s">
        <v>155</v>
      </c>
      <c r="C483" s="32">
        <v>7</v>
      </c>
      <c r="D483" s="32">
        <v>7</v>
      </c>
      <c r="E483" s="32">
        <v>5</v>
      </c>
      <c r="F483" s="32">
        <v>7</v>
      </c>
      <c r="G483" s="32">
        <v>0</v>
      </c>
      <c r="H483" s="41">
        <f t="shared" si="7"/>
        <v>26</v>
      </c>
      <c r="I483" s="33" t="s">
        <v>25</v>
      </c>
    </row>
    <row r="484" spans="1:9">
      <c r="A484" s="30">
        <v>11930</v>
      </c>
      <c r="B484" s="30" t="s">
        <v>213</v>
      </c>
      <c r="C484" s="32">
        <v>2</v>
      </c>
      <c r="D484" s="32">
        <v>7</v>
      </c>
      <c r="E484" s="32">
        <v>5</v>
      </c>
      <c r="F484" s="32">
        <v>7</v>
      </c>
      <c r="G484" s="32">
        <v>0</v>
      </c>
      <c r="H484" s="41">
        <f t="shared" si="7"/>
        <v>21</v>
      </c>
      <c r="I484" s="33" t="s">
        <v>25</v>
      </c>
    </row>
    <row r="485" spans="1:9">
      <c r="A485" s="30">
        <v>11935</v>
      </c>
      <c r="B485" s="30" t="s">
        <v>253</v>
      </c>
      <c r="C485" s="32">
        <v>2</v>
      </c>
      <c r="D485" s="32">
        <v>1</v>
      </c>
      <c r="E485" s="32">
        <v>0</v>
      </c>
      <c r="F485" s="32">
        <v>0</v>
      </c>
      <c r="G485" s="32">
        <v>0</v>
      </c>
      <c r="H485" s="41">
        <f t="shared" si="7"/>
        <v>3</v>
      </c>
    </row>
    <row r="486" spans="1:9">
      <c r="A486" s="30">
        <v>11937</v>
      </c>
      <c r="B486" s="30" t="s">
        <v>107</v>
      </c>
      <c r="C486" s="32">
        <v>6</v>
      </c>
      <c r="D486" s="32">
        <v>5</v>
      </c>
      <c r="E486" s="32">
        <v>7</v>
      </c>
      <c r="F486" s="32">
        <v>7</v>
      </c>
      <c r="G486" s="32">
        <v>0</v>
      </c>
      <c r="H486" s="41">
        <f t="shared" si="7"/>
        <v>25</v>
      </c>
      <c r="I486" s="33" t="s">
        <v>25</v>
      </c>
    </row>
    <row r="487" spans="1:9">
      <c r="A487" s="30">
        <v>11941</v>
      </c>
      <c r="B487" s="30" t="s">
        <v>303</v>
      </c>
      <c r="C487" s="32">
        <v>2</v>
      </c>
      <c r="D487" s="32">
        <v>0</v>
      </c>
      <c r="E487" s="32">
        <v>0</v>
      </c>
      <c r="F487" s="32">
        <v>0</v>
      </c>
      <c r="G487" s="32">
        <v>0</v>
      </c>
      <c r="H487" s="41">
        <f t="shared" si="7"/>
        <v>2</v>
      </c>
    </row>
    <row r="488" spans="1:9">
      <c r="A488" s="30">
        <v>11945</v>
      </c>
      <c r="B488" s="30" t="s">
        <v>312</v>
      </c>
      <c r="C488" s="32">
        <v>1</v>
      </c>
      <c r="D488" s="32">
        <v>7</v>
      </c>
      <c r="E488" s="32">
        <v>0</v>
      </c>
      <c r="F488" s="32"/>
      <c r="G488" s="32"/>
      <c r="H488" s="41">
        <f t="shared" si="7"/>
        <v>8</v>
      </c>
    </row>
    <row r="489" spans="1:9">
      <c r="A489" s="30">
        <v>11947</v>
      </c>
      <c r="B489" s="30" t="s">
        <v>471</v>
      </c>
      <c r="C489" s="32">
        <v>0</v>
      </c>
      <c r="D489" s="32">
        <v>6</v>
      </c>
      <c r="E489" s="32">
        <v>0</v>
      </c>
      <c r="F489" s="32">
        <v>0</v>
      </c>
      <c r="G489" s="32">
        <v>0</v>
      </c>
      <c r="H489" s="41">
        <f t="shared" si="7"/>
        <v>6</v>
      </c>
    </row>
    <row r="490" spans="1:9">
      <c r="A490" s="30">
        <v>11948</v>
      </c>
      <c r="B490" s="30" t="s">
        <v>411</v>
      </c>
      <c r="C490" s="32">
        <v>0</v>
      </c>
      <c r="D490" s="32">
        <v>2</v>
      </c>
      <c r="E490" s="32">
        <v>0</v>
      </c>
      <c r="F490" s="32">
        <v>7</v>
      </c>
      <c r="G490" s="32"/>
      <c r="H490" s="41">
        <f t="shared" si="7"/>
        <v>9</v>
      </c>
    </row>
    <row r="491" spans="1:9">
      <c r="A491" s="30">
        <v>11953</v>
      </c>
      <c r="B491" s="30" t="s">
        <v>491</v>
      </c>
      <c r="C491" s="32">
        <v>3</v>
      </c>
      <c r="D491" s="32">
        <v>0</v>
      </c>
      <c r="E491" s="32"/>
      <c r="F491" s="32"/>
      <c r="G491" s="32"/>
      <c r="H491" s="41">
        <f t="shared" si="7"/>
        <v>3</v>
      </c>
    </row>
    <row r="492" spans="1:9">
      <c r="A492" s="30">
        <v>11958</v>
      </c>
      <c r="B492" s="30" t="s">
        <v>305</v>
      </c>
      <c r="C492" s="32">
        <v>3</v>
      </c>
      <c r="D492" s="32">
        <v>7</v>
      </c>
      <c r="E492" s="32">
        <v>5</v>
      </c>
      <c r="F492" s="32">
        <v>1</v>
      </c>
      <c r="G492" s="32"/>
      <c r="H492" s="41">
        <f t="shared" si="7"/>
        <v>16</v>
      </c>
    </row>
    <row r="493" spans="1:9">
      <c r="A493" s="30">
        <v>11959</v>
      </c>
      <c r="B493" s="30" t="s">
        <v>238</v>
      </c>
      <c r="C493" s="32">
        <v>6</v>
      </c>
      <c r="D493" s="32">
        <v>7</v>
      </c>
      <c r="E493" s="32">
        <v>6</v>
      </c>
      <c r="F493" s="32">
        <v>1</v>
      </c>
      <c r="G493" s="32">
        <v>0</v>
      </c>
      <c r="H493" s="41">
        <f t="shared" si="7"/>
        <v>20</v>
      </c>
      <c r="I493" s="33" t="s">
        <v>25</v>
      </c>
    </row>
    <row r="494" spans="1:9">
      <c r="A494" s="30">
        <v>11963</v>
      </c>
      <c r="B494" s="30" t="s">
        <v>99</v>
      </c>
      <c r="C494" s="32">
        <v>1</v>
      </c>
      <c r="D494" s="32">
        <v>0</v>
      </c>
      <c r="E494" s="32">
        <v>7</v>
      </c>
      <c r="F494" s="32">
        <v>6</v>
      </c>
      <c r="G494" s="32"/>
      <c r="H494" s="41">
        <f t="shared" si="7"/>
        <v>14</v>
      </c>
    </row>
    <row r="495" spans="1:9">
      <c r="A495" s="30">
        <v>11964</v>
      </c>
      <c r="B495" s="30" t="s">
        <v>239</v>
      </c>
      <c r="C495" s="32">
        <v>6</v>
      </c>
      <c r="D495" s="32">
        <v>7</v>
      </c>
      <c r="E495" s="32">
        <v>7</v>
      </c>
      <c r="F495" s="32"/>
      <c r="G495" s="32"/>
      <c r="H495" s="41">
        <f t="shared" si="7"/>
        <v>20</v>
      </c>
      <c r="I495" s="33" t="s">
        <v>25</v>
      </c>
    </row>
    <row r="496" spans="1:9">
      <c r="A496" s="30">
        <v>11969</v>
      </c>
      <c r="B496" s="30" t="s">
        <v>270</v>
      </c>
      <c r="C496" s="32">
        <v>4</v>
      </c>
      <c r="D496" s="32">
        <v>7</v>
      </c>
      <c r="E496" s="32">
        <v>0</v>
      </c>
      <c r="F496" s="32">
        <v>7</v>
      </c>
      <c r="G496" s="32"/>
      <c r="H496" s="41">
        <f t="shared" si="7"/>
        <v>18</v>
      </c>
      <c r="I496" s="33" t="s">
        <v>25</v>
      </c>
    </row>
    <row r="497" spans="1:9">
      <c r="A497" s="30">
        <v>11970</v>
      </c>
      <c r="B497" s="30" t="s">
        <v>424</v>
      </c>
      <c r="C497" s="32">
        <v>2</v>
      </c>
      <c r="D497" s="32">
        <v>7</v>
      </c>
      <c r="E497" s="32"/>
      <c r="F497" s="32"/>
      <c r="G497" s="32"/>
      <c r="H497" s="41">
        <f t="shared" si="7"/>
        <v>9</v>
      </c>
    </row>
    <row r="498" spans="1:9">
      <c r="A498" s="30">
        <v>11975</v>
      </c>
      <c r="B498" s="30" t="s">
        <v>401</v>
      </c>
      <c r="C498" s="32">
        <v>4</v>
      </c>
      <c r="D498" s="32">
        <v>6</v>
      </c>
      <c r="E498" s="32"/>
      <c r="F498" s="32">
        <v>0</v>
      </c>
      <c r="G498" s="32"/>
      <c r="H498" s="41">
        <f t="shared" si="7"/>
        <v>10</v>
      </c>
    </row>
    <row r="499" spans="1:9">
      <c r="A499" s="30">
        <v>11978</v>
      </c>
      <c r="B499" s="30" t="s">
        <v>184</v>
      </c>
      <c r="C499" s="32">
        <v>0</v>
      </c>
      <c r="D499" s="32">
        <v>2</v>
      </c>
      <c r="E499" s="32">
        <v>0</v>
      </c>
      <c r="F499" s="32">
        <v>0</v>
      </c>
      <c r="G499" s="32"/>
      <c r="H499" s="41">
        <f t="shared" si="7"/>
        <v>2</v>
      </c>
    </row>
    <row r="500" spans="1:9">
      <c r="A500" s="30">
        <v>11979</v>
      </c>
      <c r="B500" s="30" t="s">
        <v>101</v>
      </c>
      <c r="C500" s="32">
        <v>3</v>
      </c>
      <c r="D500" s="32">
        <v>1</v>
      </c>
      <c r="E500" s="32">
        <v>6</v>
      </c>
      <c r="F500" s="32"/>
      <c r="G500" s="32"/>
      <c r="H500" s="41">
        <f t="shared" si="7"/>
        <v>10</v>
      </c>
    </row>
    <row r="501" spans="1:9">
      <c r="A501" s="30">
        <v>11981</v>
      </c>
      <c r="B501" s="30" t="s">
        <v>439</v>
      </c>
      <c r="C501" s="32">
        <v>3</v>
      </c>
      <c r="D501" s="32">
        <v>0</v>
      </c>
      <c r="E501" s="32">
        <v>5</v>
      </c>
      <c r="F501" s="32">
        <v>0</v>
      </c>
      <c r="G501" s="32"/>
      <c r="H501" s="41">
        <f t="shared" si="7"/>
        <v>8</v>
      </c>
    </row>
    <row r="502" spans="1:9">
      <c r="A502" s="30">
        <v>11984</v>
      </c>
      <c r="B502" s="30" t="s">
        <v>320</v>
      </c>
      <c r="C502" s="32">
        <v>6</v>
      </c>
      <c r="D502" s="32">
        <v>7</v>
      </c>
      <c r="E502" s="32"/>
      <c r="F502" s="32">
        <v>2</v>
      </c>
      <c r="G502" s="32"/>
      <c r="H502" s="41">
        <f t="shared" si="7"/>
        <v>15</v>
      </c>
    </row>
    <row r="503" spans="1:9">
      <c r="A503" s="30">
        <v>11987</v>
      </c>
      <c r="B503" s="30" t="s">
        <v>271</v>
      </c>
      <c r="C503" s="32">
        <v>6</v>
      </c>
      <c r="D503" s="32">
        <v>7</v>
      </c>
      <c r="E503" s="32">
        <v>5</v>
      </c>
      <c r="F503" s="32"/>
      <c r="G503" s="32"/>
      <c r="H503" s="41">
        <f t="shared" si="7"/>
        <v>18</v>
      </c>
      <c r="I503" s="33" t="s">
        <v>25</v>
      </c>
    </row>
    <row r="504" spans="1:9">
      <c r="A504" s="30">
        <v>11991</v>
      </c>
      <c r="B504" s="30" t="s">
        <v>310</v>
      </c>
      <c r="C504" s="32">
        <v>0</v>
      </c>
      <c r="D504" s="32">
        <v>7</v>
      </c>
      <c r="E504" s="32">
        <v>0</v>
      </c>
      <c r="F504" s="32">
        <v>0</v>
      </c>
      <c r="G504" s="32">
        <v>0</v>
      </c>
      <c r="H504" s="41">
        <f t="shared" si="7"/>
        <v>7</v>
      </c>
    </row>
    <row r="505" spans="1:9">
      <c r="A505" s="30">
        <v>11998</v>
      </c>
      <c r="B505" s="30" t="s">
        <v>482</v>
      </c>
      <c r="C505" s="32">
        <v>4</v>
      </c>
      <c r="D505" s="32"/>
      <c r="E505" s="32">
        <v>0</v>
      </c>
      <c r="F505" s="32">
        <v>0</v>
      </c>
      <c r="G505" s="32"/>
      <c r="H505" s="41">
        <f t="shared" si="7"/>
        <v>4</v>
      </c>
    </row>
    <row r="506" spans="1:9">
      <c r="A506" s="30">
        <v>12000</v>
      </c>
      <c r="B506" s="30" t="s">
        <v>565</v>
      </c>
      <c r="C506" s="32">
        <v>0</v>
      </c>
      <c r="D506" s="32">
        <v>0</v>
      </c>
      <c r="E506" s="32">
        <v>0</v>
      </c>
      <c r="F506" s="32">
        <v>0</v>
      </c>
      <c r="G506" s="32">
        <v>0</v>
      </c>
      <c r="H506" s="41">
        <f t="shared" si="7"/>
        <v>0</v>
      </c>
    </row>
    <row r="507" spans="1:9">
      <c r="A507" s="30">
        <v>12003</v>
      </c>
      <c r="B507" s="30" t="s">
        <v>202</v>
      </c>
      <c r="C507" s="32">
        <v>6</v>
      </c>
      <c r="D507" s="32">
        <v>7</v>
      </c>
      <c r="E507" s="32">
        <v>0</v>
      </c>
      <c r="F507" s="32">
        <v>7</v>
      </c>
      <c r="G507" s="32">
        <v>0</v>
      </c>
      <c r="H507" s="41">
        <f t="shared" si="7"/>
        <v>20</v>
      </c>
      <c r="I507" s="33" t="s">
        <v>25</v>
      </c>
    </row>
    <row r="508" spans="1:9">
      <c r="A508" s="30">
        <v>12006</v>
      </c>
      <c r="B508" s="30" t="s">
        <v>138</v>
      </c>
      <c r="C508" s="32">
        <v>6</v>
      </c>
      <c r="D508" s="32">
        <v>7</v>
      </c>
      <c r="E508" s="32">
        <v>7</v>
      </c>
      <c r="F508" s="32">
        <v>7</v>
      </c>
      <c r="G508" s="32">
        <v>0</v>
      </c>
      <c r="H508" s="41">
        <f t="shared" si="7"/>
        <v>27</v>
      </c>
      <c r="I508" s="33" t="s">
        <v>25</v>
      </c>
    </row>
    <row r="509" spans="1:9">
      <c r="A509" s="30">
        <v>12007</v>
      </c>
      <c r="B509" s="30" t="s">
        <v>111</v>
      </c>
      <c r="C509" s="32">
        <v>7</v>
      </c>
      <c r="D509" s="32">
        <v>7</v>
      </c>
      <c r="E509" s="32">
        <v>7</v>
      </c>
      <c r="F509" s="32">
        <v>0</v>
      </c>
      <c r="G509" s="32">
        <v>7</v>
      </c>
      <c r="H509" s="41">
        <f t="shared" si="7"/>
        <v>28</v>
      </c>
      <c r="I509" s="33" t="s">
        <v>25</v>
      </c>
    </row>
    <row r="510" spans="1:9">
      <c r="A510" s="30">
        <v>12010</v>
      </c>
      <c r="B510" s="30" t="s">
        <v>258</v>
      </c>
      <c r="C510" s="32">
        <v>0</v>
      </c>
      <c r="D510" s="32"/>
      <c r="E510" s="32">
        <v>0</v>
      </c>
      <c r="F510" s="32">
        <v>0</v>
      </c>
      <c r="G510" s="32">
        <v>0</v>
      </c>
      <c r="H510" s="41">
        <f t="shared" si="7"/>
        <v>0</v>
      </c>
    </row>
    <row r="511" spans="1:9">
      <c r="A511" s="30">
        <v>12019</v>
      </c>
      <c r="B511" s="30" t="s">
        <v>306</v>
      </c>
      <c r="C511" s="32">
        <v>7</v>
      </c>
      <c r="D511" s="32">
        <v>2</v>
      </c>
      <c r="E511" s="32">
        <v>0</v>
      </c>
      <c r="F511" s="32">
        <v>7</v>
      </c>
      <c r="G511" s="32"/>
      <c r="H511" s="41">
        <f t="shared" si="7"/>
        <v>16</v>
      </c>
    </row>
    <row r="512" spans="1:9">
      <c r="A512" s="30">
        <v>12023</v>
      </c>
      <c r="B512" s="30" t="s">
        <v>261</v>
      </c>
      <c r="C512" s="32">
        <v>2</v>
      </c>
      <c r="D512" s="32">
        <v>1</v>
      </c>
      <c r="E512" s="32">
        <v>7</v>
      </c>
      <c r="F512" s="32"/>
      <c r="G512" s="32"/>
      <c r="H512" s="41">
        <f t="shared" si="7"/>
        <v>10</v>
      </c>
    </row>
    <row r="513" spans="1:9">
      <c r="A513" s="30">
        <v>12032</v>
      </c>
      <c r="B513" s="30" t="s">
        <v>581</v>
      </c>
      <c r="C513" s="32">
        <v>0</v>
      </c>
      <c r="D513" s="32">
        <v>0</v>
      </c>
      <c r="E513" s="32"/>
      <c r="F513" s="32">
        <v>0</v>
      </c>
      <c r="G513" s="32"/>
      <c r="H513" s="41">
        <f t="shared" si="7"/>
        <v>0</v>
      </c>
    </row>
    <row r="514" spans="1:9">
      <c r="A514" s="30">
        <v>12034</v>
      </c>
      <c r="B514" s="30" t="s">
        <v>304</v>
      </c>
      <c r="C514" s="32">
        <v>7</v>
      </c>
      <c r="D514" s="32">
        <v>7</v>
      </c>
      <c r="E514" s="32">
        <v>0</v>
      </c>
      <c r="F514" s="32">
        <v>2</v>
      </c>
      <c r="G514" s="32">
        <v>0</v>
      </c>
      <c r="H514" s="41">
        <f t="shared" si="7"/>
        <v>16</v>
      </c>
    </row>
    <row r="515" spans="1:9">
      <c r="A515" s="30">
        <v>12038</v>
      </c>
      <c r="B515" s="30" t="s">
        <v>420</v>
      </c>
      <c r="C515" s="32">
        <v>0</v>
      </c>
      <c r="D515" s="32">
        <v>0</v>
      </c>
      <c r="E515" s="32">
        <v>0</v>
      </c>
      <c r="F515" s="32">
        <v>0</v>
      </c>
      <c r="G515" s="32">
        <v>0</v>
      </c>
      <c r="H515" s="41">
        <f t="shared" ref="H515:H578" si="8">SUM(C515:G515)</f>
        <v>0</v>
      </c>
    </row>
    <row r="516" spans="1:9">
      <c r="A516" s="30">
        <v>12039</v>
      </c>
      <c r="B516" s="30" t="s">
        <v>431</v>
      </c>
      <c r="C516" s="32">
        <v>2</v>
      </c>
      <c r="D516" s="32">
        <v>0</v>
      </c>
      <c r="E516" s="32">
        <v>0</v>
      </c>
      <c r="F516" s="32"/>
      <c r="G516" s="32"/>
      <c r="H516" s="41">
        <f t="shared" si="8"/>
        <v>2</v>
      </c>
    </row>
    <row r="517" spans="1:9">
      <c r="A517" s="30">
        <v>12041</v>
      </c>
      <c r="B517" s="30" t="s">
        <v>214</v>
      </c>
      <c r="C517" s="32">
        <v>7</v>
      </c>
      <c r="D517" s="32">
        <v>7</v>
      </c>
      <c r="E517" s="32">
        <v>7</v>
      </c>
      <c r="F517" s="32"/>
      <c r="G517" s="32"/>
      <c r="H517" s="41">
        <f t="shared" si="8"/>
        <v>21</v>
      </c>
      <c r="I517" s="33" t="s">
        <v>25</v>
      </c>
    </row>
    <row r="518" spans="1:9">
      <c r="A518" s="30">
        <v>12042</v>
      </c>
      <c r="B518" s="30" t="s">
        <v>425</v>
      </c>
      <c r="C518" s="32">
        <v>2</v>
      </c>
      <c r="D518" s="32"/>
      <c r="E518" s="32"/>
      <c r="F518" s="32">
        <v>7</v>
      </c>
      <c r="G518" s="32">
        <v>0</v>
      </c>
      <c r="H518" s="41">
        <f t="shared" si="8"/>
        <v>9</v>
      </c>
    </row>
    <row r="519" spans="1:9">
      <c r="A519" s="30">
        <v>12045</v>
      </c>
      <c r="B519" s="30" t="s">
        <v>466</v>
      </c>
      <c r="C519" s="32">
        <v>0</v>
      </c>
      <c r="D519" s="32">
        <v>0</v>
      </c>
      <c r="E519" s="32">
        <v>0</v>
      </c>
      <c r="F519" s="32">
        <v>0</v>
      </c>
      <c r="G519" s="32">
        <v>0</v>
      </c>
      <c r="H519" s="41">
        <f t="shared" si="8"/>
        <v>0</v>
      </c>
    </row>
    <row r="520" spans="1:9">
      <c r="A520" s="30">
        <v>12047</v>
      </c>
      <c r="B520" s="30" t="s">
        <v>240</v>
      </c>
      <c r="C520" s="32">
        <v>6</v>
      </c>
      <c r="D520" s="32">
        <v>7</v>
      </c>
      <c r="E520" s="32"/>
      <c r="F520" s="32">
        <v>7</v>
      </c>
      <c r="G520" s="32"/>
      <c r="H520" s="41">
        <f t="shared" si="8"/>
        <v>20</v>
      </c>
      <c r="I520" s="33" t="s">
        <v>25</v>
      </c>
    </row>
    <row r="521" spans="1:9">
      <c r="A521" s="30">
        <v>12055</v>
      </c>
      <c r="B521" s="30" t="s">
        <v>339</v>
      </c>
      <c r="C521" s="32">
        <v>2</v>
      </c>
      <c r="D521" s="32">
        <v>2</v>
      </c>
      <c r="E521" s="32">
        <v>3</v>
      </c>
      <c r="F521" s="32">
        <v>7</v>
      </c>
      <c r="G521" s="32"/>
      <c r="H521" s="41">
        <f t="shared" si="8"/>
        <v>14</v>
      </c>
    </row>
    <row r="522" spans="1:9">
      <c r="A522" s="30">
        <v>12057</v>
      </c>
      <c r="B522" s="30" t="s">
        <v>426</v>
      </c>
      <c r="C522" s="32">
        <v>2</v>
      </c>
      <c r="D522" s="32"/>
      <c r="E522" s="32">
        <v>0</v>
      </c>
      <c r="F522" s="32">
        <v>7</v>
      </c>
      <c r="G522" s="32"/>
      <c r="H522" s="41">
        <f t="shared" si="8"/>
        <v>9</v>
      </c>
    </row>
    <row r="523" spans="1:9">
      <c r="A523" s="30">
        <v>12058</v>
      </c>
      <c r="B523" s="30" t="s">
        <v>296</v>
      </c>
      <c r="C523" s="32">
        <v>3</v>
      </c>
      <c r="D523" s="32"/>
      <c r="E523" s="32">
        <v>0</v>
      </c>
      <c r="F523" s="32">
        <v>2</v>
      </c>
      <c r="G523" s="32"/>
      <c r="H523" s="41">
        <f t="shared" si="8"/>
        <v>5</v>
      </c>
    </row>
    <row r="524" spans="1:9">
      <c r="A524" s="30">
        <v>12062</v>
      </c>
      <c r="B524" s="30" t="s">
        <v>247</v>
      </c>
      <c r="C524" s="32"/>
      <c r="D524" s="32"/>
      <c r="E524" s="32">
        <v>0</v>
      </c>
      <c r="F524" s="32"/>
      <c r="G524" s="32"/>
      <c r="H524" s="41">
        <f t="shared" si="8"/>
        <v>0</v>
      </c>
    </row>
    <row r="525" spans="1:9">
      <c r="A525" s="30">
        <v>12065</v>
      </c>
      <c r="B525" s="30" t="s">
        <v>219</v>
      </c>
      <c r="C525" s="32">
        <v>0</v>
      </c>
      <c r="D525" s="32"/>
      <c r="E525" s="32"/>
      <c r="F525" s="32"/>
      <c r="G525" s="32"/>
      <c r="H525" s="41">
        <f t="shared" si="8"/>
        <v>0</v>
      </c>
    </row>
    <row r="526" spans="1:9">
      <c r="A526" s="30">
        <v>12070</v>
      </c>
      <c r="B526" s="30" t="s">
        <v>190</v>
      </c>
      <c r="C526" s="32">
        <v>0</v>
      </c>
      <c r="D526" s="32"/>
      <c r="E526" s="32">
        <v>0</v>
      </c>
      <c r="F526" s="32">
        <v>0</v>
      </c>
      <c r="G526" s="32">
        <v>0</v>
      </c>
      <c r="H526" s="41">
        <f t="shared" si="8"/>
        <v>0</v>
      </c>
    </row>
    <row r="527" spans="1:9">
      <c r="A527" s="30">
        <v>12074</v>
      </c>
      <c r="B527" s="30" t="s">
        <v>582</v>
      </c>
      <c r="C527" s="32">
        <v>0</v>
      </c>
      <c r="D527" s="32">
        <v>0</v>
      </c>
      <c r="E527" s="32"/>
      <c r="F527" s="32">
        <v>0</v>
      </c>
      <c r="G527" s="32">
        <v>0</v>
      </c>
      <c r="H527" s="41">
        <f t="shared" si="8"/>
        <v>0</v>
      </c>
    </row>
    <row r="528" spans="1:9">
      <c r="A528" s="30">
        <v>12078</v>
      </c>
      <c r="B528" s="30" t="s">
        <v>472</v>
      </c>
      <c r="C528" s="32">
        <v>2</v>
      </c>
      <c r="D528" s="32"/>
      <c r="E528" s="32"/>
      <c r="F528" s="32"/>
      <c r="G528" s="32"/>
      <c r="H528" s="41">
        <f t="shared" si="8"/>
        <v>2</v>
      </c>
    </row>
    <row r="529" spans="1:9">
      <c r="A529" s="30">
        <v>12079</v>
      </c>
      <c r="B529" s="30" t="s">
        <v>196</v>
      </c>
      <c r="C529" s="32">
        <v>6</v>
      </c>
      <c r="D529" s="32">
        <v>7</v>
      </c>
      <c r="E529" s="32">
        <v>7</v>
      </c>
      <c r="F529" s="32">
        <v>2</v>
      </c>
      <c r="G529" s="32"/>
      <c r="H529" s="41">
        <f t="shared" si="8"/>
        <v>22</v>
      </c>
      <c r="I529" s="33" t="s">
        <v>25</v>
      </c>
    </row>
    <row r="530" spans="1:9">
      <c r="A530" s="30">
        <v>12084</v>
      </c>
      <c r="B530" s="30" t="s">
        <v>148</v>
      </c>
      <c r="C530" s="32">
        <v>2</v>
      </c>
      <c r="D530" s="32">
        <v>7</v>
      </c>
      <c r="E530" s="32">
        <v>0</v>
      </c>
      <c r="F530" s="32">
        <v>7</v>
      </c>
      <c r="G530" s="32">
        <v>0</v>
      </c>
      <c r="H530" s="41">
        <f t="shared" si="8"/>
        <v>16</v>
      </c>
    </row>
    <row r="531" spans="1:9">
      <c r="A531" s="30">
        <v>12086</v>
      </c>
      <c r="B531" s="30" t="s">
        <v>163</v>
      </c>
      <c r="C531" s="32">
        <v>6</v>
      </c>
      <c r="D531" s="32"/>
      <c r="E531" s="32"/>
      <c r="F531" s="32">
        <v>7</v>
      </c>
      <c r="G531" s="32"/>
      <c r="H531" s="41">
        <f t="shared" si="8"/>
        <v>13</v>
      </c>
    </row>
    <row r="532" spans="1:9">
      <c r="A532" s="30">
        <v>12088</v>
      </c>
      <c r="B532" s="30" t="s">
        <v>402</v>
      </c>
      <c r="C532" s="32">
        <v>3</v>
      </c>
      <c r="D532" s="32">
        <v>7</v>
      </c>
      <c r="E532" s="32"/>
      <c r="F532" s="32">
        <v>0</v>
      </c>
      <c r="G532" s="32"/>
      <c r="H532" s="41">
        <f t="shared" si="8"/>
        <v>10</v>
      </c>
    </row>
    <row r="533" spans="1:9">
      <c r="A533" s="30">
        <v>12089</v>
      </c>
      <c r="B533" s="30" t="s">
        <v>321</v>
      </c>
      <c r="C533" s="32">
        <v>7</v>
      </c>
      <c r="D533" s="32">
        <v>1</v>
      </c>
      <c r="E533" s="32">
        <v>7</v>
      </c>
      <c r="F533" s="32"/>
      <c r="G533" s="32"/>
      <c r="H533" s="41">
        <f t="shared" si="8"/>
        <v>15</v>
      </c>
    </row>
    <row r="534" spans="1:9">
      <c r="A534" s="30">
        <v>12091</v>
      </c>
      <c r="B534" s="30" t="s">
        <v>73</v>
      </c>
      <c r="C534" s="32">
        <v>7</v>
      </c>
      <c r="D534" s="32">
        <v>7</v>
      </c>
      <c r="E534" s="32">
        <v>7</v>
      </c>
      <c r="F534" s="32">
        <v>6</v>
      </c>
      <c r="G534" s="32">
        <v>7</v>
      </c>
      <c r="H534" s="41">
        <f t="shared" si="8"/>
        <v>34</v>
      </c>
      <c r="I534" s="33" t="s">
        <v>25</v>
      </c>
    </row>
    <row r="535" spans="1:9">
      <c r="A535" s="30">
        <v>12095</v>
      </c>
      <c r="B535" s="30" t="s">
        <v>241</v>
      </c>
      <c r="C535" s="32">
        <v>4</v>
      </c>
      <c r="D535" s="32">
        <v>7</v>
      </c>
      <c r="E535" s="32">
        <v>7</v>
      </c>
      <c r="F535" s="32">
        <v>2</v>
      </c>
      <c r="G535" s="32">
        <v>0</v>
      </c>
      <c r="H535" s="41">
        <f t="shared" si="8"/>
        <v>20</v>
      </c>
      <c r="I535" s="33" t="s">
        <v>25</v>
      </c>
    </row>
    <row r="536" spans="1:9">
      <c r="A536" s="30">
        <v>12098</v>
      </c>
      <c r="B536" s="30" t="s">
        <v>132</v>
      </c>
      <c r="C536" s="32">
        <v>4</v>
      </c>
      <c r="D536" s="32">
        <v>4</v>
      </c>
      <c r="E536" s="32">
        <v>5</v>
      </c>
      <c r="F536" s="32"/>
      <c r="G536" s="32"/>
      <c r="H536" s="41">
        <f t="shared" si="8"/>
        <v>13</v>
      </c>
    </row>
    <row r="537" spans="1:9">
      <c r="A537" s="30">
        <v>12100</v>
      </c>
      <c r="B537" s="30" t="s">
        <v>184</v>
      </c>
      <c r="C537" s="32">
        <v>0</v>
      </c>
      <c r="D537" s="32">
        <v>0</v>
      </c>
      <c r="E537" s="32">
        <v>0</v>
      </c>
      <c r="F537" s="32">
        <v>0</v>
      </c>
      <c r="G537" s="32">
        <v>0</v>
      </c>
      <c r="H537" s="41">
        <f t="shared" si="8"/>
        <v>0</v>
      </c>
    </row>
    <row r="538" spans="1:9">
      <c r="A538" s="30">
        <v>12101</v>
      </c>
      <c r="B538" s="30" t="s">
        <v>228</v>
      </c>
      <c r="C538" s="32">
        <v>0</v>
      </c>
      <c r="D538" s="32">
        <v>7</v>
      </c>
      <c r="E538" s="32"/>
      <c r="F538" s="32">
        <v>0</v>
      </c>
      <c r="G538" s="32"/>
      <c r="H538" s="41">
        <f t="shared" si="8"/>
        <v>7</v>
      </c>
    </row>
    <row r="539" spans="1:9">
      <c r="A539" s="30">
        <v>12107</v>
      </c>
      <c r="B539" s="30" t="s">
        <v>62</v>
      </c>
      <c r="C539" s="32">
        <v>7</v>
      </c>
      <c r="D539" s="32">
        <v>7</v>
      </c>
      <c r="E539" s="32">
        <v>7</v>
      </c>
      <c r="F539" s="32">
        <v>7</v>
      </c>
      <c r="G539" s="32">
        <v>7</v>
      </c>
      <c r="H539" s="41">
        <f t="shared" si="8"/>
        <v>35</v>
      </c>
      <c r="I539" s="33" t="s">
        <v>25</v>
      </c>
    </row>
    <row r="540" spans="1:9">
      <c r="A540" s="30">
        <v>12108</v>
      </c>
      <c r="B540" s="30" t="s">
        <v>400</v>
      </c>
      <c r="C540" s="32"/>
      <c r="D540" s="32">
        <v>7</v>
      </c>
      <c r="E540" s="32">
        <v>2</v>
      </c>
      <c r="F540" s="32"/>
      <c r="G540" s="32"/>
      <c r="H540" s="41">
        <f t="shared" si="8"/>
        <v>9</v>
      </c>
    </row>
    <row r="541" spans="1:9">
      <c r="A541" s="30">
        <v>12111</v>
      </c>
      <c r="B541" s="30" t="s">
        <v>262</v>
      </c>
      <c r="C541" s="32">
        <v>0</v>
      </c>
      <c r="D541" s="32">
        <v>0</v>
      </c>
      <c r="E541" s="32"/>
      <c r="F541" s="32">
        <v>1</v>
      </c>
      <c r="G541" s="32"/>
      <c r="H541" s="41">
        <f t="shared" si="8"/>
        <v>1</v>
      </c>
    </row>
    <row r="542" spans="1:9">
      <c r="A542" s="30">
        <v>12115</v>
      </c>
      <c r="B542" s="30" t="s">
        <v>215</v>
      </c>
      <c r="C542" s="32">
        <v>6</v>
      </c>
      <c r="D542" s="32">
        <v>7</v>
      </c>
      <c r="E542" s="32">
        <v>2</v>
      </c>
      <c r="F542" s="32">
        <v>6</v>
      </c>
      <c r="G542" s="32"/>
      <c r="H542" s="41">
        <f t="shared" si="8"/>
        <v>21</v>
      </c>
      <c r="I542" s="33" t="s">
        <v>25</v>
      </c>
    </row>
    <row r="543" spans="1:9">
      <c r="A543" s="30">
        <v>12124</v>
      </c>
      <c r="B543" s="30" t="s">
        <v>340</v>
      </c>
      <c r="C543" s="32">
        <v>7</v>
      </c>
      <c r="D543" s="32"/>
      <c r="E543" s="32">
        <v>7</v>
      </c>
      <c r="F543" s="32"/>
      <c r="G543" s="32"/>
      <c r="H543" s="41">
        <f t="shared" si="8"/>
        <v>14</v>
      </c>
    </row>
    <row r="544" spans="1:9">
      <c r="A544" s="30">
        <v>12126</v>
      </c>
      <c r="B544" s="30" t="s">
        <v>341</v>
      </c>
      <c r="C544" s="32">
        <v>6</v>
      </c>
      <c r="D544" s="32">
        <v>7</v>
      </c>
      <c r="E544" s="32">
        <v>0</v>
      </c>
      <c r="F544" s="32">
        <v>1</v>
      </c>
      <c r="G544" s="32"/>
      <c r="H544" s="41">
        <f t="shared" si="8"/>
        <v>14</v>
      </c>
    </row>
    <row r="545" spans="1:9">
      <c r="A545" s="30">
        <v>12130</v>
      </c>
      <c r="B545" s="30" t="s">
        <v>240</v>
      </c>
      <c r="C545" s="32">
        <v>7</v>
      </c>
      <c r="D545" s="32">
        <v>0</v>
      </c>
      <c r="E545" s="32">
        <v>0</v>
      </c>
      <c r="F545" s="32"/>
      <c r="G545" s="32"/>
      <c r="H545" s="41">
        <f t="shared" si="8"/>
        <v>7</v>
      </c>
    </row>
    <row r="546" spans="1:9">
      <c r="A546" s="30">
        <v>12131</v>
      </c>
      <c r="B546" s="30" t="s">
        <v>188</v>
      </c>
      <c r="C546" s="32">
        <v>2</v>
      </c>
      <c r="D546" s="32">
        <v>7</v>
      </c>
      <c r="E546" s="32">
        <v>7</v>
      </c>
      <c r="F546" s="32"/>
      <c r="G546" s="32">
        <v>7</v>
      </c>
      <c r="H546" s="41">
        <f t="shared" si="8"/>
        <v>23</v>
      </c>
      <c r="I546" s="33" t="s">
        <v>25</v>
      </c>
    </row>
    <row r="547" spans="1:9">
      <c r="A547" s="30">
        <v>12145</v>
      </c>
      <c r="B547" s="30" t="s">
        <v>63</v>
      </c>
      <c r="C547" s="32">
        <v>7</v>
      </c>
      <c r="D547" s="32">
        <v>7</v>
      </c>
      <c r="E547" s="32">
        <v>7</v>
      </c>
      <c r="F547" s="32">
        <v>7</v>
      </c>
      <c r="G547" s="32">
        <v>7</v>
      </c>
      <c r="H547" s="41">
        <f t="shared" si="8"/>
        <v>35</v>
      </c>
      <c r="I547" s="33" t="s">
        <v>25</v>
      </c>
    </row>
    <row r="548" spans="1:9">
      <c r="A548" s="30">
        <v>12149</v>
      </c>
      <c r="B548" s="30" t="s">
        <v>156</v>
      </c>
      <c r="C548" s="32">
        <v>7</v>
      </c>
      <c r="D548" s="32">
        <v>7</v>
      </c>
      <c r="E548" s="32">
        <v>7</v>
      </c>
      <c r="F548" s="32">
        <v>5</v>
      </c>
      <c r="G548" s="32">
        <v>0</v>
      </c>
      <c r="H548" s="41">
        <f t="shared" si="8"/>
        <v>26</v>
      </c>
      <c r="I548" s="33" t="s">
        <v>25</v>
      </c>
    </row>
    <row r="549" spans="1:9">
      <c r="A549" s="30">
        <v>12154</v>
      </c>
      <c r="B549" s="30" t="s">
        <v>454</v>
      </c>
      <c r="C549" s="32">
        <v>7</v>
      </c>
      <c r="D549" s="32"/>
      <c r="E549" s="32"/>
      <c r="F549" s="32"/>
      <c r="G549" s="32"/>
      <c r="H549" s="41">
        <f t="shared" si="8"/>
        <v>7</v>
      </c>
    </row>
    <row r="550" spans="1:9">
      <c r="A550" s="30">
        <v>12159</v>
      </c>
      <c r="B550" s="30" t="s">
        <v>189</v>
      </c>
      <c r="C550" s="32">
        <v>3</v>
      </c>
      <c r="D550" s="32">
        <v>7</v>
      </c>
      <c r="E550" s="32">
        <v>0</v>
      </c>
      <c r="F550" s="32">
        <v>7</v>
      </c>
      <c r="G550" s="32"/>
      <c r="H550" s="41">
        <f t="shared" si="8"/>
        <v>17</v>
      </c>
    </row>
    <row r="551" spans="1:9">
      <c r="A551" s="30">
        <v>12165</v>
      </c>
      <c r="B551" s="30" t="s">
        <v>455</v>
      </c>
      <c r="C551" s="32">
        <v>7</v>
      </c>
      <c r="D551" s="32">
        <v>0</v>
      </c>
      <c r="E551" s="32">
        <v>0</v>
      </c>
      <c r="F551" s="32"/>
      <c r="G551" s="32"/>
      <c r="H551" s="41">
        <f t="shared" si="8"/>
        <v>7</v>
      </c>
    </row>
    <row r="552" spans="1:9">
      <c r="A552" s="30">
        <v>12168</v>
      </c>
      <c r="B552" s="30" t="s">
        <v>57</v>
      </c>
      <c r="C552" s="32">
        <v>3</v>
      </c>
      <c r="D552" s="32">
        <v>7</v>
      </c>
      <c r="E552" s="32">
        <v>7</v>
      </c>
      <c r="F552" s="32">
        <v>2</v>
      </c>
      <c r="G552" s="32">
        <v>0</v>
      </c>
      <c r="H552" s="41">
        <f t="shared" si="8"/>
        <v>19</v>
      </c>
      <c r="I552" s="33" t="s">
        <v>25</v>
      </c>
    </row>
    <row r="553" spans="1:9">
      <c r="A553" s="30">
        <v>12170</v>
      </c>
      <c r="B553" s="30" t="s">
        <v>583</v>
      </c>
      <c r="C553" s="32">
        <v>0</v>
      </c>
      <c r="D553" s="32">
        <v>0</v>
      </c>
      <c r="E553" s="32">
        <v>0</v>
      </c>
      <c r="F553" s="32">
        <v>0</v>
      </c>
      <c r="G553" s="32">
        <v>0</v>
      </c>
      <c r="H553" s="41">
        <f t="shared" si="8"/>
        <v>0</v>
      </c>
    </row>
    <row r="554" spans="1:9">
      <c r="A554" s="30">
        <v>12172</v>
      </c>
      <c r="B554" s="30" t="s">
        <v>70</v>
      </c>
      <c r="C554" s="32">
        <v>5</v>
      </c>
      <c r="D554" s="32">
        <v>4</v>
      </c>
      <c r="E554" s="32">
        <v>7</v>
      </c>
      <c r="F554" s="32">
        <v>7</v>
      </c>
      <c r="G554" s="32"/>
      <c r="H554" s="41">
        <f t="shared" si="8"/>
        <v>23</v>
      </c>
      <c r="I554" s="33" t="s">
        <v>25</v>
      </c>
    </row>
    <row r="555" spans="1:9">
      <c r="A555" s="30">
        <v>12173</v>
      </c>
      <c r="B555" s="30" t="s">
        <v>518</v>
      </c>
      <c r="C555" s="32">
        <v>2</v>
      </c>
      <c r="D555" s="32"/>
      <c r="E555" s="32"/>
      <c r="F555" s="32"/>
      <c r="G555" s="32"/>
      <c r="H555" s="41">
        <f t="shared" si="8"/>
        <v>2</v>
      </c>
    </row>
    <row r="556" spans="1:9">
      <c r="A556" s="30">
        <v>12184</v>
      </c>
      <c r="B556" s="30" t="s">
        <v>132</v>
      </c>
      <c r="C556" s="32">
        <v>1</v>
      </c>
      <c r="D556" s="32">
        <v>7</v>
      </c>
      <c r="E556" s="32">
        <v>0</v>
      </c>
      <c r="F556" s="32"/>
      <c r="G556" s="32">
        <v>0</v>
      </c>
      <c r="H556" s="41">
        <f t="shared" si="8"/>
        <v>8</v>
      </c>
    </row>
    <row r="557" spans="1:9">
      <c r="A557" s="30">
        <v>12185</v>
      </c>
      <c r="B557" s="30" t="s">
        <v>115</v>
      </c>
      <c r="C557" s="32">
        <v>2</v>
      </c>
      <c r="D557" s="32">
        <v>0</v>
      </c>
      <c r="E557" s="32">
        <v>6</v>
      </c>
      <c r="F557" s="32">
        <v>0</v>
      </c>
      <c r="G557" s="32">
        <v>0</v>
      </c>
      <c r="H557" s="41">
        <f t="shared" si="8"/>
        <v>8</v>
      </c>
    </row>
    <row r="558" spans="1:9">
      <c r="A558" s="30">
        <v>12187</v>
      </c>
      <c r="B558" s="30" t="s">
        <v>78</v>
      </c>
      <c r="C558" s="32">
        <v>7</v>
      </c>
      <c r="D558" s="32">
        <v>7</v>
      </c>
      <c r="E558" s="32">
        <v>5</v>
      </c>
      <c r="F558" s="32">
        <v>7</v>
      </c>
      <c r="G558" s="32">
        <v>7</v>
      </c>
      <c r="H558" s="41">
        <f t="shared" si="8"/>
        <v>33</v>
      </c>
      <c r="I558" s="33" t="s">
        <v>25</v>
      </c>
    </row>
    <row r="559" spans="1:9">
      <c r="A559" s="30">
        <v>12189</v>
      </c>
      <c r="B559" s="30" t="s">
        <v>305</v>
      </c>
      <c r="C559" s="32">
        <v>0</v>
      </c>
      <c r="D559" s="32"/>
      <c r="E559" s="32">
        <v>0</v>
      </c>
      <c r="F559" s="32"/>
      <c r="G559" s="32">
        <v>0</v>
      </c>
      <c r="H559" s="41">
        <f t="shared" si="8"/>
        <v>0</v>
      </c>
    </row>
    <row r="560" spans="1:9">
      <c r="A560" s="30">
        <v>12192</v>
      </c>
      <c r="B560" s="30" t="s">
        <v>403</v>
      </c>
      <c r="C560" s="32">
        <v>3</v>
      </c>
      <c r="D560" s="32">
        <v>7</v>
      </c>
      <c r="E560" s="32">
        <v>0</v>
      </c>
      <c r="F560" s="32">
        <v>0</v>
      </c>
      <c r="G560" s="32"/>
      <c r="H560" s="41">
        <f t="shared" si="8"/>
        <v>10</v>
      </c>
    </row>
    <row r="561" spans="1:9">
      <c r="A561" s="30">
        <v>12194</v>
      </c>
      <c r="B561" s="30" t="s">
        <v>483</v>
      </c>
      <c r="C561" s="32">
        <v>4</v>
      </c>
      <c r="D561" s="32"/>
      <c r="E561" s="32">
        <v>0</v>
      </c>
      <c r="F561" s="32">
        <v>0</v>
      </c>
      <c r="G561" s="32"/>
      <c r="H561" s="41">
        <f t="shared" si="8"/>
        <v>4</v>
      </c>
    </row>
    <row r="562" spans="1:9">
      <c r="A562" s="30">
        <v>12196</v>
      </c>
      <c r="B562" s="30" t="s">
        <v>584</v>
      </c>
      <c r="C562" s="32">
        <v>0</v>
      </c>
      <c r="D562" s="32">
        <v>0</v>
      </c>
      <c r="E562" s="32">
        <v>0</v>
      </c>
      <c r="F562" s="32">
        <v>0</v>
      </c>
      <c r="G562" s="32">
        <v>0</v>
      </c>
      <c r="H562" s="41">
        <f t="shared" si="8"/>
        <v>0</v>
      </c>
    </row>
    <row r="563" spans="1:9">
      <c r="A563" s="30">
        <v>12198</v>
      </c>
      <c r="B563" s="30" t="s">
        <v>456</v>
      </c>
      <c r="C563" s="32">
        <v>7</v>
      </c>
      <c r="D563" s="32">
        <v>0</v>
      </c>
      <c r="E563" s="32">
        <v>0</v>
      </c>
      <c r="F563" s="32">
        <v>0</v>
      </c>
      <c r="G563" s="32"/>
      <c r="H563" s="41">
        <f t="shared" si="8"/>
        <v>7</v>
      </c>
    </row>
    <row r="564" spans="1:9">
      <c r="A564" s="30">
        <v>12201</v>
      </c>
      <c r="B564" s="30" t="s">
        <v>189</v>
      </c>
      <c r="C564" s="32">
        <v>3</v>
      </c>
      <c r="D564" s="32">
        <v>6</v>
      </c>
      <c r="E564" s="32">
        <v>7</v>
      </c>
      <c r="F564" s="32">
        <v>7</v>
      </c>
      <c r="G564" s="32">
        <v>0</v>
      </c>
      <c r="H564" s="41">
        <f t="shared" si="8"/>
        <v>23</v>
      </c>
      <c r="I564" s="33" t="s">
        <v>25</v>
      </c>
    </row>
    <row r="565" spans="1:9">
      <c r="A565" s="30">
        <v>12202</v>
      </c>
      <c r="B565" s="30" t="s">
        <v>519</v>
      </c>
      <c r="C565" s="32">
        <v>2</v>
      </c>
      <c r="D565" s="32">
        <v>0</v>
      </c>
      <c r="E565" s="32"/>
      <c r="F565" s="32"/>
      <c r="G565" s="32"/>
      <c r="H565" s="41">
        <f t="shared" si="8"/>
        <v>2</v>
      </c>
    </row>
    <row r="566" spans="1:9">
      <c r="A566" s="30">
        <v>12206</v>
      </c>
      <c r="B566" s="30" t="s">
        <v>520</v>
      </c>
      <c r="C566" s="32">
        <v>2</v>
      </c>
      <c r="D566" s="32">
        <v>0</v>
      </c>
      <c r="E566" s="32"/>
      <c r="F566" s="32">
        <v>0</v>
      </c>
      <c r="G566" s="32">
        <v>0</v>
      </c>
      <c r="H566" s="41">
        <f t="shared" si="8"/>
        <v>2</v>
      </c>
    </row>
    <row r="567" spans="1:9">
      <c r="A567" s="30">
        <v>12208</v>
      </c>
      <c r="B567" s="30" t="s">
        <v>521</v>
      </c>
      <c r="C567" s="32">
        <v>2</v>
      </c>
      <c r="D567" s="32"/>
      <c r="E567" s="32"/>
      <c r="F567" s="32"/>
      <c r="G567" s="32"/>
      <c r="H567" s="41">
        <f t="shared" si="8"/>
        <v>2</v>
      </c>
    </row>
    <row r="568" spans="1:9">
      <c r="A568" s="30">
        <v>12211</v>
      </c>
      <c r="B568" s="30" t="s">
        <v>57</v>
      </c>
      <c r="C568" s="32">
        <v>2</v>
      </c>
      <c r="D568" s="32">
        <v>2</v>
      </c>
      <c r="E568" s="32">
        <v>0</v>
      </c>
      <c r="F568" s="32">
        <v>0</v>
      </c>
      <c r="G568" s="32">
        <v>0</v>
      </c>
      <c r="H568" s="41">
        <f t="shared" si="8"/>
        <v>4</v>
      </c>
    </row>
    <row r="569" spans="1:9">
      <c r="A569" s="30">
        <v>12212</v>
      </c>
      <c r="B569" s="30" t="s">
        <v>362</v>
      </c>
      <c r="C569" s="32">
        <v>6</v>
      </c>
      <c r="D569" s="32"/>
      <c r="E569" s="32"/>
      <c r="F569" s="32">
        <v>7</v>
      </c>
      <c r="G569" s="32">
        <v>0</v>
      </c>
      <c r="H569" s="41">
        <f t="shared" si="8"/>
        <v>13</v>
      </c>
    </row>
    <row r="570" spans="1:9">
      <c r="A570" s="30">
        <v>12213</v>
      </c>
      <c r="B570" s="30" t="s">
        <v>484</v>
      </c>
      <c r="C570" s="32">
        <v>4</v>
      </c>
      <c r="D570" s="32"/>
      <c r="E570" s="32"/>
      <c r="F570" s="32">
        <v>0</v>
      </c>
      <c r="G570" s="32">
        <v>0</v>
      </c>
      <c r="H570" s="41">
        <f t="shared" si="8"/>
        <v>4</v>
      </c>
    </row>
    <row r="571" spans="1:9">
      <c r="A571" s="30">
        <v>12214</v>
      </c>
      <c r="B571" s="30" t="s">
        <v>467</v>
      </c>
      <c r="C571" s="32">
        <v>3</v>
      </c>
      <c r="D571" s="32">
        <v>0</v>
      </c>
      <c r="E571" s="32">
        <v>0</v>
      </c>
      <c r="F571" s="32"/>
      <c r="G571" s="32"/>
      <c r="H571" s="41">
        <f t="shared" si="8"/>
        <v>3</v>
      </c>
    </row>
    <row r="572" spans="1:9">
      <c r="A572" s="30">
        <v>12221</v>
      </c>
      <c r="B572" s="30" t="s">
        <v>361</v>
      </c>
      <c r="C572" s="32">
        <v>7</v>
      </c>
      <c r="D572" s="32"/>
      <c r="E572" s="32"/>
      <c r="F572" s="32">
        <v>0</v>
      </c>
      <c r="G572" s="32"/>
      <c r="H572" s="41">
        <f t="shared" si="8"/>
        <v>7</v>
      </c>
    </row>
    <row r="573" spans="1:9">
      <c r="A573" s="30">
        <v>12225</v>
      </c>
      <c r="B573" s="30" t="s">
        <v>585</v>
      </c>
      <c r="C573" s="32">
        <v>0</v>
      </c>
      <c r="D573" s="32">
        <v>0</v>
      </c>
      <c r="E573" s="32">
        <v>0</v>
      </c>
      <c r="F573" s="32">
        <v>0</v>
      </c>
      <c r="G573" s="32">
        <v>0</v>
      </c>
      <c r="H573" s="41">
        <f t="shared" si="8"/>
        <v>0</v>
      </c>
    </row>
    <row r="574" spans="1:9">
      <c r="A574" s="30">
        <v>12226</v>
      </c>
      <c r="B574" s="30" t="s">
        <v>168</v>
      </c>
      <c r="C574" s="32">
        <v>2</v>
      </c>
      <c r="D574" s="32">
        <v>0</v>
      </c>
      <c r="E574" s="32">
        <v>0</v>
      </c>
      <c r="F574" s="32">
        <v>0</v>
      </c>
      <c r="G574" s="32">
        <v>0</v>
      </c>
      <c r="H574" s="41">
        <f t="shared" si="8"/>
        <v>2</v>
      </c>
    </row>
    <row r="575" spans="1:9">
      <c r="A575" s="30">
        <v>12227</v>
      </c>
      <c r="B575" s="30" t="s">
        <v>522</v>
      </c>
      <c r="C575" s="32">
        <v>2</v>
      </c>
      <c r="D575" s="32"/>
      <c r="E575" s="32"/>
      <c r="F575" s="32">
        <v>0</v>
      </c>
      <c r="G575" s="32"/>
      <c r="H575" s="41">
        <f t="shared" si="8"/>
        <v>2</v>
      </c>
    </row>
    <row r="576" spans="1:9">
      <c r="A576" s="30">
        <v>12230</v>
      </c>
      <c r="B576" s="30" t="s">
        <v>257</v>
      </c>
      <c r="C576" s="32">
        <v>5</v>
      </c>
      <c r="D576" s="32">
        <v>7</v>
      </c>
      <c r="E576" s="32"/>
      <c r="F576" s="32">
        <v>7</v>
      </c>
      <c r="G576" s="32"/>
      <c r="H576" s="41">
        <f t="shared" si="8"/>
        <v>19</v>
      </c>
      <c r="I576" s="33" t="s">
        <v>25</v>
      </c>
    </row>
    <row r="577" spans="1:9">
      <c r="A577" s="30">
        <v>12232</v>
      </c>
      <c r="B577" s="30" t="s">
        <v>312</v>
      </c>
      <c r="C577" s="32">
        <v>7</v>
      </c>
      <c r="D577" s="32"/>
      <c r="E577" s="32"/>
      <c r="F577" s="32">
        <v>0</v>
      </c>
      <c r="G577" s="32"/>
      <c r="H577" s="41">
        <f t="shared" si="8"/>
        <v>7</v>
      </c>
    </row>
    <row r="578" spans="1:9">
      <c r="A578" s="30">
        <v>12233</v>
      </c>
      <c r="B578" s="30" t="s">
        <v>342</v>
      </c>
      <c r="C578" s="32">
        <v>7</v>
      </c>
      <c r="D578" s="32"/>
      <c r="E578" s="32">
        <v>0</v>
      </c>
      <c r="F578" s="32">
        <v>7</v>
      </c>
      <c r="G578" s="32"/>
      <c r="H578" s="41">
        <f t="shared" si="8"/>
        <v>14</v>
      </c>
    </row>
    <row r="579" spans="1:9">
      <c r="A579" s="30">
        <v>12238</v>
      </c>
      <c r="B579" s="30" t="s">
        <v>190</v>
      </c>
      <c r="C579" s="32">
        <v>0</v>
      </c>
      <c r="D579" s="32">
        <v>0</v>
      </c>
      <c r="E579" s="32">
        <v>0</v>
      </c>
      <c r="F579" s="32"/>
      <c r="G579" s="32">
        <v>0</v>
      </c>
      <c r="H579" s="41">
        <f t="shared" ref="H579:H642" si="9">SUM(C579:G579)</f>
        <v>0</v>
      </c>
    </row>
    <row r="580" spans="1:9">
      <c r="A580" s="30">
        <v>12242</v>
      </c>
      <c r="B580" s="30" t="s">
        <v>139</v>
      </c>
      <c r="C580" s="32">
        <v>6</v>
      </c>
      <c r="D580" s="32">
        <v>7</v>
      </c>
      <c r="E580" s="32">
        <v>7</v>
      </c>
      <c r="F580" s="32">
        <v>7</v>
      </c>
      <c r="G580" s="32">
        <v>0</v>
      </c>
      <c r="H580" s="41">
        <f t="shared" si="9"/>
        <v>27</v>
      </c>
      <c r="I580" s="33" t="s">
        <v>25</v>
      </c>
    </row>
    <row r="581" spans="1:9">
      <c r="A581" s="30">
        <v>12243</v>
      </c>
      <c r="B581" s="30" t="s">
        <v>74</v>
      </c>
      <c r="C581" s="32">
        <v>6</v>
      </c>
      <c r="D581" s="32">
        <v>7</v>
      </c>
      <c r="E581" s="32">
        <v>7</v>
      </c>
      <c r="F581" s="32">
        <v>7</v>
      </c>
      <c r="G581" s="32">
        <v>7</v>
      </c>
      <c r="H581" s="41">
        <f t="shared" si="9"/>
        <v>34</v>
      </c>
      <c r="I581" s="33" t="s">
        <v>25</v>
      </c>
    </row>
    <row r="582" spans="1:9">
      <c r="A582" s="30">
        <v>12250</v>
      </c>
      <c r="B582" s="30" t="s">
        <v>307</v>
      </c>
      <c r="C582" s="32">
        <v>4</v>
      </c>
      <c r="D582" s="32">
        <v>4</v>
      </c>
      <c r="E582" s="32">
        <v>0</v>
      </c>
      <c r="F582" s="32">
        <v>7</v>
      </c>
      <c r="G582" s="32">
        <v>1</v>
      </c>
      <c r="H582" s="41">
        <f t="shared" si="9"/>
        <v>16</v>
      </c>
    </row>
    <row r="583" spans="1:9">
      <c r="A583" s="30">
        <v>12252</v>
      </c>
      <c r="B583" s="30" t="s">
        <v>112</v>
      </c>
      <c r="C583" s="32">
        <v>7</v>
      </c>
      <c r="D583" s="32">
        <v>7</v>
      </c>
      <c r="E583" s="32">
        <v>7</v>
      </c>
      <c r="F583" s="32">
        <v>7</v>
      </c>
      <c r="G583" s="32">
        <v>0</v>
      </c>
      <c r="H583" s="41">
        <f t="shared" si="9"/>
        <v>28</v>
      </c>
      <c r="I583" s="33" t="s">
        <v>25</v>
      </c>
    </row>
    <row r="584" spans="1:9">
      <c r="A584" s="30">
        <v>12254</v>
      </c>
      <c r="B584" s="30" t="s">
        <v>586</v>
      </c>
      <c r="C584" s="32"/>
      <c r="D584" s="32"/>
      <c r="E584" s="32"/>
      <c r="F584" s="32">
        <v>0</v>
      </c>
      <c r="G584" s="32"/>
      <c r="H584" s="41">
        <f t="shared" si="9"/>
        <v>0</v>
      </c>
    </row>
    <row r="585" spans="1:9">
      <c r="A585" s="30">
        <v>12258</v>
      </c>
      <c r="B585" s="30" t="s">
        <v>523</v>
      </c>
      <c r="C585" s="32">
        <v>2</v>
      </c>
      <c r="D585" s="32"/>
      <c r="E585" s="32"/>
      <c r="F585" s="32"/>
      <c r="G585" s="32"/>
      <c r="H585" s="41">
        <f t="shared" si="9"/>
        <v>2</v>
      </c>
    </row>
    <row r="586" spans="1:9">
      <c r="A586" s="30">
        <v>12260</v>
      </c>
      <c r="B586" s="30" t="s">
        <v>587</v>
      </c>
      <c r="C586" s="32">
        <v>0</v>
      </c>
      <c r="D586" s="32">
        <v>0</v>
      </c>
      <c r="E586" s="32"/>
      <c r="F586" s="32"/>
      <c r="G586" s="32"/>
      <c r="H586" s="41">
        <f t="shared" si="9"/>
        <v>0</v>
      </c>
    </row>
    <row r="587" spans="1:9">
      <c r="A587" s="30">
        <v>12264</v>
      </c>
      <c r="B587" s="30" t="s">
        <v>272</v>
      </c>
      <c r="C587" s="32">
        <v>5</v>
      </c>
      <c r="D587" s="32">
        <v>7</v>
      </c>
      <c r="E587" s="32">
        <v>6</v>
      </c>
      <c r="F587" s="32">
        <v>0</v>
      </c>
      <c r="G587" s="32"/>
      <c r="H587" s="41">
        <f t="shared" si="9"/>
        <v>18</v>
      </c>
      <c r="I587" s="33" t="s">
        <v>25</v>
      </c>
    </row>
    <row r="588" spans="1:9">
      <c r="A588" s="30">
        <v>12266</v>
      </c>
      <c r="B588" s="30" t="s">
        <v>492</v>
      </c>
      <c r="C588" s="32"/>
      <c r="D588" s="32"/>
      <c r="E588" s="32"/>
      <c r="F588" s="32"/>
      <c r="G588" s="32">
        <v>3</v>
      </c>
      <c r="H588" s="41">
        <f t="shared" si="9"/>
        <v>3</v>
      </c>
    </row>
    <row r="589" spans="1:9">
      <c r="A589" s="30">
        <v>12267</v>
      </c>
      <c r="B589" s="30" t="s">
        <v>197</v>
      </c>
      <c r="C589" s="32">
        <v>2</v>
      </c>
      <c r="D589" s="32">
        <v>7</v>
      </c>
      <c r="E589" s="32">
        <v>0</v>
      </c>
      <c r="F589" s="32">
        <v>7</v>
      </c>
      <c r="G589" s="32">
        <v>6</v>
      </c>
      <c r="H589" s="41">
        <f t="shared" si="9"/>
        <v>22</v>
      </c>
      <c r="I589" s="33" t="s">
        <v>25</v>
      </c>
    </row>
    <row r="590" spans="1:9">
      <c r="A590" s="30">
        <v>12270</v>
      </c>
      <c r="B590" s="30" t="s">
        <v>427</v>
      </c>
      <c r="C590" s="32">
        <v>2</v>
      </c>
      <c r="D590" s="32"/>
      <c r="E590" s="32">
        <v>7</v>
      </c>
      <c r="F590" s="32"/>
      <c r="G590" s="32"/>
      <c r="H590" s="41">
        <f t="shared" si="9"/>
        <v>9</v>
      </c>
    </row>
    <row r="591" spans="1:9">
      <c r="A591" s="30">
        <v>12271</v>
      </c>
      <c r="B591" s="30" t="s">
        <v>157</v>
      </c>
      <c r="C591" s="32">
        <v>7</v>
      </c>
      <c r="D591" s="32">
        <v>7</v>
      </c>
      <c r="E591" s="32">
        <v>5</v>
      </c>
      <c r="F591" s="32">
        <v>7</v>
      </c>
      <c r="G591" s="32">
        <v>0</v>
      </c>
      <c r="H591" s="41">
        <f t="shared" si="9"/>
        <v>26</v>
      </c>
      <c r="I591" s="33" t="s">
        <v>25</v>
      </c>
    </row>
    <row r="592" spans="1:9">
      <c r="A592" s="30">
        <v>12272</v>
      </c>
      <c r="B592" s="30" t="s">
        <v>113</v>
      </c>
      <c r="C592" s="32">
        <v>7</v>
      </c>
      <c r="D592" s="32">
        <v>7</v>
      </c>
      <c r="E592" s="32">
        <v>7</v>
      </c>
      <c r="F592" s="32">
        <v>7</v>
      </c>
      <c r="G592" s="32">
        <v>0</v>
      </c>
      <c r="H592" s="41">
        <f t="shared" si="9"/>
        <v>28</v>
      </c>
      <c r="I592" s="33" t="s">
        <v>25</v>
      </c>
    </row>
    <row r="593" spans="1:24">
      <c r="A593" s="30">
        <v>12273</v>
      </c>
      <c r="B593" s="30" t="s">
        <v>148</v>
      </c>
      <c r="C593" s="32">
        <v>2</v>
      </c>
      <c r="D593" s="32"/>
      <c r="E593" s="32">
        <v>0</v>
      </c>
      <c r="F593" s="32"/>
      <c r="G593" s="32"/>
      <c r="H593" s="41">
        <f t="shared" si="9"/>
        <v>2</v>
      </c>
    </row>
    <row r="594" spans="1:24">
      <c r="A594" s="30">
        <v>12275</v>
      </c>
      <c r="B594" s="30" t="s">
        <v>137</v>
      </c>
      <c r="C594" s="32">
        <v>3</v>
      </c>
      <c r="D594" s="32">
        <v>7</v>
      </c>
      <c r="E594" s="32">
        <v>5</v>
      </c>
      <c r="F594" s="32">
        <v>7</v>
      </c>
      <c r="G594" s="32"/>
      <c r="H594" s="41">
        <f t="shared" si="9"/>
        <v>22</v>
      </c>
      <c r="I594" s="33" t="s">
        <v>25</v>
      </c>
    </row>
    <row r="595" spans="1:24">
      <c r="A595" s="30">
        <v>12277</v>
      </c>
      <c r="B595" s="30" t="s">
        <v>588</v>
      </c>
      <c r="C595" s="32">
        <v>0</v>
      </c>
      <c r="D595" s="32">
        <v>0</v>
      </c>
      <c r="E595" s="32"/>
      <c r="F595" s="32">
        <v>0</v>
      </c>
      <c r="G595" s="32">
        <v>0</v>
      </c>
      <c r="H595" s="41">
        <f t="shared" si="9"/>
        <v>0</v>
      </c>
    </row>
    <row r="596" spans="1:24">
      <c r="A596" s="30">
        <v>12278</v>
      </c>
      <c r="B596" s="30" t="s">
        <v>91</v>
      </c>
      <c r="C596" s="32">
        <v>2</v>
      </c>
      <c r="D596" s="32">
        <v>0</v>
      </c>
      <c r="E596" s="32">
        <v>2</v>
      </c>
      <c r="F596" s="32"/>
      <c r="G596" s="32"/>
      <c r="H596" s="41">
        <f t="shared" si="9"/>
        <v>4</v>
      </c>
    </row>
    <row r="597" spans="1:24">
      <c r="A597" s="30">
        <v>12280</v>
      </c>
      <c r="B597" s="30" t="s">
        <v>163</v>
      </c>
      <c r="C597" s="32">
        <v>2</v>
      </c>
      <c r="D597" s="32">
        <v>7</v>
      </c>
      <c r="E597" s="32">
        <v>0</v>
      </c>
      <c r="F597" s="32">
        <v>1</v>
      </c>
      <c r="G597" s="32">
        <v>0</v>
      </c>
      <c r="H597" s="41">
        <f t="shared" si="9"/>
        <v>10</v>
      </c>
    </row>
    <row r="598" spans="1:24">
      <c r="A598" s="30">
        <v>12285</v>
      </c>
      <c r="B598" s="30" t="s">
        <v>285</v>
      </c>
      <c r="C598" s="32">
        <v>2</v>
      </c>
      <c r="D598" s="32">
        <v>0</v>
      </c>
      <c r="E598" s="32">
        <v>1</v>
      </c>
      <c r="F598" s="32">
        <v>0</v>
      </c>
      <c r="G598" s="32">
        <v>0</v>
      </c>
      <c r="H598" s="41">
        <f t="shared" si="9"/>
        <v>3</v>
      </c>
    </row>
    <row r="599" spans="1:24">
      <c r="A599" s="30">
        <v>12292</v>
      </c>
      <c r="B599" s="30" t="s">
        <v>407</v>
      </c>
      <c r="C599" s="32">
        <v>0</v>
      </c>
      <c r="D599" s="32"/>
      <c r="E599" s="32"/>
      <c r="F599" s="32">
        <v>0</v>
      </c>
      <c r="G599" s="32">
        <v>0</v>
      </c>
      <c r="H599" s="41">
        <f t="shared" si="9"/>
        <v>0</v>
      </c>
    </row>
    <row r="600" spans="1:24">
      <c r="A600" s="30">
        <v>12296</v>
      </c>
      <c r="B600" s="30" t="s">
        <v>158</v>
      </c>
      <c r="C600" s="32">
        <v>6</v>
      </c>
      <c r="D600" s="32">
        <v>7</v>
      </c>
      <c r="E600" s="32">
        <v>7</v>
      </c>
      <c r="F600" s="32">
        <v>6</v>
      </c>
      <c r="G600" s="32"/>
      <c r="H600" s="41">
        <f t="shared" si="9"/>
        <v>26</v>
      </c>
      <c r="I600" s="33" t="s">
        <v>25</v>
      </c>
    </row>
    <row r="601" spans="1:24">
      <c r="A601" s="30">
        <v>12298</v>
      </c>
      <c r="B601" s="30" t="s">
        <v>140</v>
      </c>
      <c r="C601" s="32">
        <v>6</v>
      </c>
      <c r="D601" s="32">
        <v>7</v>
      </c>
      <c r="E601" s="32">
        <v>7</v>
      </c>
      <c r="F601" s="32">
        <v>7</v>
      </c>
      <c r="G601" s="32">
        <v>0</v>
      </c>
      <c r="H601" s="41">
        <f t="shared" si="9"/>
        <v>27</v>
      </c>
      <c r="I601" s="33" t="s">
        <v>25</v>
      </c>
    </row>
    <row r="602" spans="1:24">
      <c r="A602" s="30">
        <v>12301</v>
      </c>
      <c r="B602" s="30" t="s">
        <v>209</v>
      </c>
      <c r="C602" s="32">
        <v>0</v>
      </c>
      <c r="D602" s="32">
        <v>0</v>
      </c>
      <c r="E602" s="32"/>
      <c r="F602" s="32"/>
      <c r="G602" s="32"/>
      <c r="H602" s="41">
        <f t="shared" si="9"/>
        <v>0</v>
      </c>
    </row>
    <row r="603" spans="1:24">
      <c r="A603" s="30">
        <v>12302</v>
      </c>
      <c r="B603" s="30" t="s">
        <v>345</v>
      </c>
      <c r="C603" s="32">
        <v>6</v>
      </c>
      <c r="D603" s="32"/>
      <c r="E603" s="32"/>
      <c r="F603" s="32">
        <v>7</v>
      </c>
      <c r="G603" s="32"/>
      <c r="H603" s="41">
        <f t="shared" si="9"/>
        <v>13</v>
      </c>
    </row>
    <row r="604" spans="1:24">
      <c r="A604" s="30">
        <v>12303</v>
      </c>
      <c r="B604" s="30" t="s">
        <v>79</v>
      </c>
      <c r="C604" s="32">
        <v>7</v>
      </c>
      <c r="D604" s="32">
        <v>5</v>
      </c>
      <c r="E604" s="32">
        <v>7</v>
      </c>
      <c r="F604" s="32">
        <v>7</v>
      </c>
      <c r="G604" s="32">
        <v>7</v>
      </c>
      <c r="H604" s="41">
        <f t="shared" si="9"/>
        <v>33</v>
      </c>
      <c r="I604" s="33" t="s">
        <v>25</v>
      </c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1:24">
      <c r="A605" s="30">
        <v>12304</v>
      </c>
      <c r="B605" s="30" t="s">
        <v>363</v>
      </c>
      <c r="C605" s="32">
        <v>2</v>
      </c>
      <c r="D605" s="32">
        <v>4</v>
      </c>
      <c r="E605" s="32">
        <v>0</v>
      </c>
      <c r="F605" s="32">
        <v>7</v>
      </c>
      <c r="G605" s="32"/>
      <c r="H605" s="41">
        <f t="shared" si="9"/>
        <v>13</v>
      </c>
    </row>
    <row r="606" spans="1:24">
      <c r="A606" s="30">
        <v>12307</v>
      </c>
      <c r="B606" s="30" t="s">
        <v>198</v>
      </c>
      <c r="C606" s="32">
        <v>4</v>
      </c>
      <c r="D606" s="32">
        <v>7</v>
      </c>
      <c r="E606" s="32">
        <v>0</v>
      </c>
      <c r="F606" s="32">
        <v>4</v>
      </c>
      <c r="G606" s="32">
        <v>7</v>
      </c>
      <c r="H606" s="41">
        <f t="shared" si="9"/>
        <v>22</v>
      </c>
      <c r="I606" s="33" t="s">
        <v>25</v>
      </c>
    </row>
    <row r="607" spans="1:24">
      <c r="A607" s="30">
        <v>12311</v>
      </c>
      <c r="B607" s="30" t="s">
        <v>93</v>
      </c>
      <c r="C607" s="32">
        <v>2</v>
      </c>
      <c r="D607" s="32">
        <v>7</v>
      </c>
      <c r="E607" s="32">
        <v>0</v>
      </c>
      <c r="F607" s="32">
        <v>0</v>
      </c>
      <c r="G607" s="32">
        <v>0</v>
      </c>
      <c r="H607" s="41">
        <f t="shared" si="9"/>
        <v>9</v>
      </c>
    </row>
    <row r="608" spans="1:24">
      <c r="A608" s="30">
        <v>12314</v>
      </c>
      <c r="B608" s="30" t="s">
        <v>308</v>
      </c>
      <c r="C608" s="32">
        <v>2</v>
      </c>
      <c r="D608" s="32"/>
      <c r="E608" s="32">
        <v>7</v>
      </c>
      <c r="F608" s="32">
        <v>7</v>
      </c>
      <c r="G608" s="32"/>
      <c r="H608" s="41">
        <f t="shared" si="9"/>
        <v>16</v>
      </c>
    </row>
    <row r="609" spans="1:9">
      <c r="A609" s="30">
        <v>12315</v>
      </c>
      <c r="B609" s="30" t="s">
        <v>159</v>
      </c>
      <c r="C609" s="32">
        <v>7</v>
      </c>
      <c r="D609" s="32">
        <v>7</v>
      </c>
      <c r="E609" s="32">
        <v>7</v>
      </c>
      <c r="F609" s="32">
        <v>5</v>
      </c>
      <c r="G609" s="32"/>
      <c r="H609" s="41">
        <f t="shared" si="9"/>
        <v>26</v>
      </c>
      <c r="I609" s="33" t="s">
        <v>25</v>
      </c>
    </row>
    <row r="610" spans="1:9">
      <c r="A610" s="30">
        <v>12323</v>
      </c>
      <c r="B610" s="30" t="s">
        <v>333</v>
      </c>
      <c r="C610" s="32">
        <v>4</v>
      </c>
      <c r="D610" s="32"/>
      <c r="E610" s="32">
        <v>0</v>
      </c>
      <c r="F610" s="32">
        <v>2</v>
      </c>
      <c r="G610" s="32"/>
      <c r="H610" s="41">
        <f t="shared" si="9"/>
        <v>6</v>
      </c>
    </row>
    <row r="611" spans="1:9">
      <c r="A611" s="30">
        <v>12338</v>
      </c>
      <c r="B611" s="30" t="s">
        <v>322</v>
      </c>
      <c r="C611" s="32">
        <v>6</v>
      </c>
      <c r="D611" s="32">
        <v>4</v>
      </c>
      <c r="E611" s="32">
        <v>5</v>
      </c>
      <c r="F611" s="32">
        <v>0</v>
      </c>
      <c r="G611" s="32">
        <v>0</v>
      </c>
      <c r="H611" s="41">
        <f t="shared" si="9"/>
        <v>15</v>
      </c>
    </row>
    <row r="612" spans="1:9">
      <c r="A612" s="30">
        <v>12339</v>
      </c>
      <c r="B612" s="30" t="s">
        <v>153</v>
      </c>
      <c r="C612" s="32">
        <v>2</v>
      </c>
      <c r="D612" s="32">
        <v>0</v>
      </c>
      <c r="E612" s="32">
        <v>0</v>
      </c>
      <c r="F612" s="32">
        <v>0</v>
      </c>
      <c r="G612" s="32">
        <v>0</v>
      </c>
      <c r="H612" s="41">
        <f t="shared" si="9"/>
        <v>2</v>
      </c>
    </row>
    <row r="613" spans="1:9">
      <c r="A613" s="30">
        <v>12341</v>
      </c>
      <c r="B613" s="30" t="s">
        <v>172</v>
      </c>
      <c r="C613" s="32">
        <v>4</v>
      </c>
      <c r="D613" s="32">
        <v>4</v>
      </c>
      <c r="E613" s="32">
        <v>7</v>
      </c>
      <c r="F613" s="32">
        <v>3</v>
      </c>
      <c r="G613" s="32">
        <v>7</v>
      </c>
      <c r="H613" s="41">
        <f t="shared" si="9"/>
        <v>25</v>
      </c>
      <c r="I613" s="33" t="s">
        <v>25</v>
      </c>
    </row>
    <row r="614" spans="1:9">
      <c r="A614" s="30">
        <v>12350</v>
      </c>
      <c r="B614" s="30" t="s">
        <v>50</v>
      </c>
      <c r="C614" s="32">
        <v>0</v>
      </c>
      <c r="D614" s="32"/>
      <c r="E614" s="32"/>
      <c r="F614" s="32">
        <v>0</v>
      </c>
      <c r="G614" s="32"/>
      <c r="H614" s="41">
        <f t="shared" si="9"/>
        <v>0</v>
      </c>
    </row>
    <row r="615" spans="1:9">
      <c r="A615" s="30">
        <v>12353</v>
      </c>
      <c r="B615" s="30" t="s">
        <v>107</v>
      </c>
      <c r="C615" s="32"/>
      <c r="D615" s="32">
        <v>0</v>
      </c>
      <c r="E615" s="32"/>
      <c r="F615" s="32"/>
      <c r="G615" s="32"/>
      <c r="H615" s="41">
        <f t="shared" si="9"/>
        <v>0</v>
      </c>
    </row>
    <row r="616" spans="1:9">
      <c r="A616" s="30">
        <v>12356</v>
      </c>
      <c r="B616" s="30" t="s">
        <v>61</v>
      </c>
      <c r="C616" s="32">
        <v>7</v>
      </c>
      <c r="D616" s="32">
        <v>0</v>
      </c>
      <c r="E616" s="32">
        <v>7</v>
      </c>
      <c r="F616" s="32"/>
      <c r="G616" s="32"/>
      <c r="H616" s="41">
        <f t="shared" si="9"/>
        <v>14</v>
      </c>
    </row>
    <row r="617" spans="1:9">
      <c r="A617" s="30">
        <v>12361</v>
      </c>
      <c r="B617" s="30" t="s">
        <v>216</v>
      </c>
      <c r="C617" s="32">
        <v>7</v>
      </c>
      <c r="D617" s="32">
        <v>0</v>
      </c>
      <c r="E617" s="32">
        <v>7</v>
      </c>
      <c r="F617" s="32">
        <v>7</v>
      </c>
      <c r="G617" s="32"/>
      <c r="H617" s="41">
        <f t="shared" si="9"/>
        <v>21</v>
      </c>
      <c r="I617" s="33" t="s">
        <v>25</v>
      </c>
    </row>
    <row r="618" spans="1:9">
      <c r="A618" s="30">
        <v>12381</v>
      </c>
      <c r="B618" s="30" t="s">
        <v>80</v>
      </c>
      <c r="C618" s="32">
        <v>2</v>
      </c>
      <c r="D618" s="32">
        <v>7</v>
      </c>
      <c r="E618" s="32"/>
      <c r="F618" s="32">
        <v>7</v>
      </c>
      <c r="G618" s="32"/>
      <c r="H618" s="41">
        <f t="shared" si="9"/>
        <v>16</v>
      </c>
    </row>
    <row r="619" spans="1:9">
      <c r="A619" s="30">
        <v>12388</v>
      </c>
      <c r="B619" s="30" t="s">
        <v>535</v>
      </c>
      <c r="C619" s="32">
        <v>0</v>
      </c>
      <c r="D619" s="32"/>
      <c r="E619" s="32">
        <v>0</v>
      </c>
      <c r="F619" s="32"/>
      <c r="G619" s="32">
        <v>0</v>
      </c>
      <c r="H619" s="41">
        <f t="shared" si="9"/>
        <v>0</v>
      </c>
    </row>
    <row r="620" spans="1:9">
      <c r="A620" s="30">
        <v>12394</v>
      </c>
      <c r="B620" s="30" t="s">
        <v>109</v>
      </c>
      <c r="C620" s="32">
        <v>7</v>
      </c>
      <c r="D620" s="32">
        <v>7</v>
      </c>
      <c r="E620" s="32">
        <v>0</v>
      </c>
      <c r="F620" s="32">
        <v>7</v>
      </c>
      <c r="G620" s="32">
        <v>0</v>
      </c>
      <c r="H620" s="41">
        <f t="shared" si="9"/>
        <v>21</v>
      </c>
      <c r="I620" s="33" t="s">
        <v>25</v>
      </c>
    </row>
    <row r="621" spans="1:9">
      <c r="A621" s="30">
        <v>12399</v>
      </c>
      <c r="B621" s="30" t="s">
        <v>485</v>
      </c>
      <c r="C621" s="32">
        <v>4</v>
      </c>
      <c r="D621" s="32">
        <v>0</v>
      </c>
      <c r="E621" s="32"/>
      <c r="F621" s="32"/>
      <c r="G621" s="32"/>
      <c r="H621" s="41">
        <f t="shared" si="9"/>
        <v>4</v>
      </c>
    </row>
    <row r="622" spans="1:9">
      <c r="A622" s="30">
        <v>12413</v>
      </c>
      <c r="B622" s="30" t="s">
        <v>242</v>
      </c>
      <c r="C622" s="32">
        <v>6</v>
      </c>
      <c r="D622" s="32">
        <v>7</v>
      </c>
      <c r="E622" s="32">
        <v>0</v>
      </c>
      <c r="F622" s="32">
        <v>7</v>
      </c>
      <c r="G622" s="32"/>
      <c r="H622" s="41">
        <f t="shared" si="9"/>
        <v>20</v>
      </c>
      <c r="I622" s="33" t="s">
        <v>25</v>
      </c>
    </row>
    <row r="623" spans="1:9">
      <c r="A623" s="30">
        <v>12423</v>
      </c>
      <c r="B623" s="30" t="s">
        <v>309</v>
      </c>
      <c r="C623" s="32">
        <v>2</v>
      </c>
      <c r="D623" s="32">
        <v>7</v>
      </c>
      <c r="E623" s="32">
        <v>7</v>
      </c>
      <c r="F623" s="32"/>
      <c r="G623" s="32">
        <v>0</v>
      </c>
      <c r="H623" s="41">
        <f t="shared" si="9"/>
        <v>16</v>
      </c>
    </row>
    <row r="624" spans="1:9">
      <c r="A624" s="30">
        <v>12445</v>
      </c>
      <c r="B624" s="30" t="s">
        <v>493</v>
      </c>
      <c r="C624" s="32">
        <v>3</v>
      </c>
      <c r="D624" s="32"/>
      <c r="E624" s="32">
        <v>0</v>
      </c>
      <c r="F624" s="32"/>
      <c r="G624" s="32"/>
      <c r="H624" s="41">
        <f t="shared" si="9"/>
        <v>3</v>
      </c>
    </row>
    <row r="625" spans="1:9">
      <c r="A625" s="30">
        <v>12449</v>
      </c>
      <c r="B625" s="30" t="s">
        <v>92</v>
      </c>
      <c r="C625" s="32">
        <v>6</v>
      </c>
      <c r="D625" s="32">
        <v>5</v>
      </c>
      <c r="E625" s="32">
        <v>7</v>
      </c>
      <c r="F625" s="32"/>
      <c r="G625" s="32"/>
      <c r="H625" s="41">
        <f t="shared" si="9"/>
        <v>18</v>
      </c>
      <c r="I625" s="33" t="s">
        <v>25</v>
      </c>
    </row>
    <row r="626" spans="1:9">
      <c r="A626" s="30">
        <v>12450</v>
      </c>
      <c r="B626" s="30" t="s">
        <v>361</v>
      </c>
      <c r="C626" s="32">
        <v>0</v>
      </c>
      <c r="D626" s="32"/>
      <c r="E626" s="32"/>
      <c r="F626" s="32"/>
      <c r="G626" s="32"/>
      <c r="H626" s="41">
        <f t="shared" si="9"/>
        <v>0</v>
      </c>
    </row>
    <row r="627" spans="1:9">
      <c r="A627" s="30">
        <v>12454</v>
      </c>
      <c r="B627" s="30" t="s">
        <v>457</v>
      </c>
      <c r="C627" s="32"/>
      <c r="D627" s="32">
        <v>7</v>
      </c>
      <c r="E627" s="32"/>
      <c r="F627" s="32"/>
      <c r="G627" s="32"/>
      <c r="H627" s="41">
        <f t="shared" si="9"/>
        <v>7</v>
      </c>
    </row>
    <row r="628" spans="1:9">
      <c r="A628" s="30">
        <v>12460</v>
      </c>
      <c r="B628" s="30" t="s">
        <v>217</v>
      </c>
      <c r="C628" s="32">
        <v>3</v>
      </c>
      <c r="D628" s="32">
        <v>7</v>
      </c>
      <c r="E628" s="32">
        <v>5</v>
      </c>
      <c r="F628" s="32">
        <v>6</v>
      </c>
      <c r="G628" s="32">
        <v>0</v>
      </c>
      <c r="H628" s="41">
        <f t="shared" si="9"/>
        <v>21</v>
      </c>
      <c r="I628" s="33" t="s">
        <v>25</v>
      </c>
    </row>
    <row r="629" spans="1:9">
      <c r="A629" s="30">
        <v>12463</v>
      </c>
      <c r="B629" s="30" t="s">
        <v>412</v>
      </c>
      <c r="C629" s="32">
        <v>0</v>
      </c>
      <c r="D629" s="32"/>
      <c r="E629" s="32">
        <v>0</v>
      </c>
      <c r="F629" s="32">
        <v>0</v>
      </c>
      <c r="G629" s="32"/>
      <c r="H629" s="41">
        <f t="shared" si="9"/>
        <v>0</v>
      </c>
    </row>
    <row r="630" spans="1:9">
      <c r="A630" s="30">
        <v>12465</v>
      </c>
      <c r="B630" s="30" t="s">
        <v>218</v>
      </c>
      <c r="C630" s="32">
        <v>7</v>
      </c>
      <c r="D630" s="32">
        <v>7</v>
      </c>
      <c r="E630" s="32">
        <v>7</v>
      </c>
      <c r="F630" s="32"/>
      <c r="G630" s="32"/>
      <c r="H630" s="41">
        <f t="shared" si="9"/>
        <v>21</v>
      </c>
      <c r="I630" s="33" t="s">
        <v>25</v>
      </c>
    </row>
    <row r="631" spans="1:9">
      <c r="A631" s="30">
        <v>12470</v>
      </c>
      <c r="B631" s="30" t="s">
        <v>472</v>
      </c>
      <c r="C631" s="32">
        <v>6</v>
      </c>
      <c r="D631" s="32"/>
      <c r="E631" s="32"/>
      <c r="F631" s="32"/>
      <c r="G631" s="32"/>
      <c r="H631" s="41">
        <f t="shared" si="9"/>
        <v>6</v>
      </c>
    </row>
    <row r="632" spans="1:9">
      <c r="A632" s="30">
        <v>12493</v>
      </c>
      <c r="B632" s="30" t="s">
        <v>171</v>
      </c>
      <c r="C632" s="32">
        <v>7</v>
      </c>
      <c r="D632" s="32">
        <v>5</v>
      </c>
      <c r="E632" s="32">
        <v>0</v>
      </c>
      <c r="F632" s="32">
        <v>7</v>
      </c>
      <c r="G632" s="32"/>
      <c r="H632" s="41">
        <f t="shared" si="9"/>
        <v>19</v>
      </c>
      <c r="I632" s="33" t="s">
        <v>25</v>
      </c>
    </row>
    <row r="633" spans="1:9">
      <c r="A633" s="30">
        <v>12497</v>
      </c>
      <c r="B633" s="30" t="s">
        <v>255</v>
      </c>
      <c r="C633" s="32">
        <v>0</v>
      </c>
      <c r="D633" s="32"/>
      <c r="E633" s="32">
        <v>0</v>
      </c>
      <c r="F633" s="32">
        <v>0</v>
      </c>
      <c r="G633" s="32"/>
      <c r="H633" s="41">
        <f t="shared" si="9"/>
        <v>0</v>
      </c>
    </row>
    <row r="634" spans="1:9">
      <c r="A634" s="30">
        <v>12499</v>
      </c>
      <c r="B634" s="30" t="s">
        <v>285</v>
      </c>
      <c r="C634" s="32">
        <v>0</v>
      </c>
      <c r="D634" s="32">
        <v>0</v>
      </c>
      <c r="E634" s="32">
        <v>0</v>
      </c>
      <c r="F634" s="32">
        <v>0</v>
      </c>
      <c r="G634" s="32">
        <v>0</v>
      </c>
      <c r="H634" s="41">
        <f t="shared" si="9"/>
        <v>0</v>
      </c>
    </row>
    <row r="635" spans="1:9">
      <c r="A635" s="30">
        <v>12507</v>
      </c>
      <c r="B635" s="30" t="s">
        <v>420</v>
      </c>
      <c r="C635" s="32">
        <v>0</v>
      </c>
      <c r="D635" s="32">
        <v>0</v>
      </c>
      <c r="E635" s="32">
        <v>0</v>
      </c>
      <c r="F635" s="32">
        <v>0</v>
      </c>
      <c r="G635" s="32">
        <v>0</v>
      </c>
      <c r="H635" s="41">
        <f t="shared" si="9"/>
        <v>0</v>
      </c>
    </row>
    <row r="636" spans="1:9">
      <c r="A636" s="30">
        <v>12509</v>
      </c>
      <c r="B636" s="30" t="s">
        <v>81</v>
      </c>
      <c r="C636" s="32">
        <v>0</v>
      </c>
      <c r="D636" s="32">
        <v>0</v>
      </c>
      <c r="E636" s="32">
        <v>0</v>
      </c>
      <c r="F636" s="32">
        <v>0</v>
      </c>
      <c r="G636" s="32">
        <v>0</v>
      </c>
      <c r="H636" s="41">
        <f t="shared" si="9"/>
        <v>0</v>
      </c>
    </row>
    <row r="637" spans="1:9">
      <c r="A637" s="30">
        <v>12514</v>
      </c>
      <c r="B637" s="30" t="s">
        <v>312</v>
      </c>
      <c r="C637" s="32">
        <v>4</v>
      </c>
      <c r="D637" s="32">
        <v>7</v>
      </c>
      <c r="E637" s="32">
        <v>0</v>
      </c>
      <c r="F637" s="32"/>
      <c r="G637" s="32"/>
      <c r="H637" s="41">
        <f t="shared" si="9"/>
        <v>11</v>
      </c>
    </row>
    <row r="638" spans="1:9">
      <c r="A638" s="30">
        <v>12517</v>
      </c>
      <c r="B638" s="30" t="s">
        <v>524</v>
      </c>
      <c r="C638" s="32"/>
      <c r="D638" s="32">
        <v>0</v>
      </c>
      <c r="E638" s="32">
        <v>2</v>
      </c>
      <c r="F638" s="32">
        <v>0</v>
      </c>
      <c r="G638" s="32">
        <v>0</v>
      </c>
      <c r="H638" s="41">
        <f t="shared" si="9"/>
        <v>2</v>
      </c>
    </row>
    <row r="639" spans="1:9">
      <c r="A639" s="30">
        <v>12519</v>
      </c>
      <c r="B639" s="30" t="s">
        <v>525</v>
      </c>
      <c r="C639" s="32">
        <v>2</v>
      </c>
      <c r="D639" s="32"/>
      <c r="E639" s="32">
        <v>0</v>
      </c>
      <c r="F639" s="32"/>
      <c r="G639" s="32">
        <v>0</v>
      </c>
      <c r="H639" s="41">
        <f t="shared" si="9"/>
        <v>2</v>
      </c>
    </row>
    <row r="640" spans="1:9">
      <c r="A640" s="30">
        <v>12520</v>
      </c>
      <c r="B640" s="30" t="s">
        <v>526</v>
      </c>
      <c r="C640" s="32">
        <v>2</v>
      </c>
      <c r="D640" s="32"/>
      <c r="E640" s="32">
        <v>0</v>
      </c>
      <c r="F640" s="32"/>
      <c r="G640" s="32">
        <v>0</v>
      </c>
      <c r="H640" s="41">
        <f t="shared" si="9"/>
        <v>2</v>
      </c>
    </row>
    <row r="641" spans="1:9">
      <c r="A641" s="30">
        <v>12521</v>
      </c>
      <c r="B641" s="30" t="s">
        <v>527</v>
      </c>
      <c r="C641" s="32">
        <v>2</v>
      </c>
      <c r="D641" s="32">
        <v>0</v>
      </c>
      <c r="E641" s="32">
        <v>0</v>
      </c>
      <c r="F641" s="32"/>
      <c r="G641" s="32">
        <v>0</v>
      </c>
      <c r="H641" s="41">
        <f t="shared" si="9"/>
        <v>2</v>
      </c>
    </row>
    <row r="642" spans="1:9">
      <c r="A642" s="30">
        <v>12523</v>
      </c>
      <c r="B642" s="30" t="s">
        <v>287</v>
      </c>
      <c r="C642" s="32">
        <v>3</v>
      </c>
      <c r="D642" s="32">
        <v>7</v>
      </c>
      <c r="E642" s="32">
        <v>0</v>
      </c>
      <c r="F642" s="32">
        <v>7</v>
      </c>
      <c r="G642" s="32"/>
      <c r="H642" s="41">
        <f t="shared" si="9"/>
        <v>17</v>
      </c>
    </row>
    <row r="643" spans="1:9">
      <c r="A643" s="30">
        <v>12532</v>
      </c>
      <c r="B643" s="30" t="s">
        <v>91</v>
      </c>
      <c r="C643" s="32">
        <v>0</v>
      </c>
      <c r="D643" s="32"/>
      <c r="E643" s="32">
        <v>0</v>
      </c>
      <c r="F643" s="32">
        <v>4</v>
      </c>
      <c r="G643" s="32"/>
      <c r="H643" s="41">
        <f t="shared" ref="H643:H706" si="10">SUM(C643:G643)</f>
        <v>4</v>
      </c>
    </row>
    <row r="644" spans="1:9">
      <c r="A644" s="30">
        <v>12533</v>
      </c>
      <c r="B644" s="30" t="s">
        <v>163</v>
      </c>
      <c r="C644" s="32">
        <v>2</v>
      </c>
      <c r="D644" s="32">
        <v>7</v>
      </c>
      <c r="E644" s="32"/>
      <c r="F644" s="32">
        <v>0</v>
      </c>
      <c r="G644" s="32">
        <v>0</v>
      </c>
      <c r="H644" s="41">
        <f t="shared" si="10"/>
        <v>9</v>
      </c>
    </row>
    <row r="645" spans="1:9">
      <c r="A645" s="30">
        <v>12534</v>
      </c>
      <c r="B645" s="30" t="s">
        <v>115</v>
      </c>
      <c r="C645" s="32">
        <v>7</v>
      </c>
      <c r="D645" s="32"/>
      <c r="E645" s="32"/>
      <c r="F645" s="32"/>
      <c r="G645" s="32"/>
      <c r="H645" s="41">
        <f t="shared" si="10"/>
        <v>7</v>
      </c>
    </row>
    <row r="646" spans="1:9">
      <c r="A646" s="30">
        <v>12537</v>
      </c>
      <c r="B646" s="30" t="s">
        <v>141</v>
      </c>
      <c r="C646" s="32">
        <v>7</v>
      </c>
      <c r="D646" s="32">
        <v>6</v>
      </c>
      <c r="E646" s="32">
        <v>7</v>
      </c>
      <c r="F646" s="32">
        <v>7</v>
      </c>
      <c r="G646" s="32">
        <v>0</v>
      </c>
      <c r="H646" s="41">
        <f t="shared" si="10"/>
        <v>27</v>
      </c>
      <c r="I646" s="33" t="s">
        <v>25</v>
      </c>
    </row>
    <row r="647" spans="1:9">
      <c r="A647" s="30">
        <v>12539</v>
      </c>
      <c r="B647" s="30" t="s">
        <v>412</v>
      </c>
      <c r="C647" s="32">
        <v>2</v>
      </c>
      <c r="D647" s="32">
        <v>0</v>
      </c>
      <c r="E647" s="32">
        <v>0</v>
      </c>
      <c r="F647" s="32">
        <v>0</v>
      </c>
      <c r="G647" s="32">
        <v>0</v>
      </c>
      <c r="H647" s="41">
        <f t="shared" si="10"/>
        <v>2</v>
      </c>
    </row>
    <row r="648" spans="1:9">
      <c r="A648" s="30">
        <v>12541</v>
      </c>
      <c r="B648" s="30" t="s">
        <v>91</v>
      </c>
      <c r="C648" s="32">
        <v>0</v>
      </c>
      <c r="D648" s="32">
        <v>0</v>
      </c>
      <c r="E648" s="32">
        <v>0</v>
      </c>
      <c r="F648" s="32"/>
      <c r="G648" s="32"/>
      <c r="H648" s="41">
        <f t="shared" si="10"/>
        <v>0</v>
      </c>
    </row>
    <row r="649" spans="1:9">
      <c r="A649" s="30">
        <v>12558</v>
      </c>
      <c r="B649" s="30" t="s">
        <v>317</v>
      </c>
      <c r="C649" s="32">
        <v>0</v>
      </c>
      <c r="D649" s="32">
        <v>0</v>
      </c>
      <c r="E649" s="32">
        <v>0</v>
      </c>
      <c r="F649" s="32"/>
      <c r="G649" s="32">
        <v>0</v>
      </c>
      <c r="H649" s="41">
        <f t="shared" si="10"/>
        <v>0</v>
      </c>
    </row>
    <row r="650" spans="1:9">
      <c r="A650" s="30">
        <v>12559</v>
      </c>
      <c r="B650" s="30" t="s">
        <v>528</v>
      </c>
      <c r="C650" s="32">
        <v>2</v>
      </c>
      <c r="D650" s="32"/>
      <c r="E650" s="32"/>
      <c r="F650" s="32"/>
      <c r="G650" s="32"/>
      <c r="H650" s="41">
        <f t="shared" si="10"/>
        <v>2</v>
      </c>
    </row>
    <row r="651" spans="1:9">
      <c r="A651" s="30">
        <v>12561</v>
      </c>
      <c r="B651" s="30" t="s">
        <v>178</v>
      </c>
      <c r="C651" s="32">
        <v>3</v>
      </c>
      <c r="D651" s="32"/>
      <c r="E651" s="32">
        <v>0</v>
      </c>
      <c r="F651" s="32"/>
      <c r="G651" s="32"/>
      <c r="H651" s="41">
        <f t="shared" si="10"/>
        <v>3</v>
      </c>
    </row>
    <row r="652" spans="1:9">
      <c r="A652" s="30">
        <v>12564</v>
      </c>
      <c r="B652" s="30" t="s">
        <v>102</v>
      </c>
      <c r="C652" s="32">
        <v>7</v>
      </c>
      <c r="D652" s="32">
        <v>7</v>
      </c>
      <c r="E652" s="32">
        <v>0</v>
      </c>
      <c r="F652" s="32">
        <v>7</v>
      </c>
      <c r="G652" s="32">
        <v>0</v>
      </c>
      <c r="H652" s="41">
        <f t="shared" si="10"/>
        <v>21</v>
      </c>
      <c r="I652" s="33" t="s">
        <v>25</v>
      </c>
    </row>
    <row r="653" spans="1:9">
      <c r="A653" s="30">
        <v>12576</v>
      </c>
      <c r="B653" s="30" t="s">
        <v>113</v>
      </c>
      <c r="C653" s="32">
        <v>7</v>
      </c>
      <c r="D653" s="32">
        <v>7</v>
      </c>
      <c r="E653" s="32">
        <v>0</v>
      </c>
      <c r="F653" s="32">
        <v>0</v>
      </c>
      <c r="G653" s="32">
        <v>0</v>
      </c>
      <c r="H653" s="41">
        <f t="shared" si="10"/>
        <v>14</v>
      </c>
    </row>
    <row r="654" spans="1:9">
      <c r="A654" s="30">
        <v>12578</v>
      </c>
      <c r="B654" s="30" t="s">
        <v>440</v>
      </c>
      <c r="C654" s="32">
        <v>7</v>
      </c>
      <c r="D654" s="32">
        <v>0</v>
      </c>
      <c r="E654" s="32">
        <v>0</v>
      </c>
      <c r="F654" s="32"/>
      <c r="G654" s="32">
        <v>1</v>
      </c>
      <c r="H654" s="41">
        <f t="shared" si="10"/>
        <v>8</v>
      </c>
    </row>
    <row r="655" spans="1:9">
      <c r="A655" s="30">
        <v>12579</v>
      </c>
      <c r="B655" s="30" t="s">
        <v>346</v>
      </c>
      <c r="C655" s="32">
        <v>3</v>
      </c>
      <c r="D655" s="32">
        <v>7</v>
      </c>
      <c r="E655" s="32"/>
      <c r="F655" s="32">
        <v>0</v>
      </c>
      <c r="G655" s="32">
        <v>0</v>
      </c>
      <c r="H655" s="41">
        <f t="shared" si="10"/>
        <v>10</v>
      </c>
    </row>
    <row r="656" spans="1:9">
      <c r="A656" s="30">
        <v>12582</v>
      </c>
      <c r="B656" s="30" t="s">
        <v>288</v>
      </c>
      <c r="C656" s="32">
        <v>3</v>
      </c>
      <c r="D656" s="32">
        <v>0</v>
      </c>
      <c r="E656" s="32">
        <v>7</v>
      </c>
      <c r="F656" s="32">
        <v>7</v>
      </c>
      <c r="G656" s="32">
        <v>0</v>
      </c>
      <c r="H656" s="41">
        <f t="shared" si="10"/>
        <v>17</v>
      </c>
    </row>
    <row r="657" spans="1:9">
      <c r="A657" s="30">
        <v>12585</v>
      </c>
      <c r="B657" s="30" t="s">
        <v>114</v>
      </c>
      <c r="C657" s="32">
        <v>7</v>
      </c>
      <c r="D657" s="32">
        <v>7</v>
      </c>
      <c r="E657" s="32">
        <v>7</v>
      </c>
      <c r="F657" s="32">
        <v>7</v>
      </c>
      <c r="G657" s="32">
        <v>0</v>
      </c>
      <c r="H657" s="41">
        <f t="shared" si="10"/>
        <v>28</v>
      </c>
      <c r="I657" s="33" t="s">
        <v>25</v>
      </c>
    </row>
    <row r="658" spans="1:9">
      <c r="A658" s="30">
        <v>12586</v>
      </c>
      <c r="B658" s="30" t="s">
        <v>160</v>
      </c>
      <c r="C658" s="32">
        <v>5</v>
      </c>
      <c r="D658" s="32">
        <v>5</v>
      </c>
      <c r="E658" s="32">
        <v>7</v>
      </c>
      <c r="F658" s="32">
        <v>7</v>
      </c>
      <c r="G658" s="32">
        <v>2</v>
      </c>
      <c r="H658" s="41">
        <f t="shared" si="10"/>
        <v>26</v>
      </c>
      <c r="I658" s="33" t="s">
        <v>25</v>
      </c>
    </row>
    <row r="659" spans="1:9">
      <c r="A659" s="30">
        <v>12592</v>
      </c>
      <c r="B659" s="30" t="s">
        <v>364</v>
      </c>
      <c r="C659" s="32">
        <v>4</v>
      </c>
      <c r="D659" s="32">
        <v>7</v>
      </c>
      <c r="E659" s="32">
        <v>2</v>
      </c>
      <c r="F659" s="32">
        <v>0</v>
      </c>
      <c r="G659" s="32">
        <v>0</v>
      </c>
      <c r="H659" s="41">
        <f t="shared" si="10"/>
        <v>13</v>
      </c>
    </row>
    <row r="660" spans="1:9">
      <c r="A660" s="30">
        <v>12597</v>
      </c>
      <c r="B660" s="30" t="s">
        <v>323</v>
      </c>
      <c r="C660" s="32">
        <v>7</v>
      </c>
      <c r="D660" s="32">
        <v>7</v>
      </c>
      <c r="E660" s="32">
        <v>0</v>
      </c>
      <c r="F660" s="32">
        <v>0</v>
      </c>
      <c r="G660" s="32">
        <v>1</v>
      </c>
      <c r="H660" s="41">
        <f t="shared" si="10"/>
        <v>15</v>
      </c>
    </row>
    <row r="661" spans="1:9">
      <c r="A661" s="30">
        <v>12598</v>
      </c>
      <c r="B661" s="30" t="s">
        <v>428</v>
      </c>
      <c r="C661" s="32">
        <v>2</v>
      </c>
      <c r="D661" s="32">
        <v>0</v>
      </c>
      <c r="E661" s="32">
        <v>0</v>
      </c>
      <c r="F661" s="32">
        <v>7</v>
      </c>
      <c r="G661" s="32">
        <v>0</v>
      </c>
      <c r="H661" s="41">
        <f t="shared" si="10"/>
        <v>9</v>
      </c>
    </row>
    <row r="662" spans="1:9">
      <c r="A662" s="30">
        <v>12599</v>
      </c>
      <c r="B662" s="30" t="s">
        <v>429</v>
      </c>
      <c r="C662" s="32">
        <v>2</v>
      </c>
      <c r="D662" s="32"/>
      <c r="E662" s="32">
        <v>0</v>
      </c>
      <c r="F662" s="32">
        <v>7</v>
      </c>
      <c r="G662" s="32">
        <v>0</v>
      </c>
      <c r="H662" s="41">
        <f t="shared" si="10"/>
        <v>9</v>
      </c>
    </row>
    <row r="663" spans="1:9">
      <c r="A663" s="30">
        <v>12600</v>
      </c>
      <c r="B663" s="30" t="s">
        <v>76</v>
      </c>
      <c r="C663" s="32">
        <v>4</v>
      </c>
      <c r="D663" s="32">
        <v>7</v>
      </c>
      <c r="E663" s="32">
        <v>7</v>
      </c>
      <c r="F663" s="32">
        <v>7</v>
      </c>
      <c r="G663" s="32">
        <v>0</v>
      </c>
      <c r="H663" s="41">
        <f t="shared" si="10"/>
        <v>25</v>
      </c>
      <c r="I663" s="33" t="s">
        <v>25</v>
      </c>
    </row>
    <row r="664" spans="1:9">
      <c r="A664" s="30">
        <v>12616</v>
      </c>
      <c r="B664" s="30" t="s">
        <v>258</v>
      </c>
      <c r="C664" s="32">
        <v>6</v>
      </c>
      <c r="D664" s="32">
        <v>0</v>
      </c>
      <c r="E664" s="32">
        <v>7</v>
      </c>
      <c r="F664" s="32">
        <v>6</v>
      </c>
      <c r="G664" s="32"/>
      <c r="H664" s="41">
        <f t="shared" si="10"/>
        <v>19</v>
      </c>
      <c r="I664" s="33" t="s">
        <v>25</v>
      </c>
    </row>
    <row r="665" spans="1:9">
      <c r="A665" s="30">
        <v>12619</v>
      </c>
      <c r="B665" s="30" t="s">
        <v>90</v>
      </c>
      <c r="C665" s="32">
        <v>5</v>
      </c>
      <c r="D665" s="32">
        <v>7</v>
      </c>
      <c r="E665" s="32">
        <v>4</v>
      </c>
      <c r="F665" s="32">
        <v>7</v>
      </c>
      <c r="G665" s="32">
        <v>6</v>
      </c>
      <c r="H665" s="41">
        <f t="shared" si="10"/>
        <v>29</v>
      </c>
      <c r="I665" s="33" t="s">
        <v>25</v>
      </c>
    </row>
    <row r="666" spans="1:9">
      <c r="A666" s="30">
        <v>12620</v>
      </c>
      <c r="B666" s="30" t="s">
        <v>589</v>
      </c>
      <c r="C666" s="32">
        <v>0</v>
      </c>
      <c r="D666" s="32">
        <v>0</v>
      </c>
      <c r="E666" s="32">
        <v>0</v>
      </c>
      <c r="F666" s="32">
        <v>0</v>
      </c>
      <c r="G666" s="32">
        <v>0</v>
      </c>
      <c r="H666" s="41">
        <f t="shared" si="10"/>
        <v>0</v>
      </c>
    </row>
    <row r="667" spans="1:9">
      <c r="A667" s="30">
        <v>12623</v>
      </c>
      <c r="B667" s="30" t="s">
        <v>243</v>
      </c>
      <c r="C667" s="32">
        <v>3</v>
      </c>
      <c r="D667" s="32">
        <v>7</v>
      </c>
      <c r="E667" s="32">
        <v>7</v>
      </c>
      <c r="F667" s="32">
        <v>3</v>
      </c>
      <c r="G667" s="32"/>
      <c r="H667" s="41">
        <f t="shared" si="10"/>
        <v>20</v>
      </c>
      <c r="I667" s="33" t="s">
        <v>25</v>
      </c>
    </row>
    <row r="668" spans="1:9">
      <c r="A668" s="30">
        <v>12633</v>
      </c>
      <c r="B668" s="30" t="s">
        <v>324</v>
      </c>
      <c r="C668" s="32">
        <v>2</v>
      </c>
      <c r="D668" s="32">
        <v>7</v>
      </c>
      <c r="E668" s="32">
        <v>6</v>
      </c>
      <c r="F668" s="32"/>
      <c r="G668" s="32"/>
      <c r="H668" s="41">
        <f t="shared" si="10"/>
        <v>15</v>
      </c>
    </row>
    <row r="669" spans="1:9">
      <c r="A669" s="30">
        <v>12636</v>
      </c>
      <c r="B669" s="30" t="s">
        <v>529</v>
      </c>
      <c r="C669" s="32">
        <v>2</v>
      </c>
      <c r="D669" s="32"/>
      <c r="E669" s="32"/>
      <c r="F669" s="32"/>
      <c r="G669" s="32"/>
      <c r="H669" s="41">
        <f t="shared" si="10"/>
        <v>2</v>
      </c>
    </row>
    <row r="670" spans="1:9">
      <c r="A670" s="30">
        <v>12643</v>
      </c>
      <c r="B670" s="30" t="s">
        <v>530</v>
      </c>
      <c r="C670" s="32">
        <v>2</v>
      </c>
      <c r="D670" s="32"/>
      <c r="E670" s="32"/>
      <c r="F670" s="32"/>
      <c r="G670" s="32"/>
      <c r="H670" s="41">
        <f t="shared" si="10"/>
        <v>2</v>
      </c>
    </row>
    <row r="671" spans="1:9">
      <c r="A671" s="30">
        <v>12645</v>
      </c>
      <c r="B671" s="30" t="s">
        <v>219</v>
      </c>
      <c r="C671" s="32">
        <v>7</v>
      </c>
      <c r="D671" s="32"/>
      <c r="E671" s="32">
        <v>7</v>
      </c>
      <c r="F671" s="32">
        <v>7</v>
      </c>
      <c r="G671" s="32">
        <v>0</v>
      </c>
      <c r="H671" s="41">
        <f t="shared" si="10"/>
        <v>21</v>
      </c>
      <c r="I671" s="33" t="s">
        <v>25</v>
      </c>
    </row>
    <row r="672" spans="1:9">
      <c r="A672" s="30">
        <v>12661</v>
      </c>
      <c r="B672" s="30" t="s">
        <v>64</v>
      </c>
      <c r="C672" s="32">
        <v>7</v>
      </c>
      <c r="D672" s="32">
        <v>7</v>
      </c>
      <c r="E672" s="32">
        <v>7</v>
      </c>
      <c r="F672" s="32">
        <v>7</v>
      </c>
      <c r="G672" s="32">
        <v>7</v>
      </c>
      <c r="H672" s="41">
        <f t="shared" si="10"/>
        <v>35</v>
      </c>
      <c r="I672" s="33" t="s">
        <v>25</v>
      </c>
    </row>
    <row r="673" spans="1:9">
      <c r="A673" s="30">
        <v>12664</v>
      </c>
      <c r="B673" s="30" t="s">
        <v>171</v>
      </c>
      <c r="C673" s="32">
        <v>3</v>
      </c>
      <c r="D673" s="32">
        <v>7</v>
      </c>
      <c r="E673" s="32">
        <v>0</v>
      </c>
      <c r="F673" s="32">
        <v>7</v>
      </c>
      <c r="G673" s="32">
        <v>7</v>
      </c>
      <c r="H673" s="41">
        <f t="shared" si="10"/>
        <v>24</v>
      </c>
      <c r="I673" s="33" t="s">
        <v>25</v>
      </c>
    </row>
    <row r="674" spans="1:9">
      <c r="A674" s="30">
        <v>12666</v>
      </c>
      <c r="B674" s="30" t="s">
        <v>190</v>
      </c>
      <c r="C674" s="32">
        <v>6</v>
      </c>
      <c r="D674" s="32">
        <v>7</v>
      </c>
      <c r="E674" s="32">
        <v>7</v>
      </c>
      <c r="F674" s="32">
        <v>3</v>
      </c>
      <c r="G674" s="32"/>
      <c r="H674" s="41">
        <f t="shared" si="10"/>
        <v>23</v>
      </c>
      <c r="I674" s="33" t="s">
        <v>25</v>
      </c>
    </row>
    <row r="675" spans="1:9">
      <c r="A675" s="30">
        <v>12676</v>
      </c>
      <c r="B675" s="30" t="s">
        <v>220</v>
      </c>
      <c r="C675" s="32">
        <v>7</v>
      </c>
      <c r="D675" s="32">
        <v>7</v>
      </c>
      <c r="E675" s="32">
        <v>0</v>
      </c>
      <c r="F675" s="32">
        <v>7</v>
      </c>
      <c r="G675" s="32">
        <v>0</v>
      </c>
      <c r="H675" s="41">
        <f t="shared" si="10"/>
        <v>21</v>
      </c>
      <c r="I675" s="33" t="s">
        <v>25</v>
      </c>
    </row>
    <row r="676" spans="1:9">
      <c r="A676" s="30">
        <v>12678</v>
      </c>
      <c r="B676" s="30" t="s">
        <v>66</v>
      </c>
      <c r="C676" s="32">
        <v>6</v>
      </c>
      <c r="D676" s="32">
        <v>4</v>
      </c>
      <c r="E676" s="32">
        <v>7</v>
      </c>
      <c r="F676" s="32">
        <v>7</v>
      </c>
      <c r="G676" s="32">
        <v>0</v>
      </c>
      <c r="H676" s="41">
        <f t="shared" si="10"/>
        <v>24</v>
      </c>
      <c r="I676" s="33" t="s">
        <v>25</v>
      </c>
    </row>
    <row r="677" spans="1:9">
      <c r="A677" s="30">
        <v>12692</v>
      </c>
      <c r="B677" s="30" t="s">
        <v>191</v>
      </c>
      <c r="C677" s="32">
        <v>7</v>
      </c>
      <c r="D677" s="32">
        <v>7</v>
      </c>
      <c r="E677" s="32">
        <v>7</v>
      </c>
      <c r="F677" s="32">
        <v>2</v>
      </c>
      <c r="G677" s="32">
        <v>0</v>
      </c>
      <c r="H677" s="41">
        <f t="shared" si="10"/>
        <v>23</v>
      </c>
      <c r="I677" s="33" t="s">
        <v>25</v>
      </c>
    </row>
    <row r="678" spans="1:9">
      <c r="A678" s="30">
        <v>12694</v>
      </c>
      <c r="B678" s="30" t="s">
        <v>273</v>
      </c>
      <c r="C678" s="32">
        <v>4</v>
      </c>
      <c r="D678" s="32">
        <v>7</v>
      </c>
      <c r="E678" s="32">
        <v>0</v>
      </c>
      <c r="F678" s="32">
        <v>7</v>
      </c>
      <c r="G678" s="32">
        <v>0</v>
      </c>
      <c r="H678" s="41">
        <f t="shared" si="10"/>
        <v>18</v>
      </c>
      <c r="I678" s="33" t="s">
        <v>25</v>
      </c>
    </row>
    <row r="679" spans="1:9">
      <c r="A679" s="30">
        <v>12695</v>
      </c>
      <c r="B679" s="30" t="s">
        <v>343</v>
      </c>
      <c r="C679" s="32">
        <v>7</v>
      </c>
      <c r="D679" s="32">
        <v>0</v>
      </c>
      <c r="E679" s="32">
        <v>0</v>
      </c>
      <c r="F679" s="32">
        <v>7</v>
      </c>
      <c r="G679" s="32"/>
      <c r="H679" s="41">
        <f t="shared" si="10"/>
        <v>14</v>
      </c>
    </row>
    <row r="680" spans="1:9">
      <c r="A680" s="30">
        <v>12696</v>
      </c>
      <c r="B680" s="30" t="s">
        <v>312</v>
      </c>
      <c r="C680" s="32">
        <v>2</v>
      </c>
      <c r="D680" s="32">
        <v>0</v>
      </c>
      <c r="E680" s="32">
        <v>0</v>
      </c>
      <c r="F680" s="32">
        <v>0</v>
      </c>
      <c r="G680" s="32">
        <v>0</v>
      </c>
      <c r="H680" s="41">
        <f t="shared" si="10"/>
        <v>2</v>
      </c>
    </row>
    <row r="681" spans="1:9">
      <c r="A681" s="30">
        <v>12700</v>
      </c>
      <c r="B681" s="30" t="s">
        <v>344</v>
      </c>
      <c r="C681" s="32">
        <v>0</v>
      </c>
      <c r="D681" s="32">
        <v>7</v>
      </c>
      <c r="E681" s="32">
        <v>0</v>
      </c>
      <c r="F681" s="32">
        <v>7</v>
      </c>
      <c r="G681" s="32">
        <v>0</v>
      </c>
      <c r="H681" s="41">
        <f t="shared" si="10"/>
        <v>14</v>
      </c>
    </row>
    <row r="682" spans="1:9">
      <c r="A682" s="30">
        <v>12703</v>
      </c>
      <c r="B682" s="30" t="s">
        <v>345</v>
      </c>
      <c r="C682" s="32">
        <v>7</v>
      </c>
      <c r="D682" s="32">
        <v>7</v>
      </c>
      <c r="E682" s="32">
        <v>0</v>
      </c>
      <c r="F682" s="32">
        <v>0</v>
      </c>
      <c r="G682" s="32">
        <v>0</v>
      </c>
      <c r="H682" s="41">
        <f t="shared" si="10"/>
        <v>14</v>
      </c>
    </row>
    <row r="683" spans="1:9">
      <c r="A683" s="30">
        <v>12705</v>
      </c>
      <c r="B683" s="30" t="s">
        <v>289</v>
      </c>
      <c r="C683" s="32">
        <v>7</v>
      </c>
      <c r="D683" s="32">
        <v>7</v>
      </c>
      <c r="E683" s="32">
        <v>3</v>
      </c>
      <c r="F683" s="32">
        <v>0</v>
      </c>
      <c r="G683" s="32">
        <v>0</v>
      </c>
      <c r="H683" s="41">
        <f t="shared" si="10"/>
        <v>17</v>
      </c>
    </row>
    <row r="684" spans="1:9">
      <c r="A684" s="30">
        <v>12708</v>
      </c>
      <c r="B684" s="30" t="s">
        <v>57</v>
      </c>
      <c r="C684" s="32">
        <v>7</v>
      </c>
      <c r="D684" s="32"/>
      <c r="E684" s="32">
        <v>0</v>
      </c>
      <c r="F684" s="32">
        <v>5</v>
      </c>
      <c r="G684" s="32"/>
      <c r="H684" s="41">
        <f t="shared" si="10"/>
        <v>12</v>
      </c>
    </row>
    <row r="685" spans="1:9">
      <c r="A685" s="30">
        <v>12713</v>
      </c>
      <c r="B685" s="30" t="s">
        <v>243</v>
      </c>
      <c r="C685" s="32">
        <v>4</v>
      </c>
      <c r="D685" s="32">
        <v>2</v>
      </c>
      <c r="E685" s="32"/>
      <c r="F685" s="32">
        <v>0</v>
      </c>
      <c r="G685" s="32"/>
      <c r="H685" s="41">
        <f t="shared" si="10"/>
        <v>6</v>
      </c>
    </row>
    <row r="686" spans="1:9">
      <c r="A686" s="30">
        <v>12718</v>
      </c>
      <c r="B686" s="30" t="s">
        <v>350</v>
      </c>
      <c r="C686" s="32">
        <v>7</v>
      </c>
      <c r="D686" s="32">
        <v>0</v>
      </c>
      <c r="E686" s="32">
        <v>0</v>
      </c>
      <c r="F686" s="32">
        <v>0</v>
      </c>
      <c r="G686" s="32"/>
      <c r="H686" s="41">
        <f t="shared" si="10"/>
        <v>7</v>
      </c>
    </row>
    <row r="687" spans="1:9">
      <c r="A687" s="30">
        <v>12719</v>
      </c>
      <c r="B687" s="30" t="s">
        <v>317</v>
      </c>
      <c r="C687" s="32">
        <v>2</v>
      </c>
      <c r="D687" s="32"/>
      <c r="E687" s="32">
        <v>6</v>
      </c>
      <c r="F687" s="32">
        <v>5</v>
      </c>
      <c r="G687" s="32"/>
      <c r="H687" s="41">
        <f t="shared" si="10"/>
        <v>13</v>
      </c>
    </row>
    <row r="688" spans="1:9">
      <c r="A688" s="30">
        <v>12723</v>
      </c>
      <c r="B688" s="30" t="s">
        <v>81</v>
      </c>
      <c r="C688" s="32">
        <v>7</v>
      </c>
      <c r="D688" s="32">
        <v>7</v>
      </c>
      <c r="E688" s="32">
        <v>6</v>
      </c>
      <c r="F688" s="32">
        <v>5</v>
      </c>
      <c r="G688" s="32">
        <v>0</v>
      </c>
      <c r="H688" s="41">
        <f t="shared" si="10"/>
        <v>25</v>
      </c>
      <c r="I688" s="33" t="s">
        <v>25</v>
      </c>
    </row>
    <row r="689" spans="1:9">
      <c r="A689" s="30">
        <v>12724</v>
      </c>
      <c r="B689" s="30" t="s">
        <v>394</v>
      </c>
      <c r="C689" s="32">
        <v>4</v>
      </c>
      <c r="D689" s="32">
        <v>0</v>
      </c>
      <c r="E689" s="32">
        <v>7</v>
      </c>
      <c r="F689" s="32"/>
      <c r="G689" s="32">
        <v>0</v>
      </c>
      <c r="H689" s="41">
        <f t="shared" si="10"/>
        <v>11</v>
      </c>
    </row>
    <row r="690" spans="1:9">
      <c r="A690" s="30">
        <v>12726</v>
      </c>
      <c r="B690" s="30" t="s">
        <v>590</v>
      </c>
      <c r="C690" s="32">
        <v>0</v>
      </c>
      <c r="D690" s="32"/>
      <c r="E690" s="32">
        <v>0</v>
      </c>
      <c r="F690" s="32"/>
      <c r="G690" s="32"/>
      <c r="H690" s="41">
        <f t="shared" si="10"/>
        <v>0</v>
      </c>
    </row>
    <row r="691" spans="1:9">
      <c r="A691" s="30">
        <v>12727</v>
      </c>
      <c r="B691" s="30" t="s">
        <v>310</v>
      </c>
      <c r="C691" s="32">
        <v>2</v>
      </c>
      <c r="D691" s="32">
        <v>0</v>
      </c>
      <c r="E691" s="32">
        <v>0</v>
      </c>
      <c r="F691" s="32">
        <v>0</v>
      </c>
      <c r="G691" s="32">
        <v>0</v>
      </c>
      <c r="H691" s="41">
        <f t="shared" si="10"/>
        <v>2</v>
      </c>
    </row>
    <row r="692" spans="1:9">
      <c r="A692" s="30">
        <v>12734</v>
      </c>
      <c r="B692" s="30" t="s">
        <v>406</v>
      </c>
      <c r="C692" s="32">
        <v>0</v>
      </c>
      <c r="D692" s="32">
        <v>0</v>
      </c>
      <c r="E692" s="32">
        <v>0</v>
      </c>
      <c r="F692" s="32">
        <v>0</v>
      </c>
      <c r="G692" s="32">
        <v>0</v>
      </c>
      <c r="H692" s="41">
        <f t="shared" si="10"/>
        <v>0</v>
      </c>
    </row>
    <row r="693" spans="1:9">
      <c r="A693" s="30">
        <v>12736</v>
      </c>
      <c r="B693" s="30" t="s">
        <v>163</v>
      </c>
      <c r="C693" s="32">
        <v>6</v>
      </c>
      <c r="D693" s="32">
        <v>7</v>
      </c>
      <c r="E693" s="32">
        <v>0</v>
      </c>
      <c r="F693" s="32">
        <v>0</v>
      </c>
      <c r="G693" s="32"/>
      <c r="H693" s="41">
        <f t="shared" si="10"/>
        <v>13</v>
      </c>
    </row>
    <row r="694" spans="1:9">
      <c r="A694" s="30">
        <v>12737</v>
      </c>
      <c r="B694" s="30" t="s">
        <v>312</v>
      </c>
      <c r="C694" s="32">
        <v>7</v>
      </c>
      <c r="D694" s="32">
        <v>0</v>
      </c>
      <c r="E694" s="32">
        <v>0</v>
      </c>
      <c r="F694" s="32">
        <v>0</v>
      </c>
      <c r="G694" s="32">
        <v>7</v>
      </c>
      <c r="H694" s="41">
        <f t="shared" si="10"/>
        <v>14</v>
      </c>
    </row>
    <row r="695" spans="1:9">
      <c r="A695" s="30">
        <v>12741</v>
      </c>
      <c r="B695" s="30" t="s">
        <v>273</v>
      </c>
      <c r="C695" s="32">
        <v>2</v>
      </c>
      <c r="D695" s="32">
        <v>0</v>
      </c>
      <c r="E695" s="32">
        <v>0</v>
      </c>
      <c r="F695" s="32"/>
      <c r="G695" s="32"/>
      <c r="H695" s="41">
        <f t="shared" si="10"/>
        <v>2</v>
      </c>
    </row>
    <row r="696" spans="1:9">
      <c r="A696" s="30">
        <v>12743</v>
      </c>
      <c r="B696" s="30" t="s">
        <v>96</v>
      </c>
      <c r="C696" s="32">
        <v>7</v>
      </c>
      <c r="D696" s="32"/>
      <c r="E696" s="32">
        <v>1</v>
      </c>
      <c r="F696" s="32"/>
      <c r="G696" s="32"/>
      <c r="H696" s="41">
        <f t="shared" si="10"/>
        <v>8</v>
      </c>
    </row>
    <row r="697" spans="1:9">
      <c r="A697" s="30">
        <v>12751</v>
      </c>
      <c r="B697" s="30" t="s">
        <v>143</v>
      </c>
      <c r="C697" s="32">
        <v>7</v>
      </c>
      <c r="D697" s="32">
        <v>1</v>
      </c>
      <c r="E697" s="32">
        <v>7</v>
      </c>
      <c r="F697" s="32">
        <v>0</v>
      </c>
      <c r="G697" s="32">
        <v>0</v>
      </c>
      <c r="H697" s="41">
        <f t="shared" si="10"/>
        <v>15</v>
      </c>
    </row>
    <row r="698" spans="1:9">
      <c r="A698" s="30">
        <v>12752</v>
      </c>
      <c r="B698" s="30" t="s">
        <v>259</v>
      </c>
      <c r="C698" s="32">
        <v>3</v>
      </c>
      <c r="D698" s="32">
        <v>7</v>
      </c>
      <c r="E698" s="32"/>
      <c r="F698" s="32">
        <v>2</v>
      </c>
      <c r="G698" s="32">
        <v>7</v>
      </c>
      <c r="H698" s="41">
        <f t="shared" si="10"/>
        <v>19</v>
      </c>
      <c r="I698" s="33" t="s">
        <v>25</v>
      </c>
    </row>
    <row r="699" spans="1:9">
      <c r="A699" s="30">
        <v>12753</v>
      </c>
      <c r="B699" s="30" t="s">
        <v>173</v>
      </c>
      <c r="C699" s="32">
        <v>6</v>
      </c>
      <c r="D699" s="32">
        <v>0</v>
      </c>
      <c r="E699" s="32">
        <v>7</v>
      </c>
      <c r="F699" s="32">
        <v>6</v>
      </c>
      <c r="G699" s="32">
        <v>6</v>
      </c>
      <c r="H699" s="41">
        <f t="shared" si="10"/>
        <v>25</v>
      </c>
      <c r="I699" s="33" t="s">
        <v>25</v>
      </c>
    </row>
    <row r="700" spans="1:9">
      <c r="A700" s="30">
        <v>12757</v>
      </c>
      <c r="B700" s="30" t="s">
        <v>458</v>
      </c>
      <c r="C700" s="32">
        <v>7</v>
      </c>
      <c r="D700" s="32">
        <v>0</v>
      </c>
      <c r="E700" s="32"/>
      <c r="F700" s="32"/>
      <c r="G700" s="32"/>
      <c r="H700" s="41">
        <f t="shared" si="10"/>
        <v>7</v>
      </c>
    </row>
    <row r="701" spans="1:9">
      <c r="A701" s="30">
        <v>12758</v>
      </c>
      <c r="B701" s="30" t="s">
        <v>274</v>
      </c>
      <c r="C701" s="32">
        <v>2</v>
      </c>
      <c r="D701" s="32">
        <v>7</v>
      </c>
      <c r="E701" s="32"/>
      <c r="F701" s="32">
        <v>2</v>
      </c>
      <c r="G701" s="32">
        <v>7</v>
      </c>
      <c r="H701" s="41">
        <f t="shared" si="10"/>
        <v>18</v>
      </c>
      <c r="I701" s="33" t="s">
        <v>25</v>
      </c>
    </row>
    <row r="702" spans="1:9">
      <c r="A702" s="30">
        <v>12772</v>
      </c>
      <c r="B702" s="30" t="s">
        <v>441</v>
      </c>
      <c r="C702" s="32">
        <v>3</v>
      </c>
      <c r="D702" s="32">
        <v>0</v>
      </c>
      <c r="E702" s="32">
        <v>5</v>
      </c>
      <c r="F702" s="32"/>
      <c r="G702" s="32">
        <v>0</v>
      </c>
      <c r="H702" s="41">
        <f t="shared" si="10"/>
        <v>8</v>
      </c>
    </row>
    <row r="703" spans="1:9">
      <c r="A703" s="30">
        <v>12783</v>
      </c>
      <c r="B703" s="30" t="s">
        <v>290</v>
      </c>
      <c r="C703" s="32">
        <v>7</v>
      </c>
      <c r="D703" s="32">
        <v>2</v>
      </c>
      <c r="E703" s="32">
        <v>7</v>
      </c>
      <c r="F703" s="32">
        <v>0</v>
      </c>
      <c r="G703" s="32">
        <v>1</v>
      </c>
      <c r="H703" s="41">
        <f t="shared" si="10"/>
        <v>17</v>
      </c>
    </row>
    <row r="704" spans="1:9">
      <c r="A704" s="30">
        <v>12786</v>
      </c>
      <c r="B704" s="30" t="s">
        <v>143</v>
      </c>
      <c r="C704" s="32">
        <v>6</v>
      </c>
      <c r="D704" s="32">
        <v>7</v>
      </c>
      <c r="E704" s="32">
        <v>7</v>
      </c>
      <c r="F704" s="32">
        <v>7</v>
      </c>
      <c r="G704" s="32"/>
      <c r="H704" s="41">
        <f t="shared" si="10"/>
        <v>27</v>
      </c>
      <c r="I704" s="33" t="s">
        <v>25</v>
      </c>
    </row>
    <row r="705" spans="1:9">
      <c r="A705" s="30">
        <v>12788</v>
      </c>
      <c r="B705" s="30" t="s">
        <v>494</v>
      </c>
      <c r="C705" s="32">
        <v>3</v>
      </c>
      <c r="D705" s="32">
        <v>0</v>
      </c>
      <c r="E705" s="32">
        <v>0</v>
      </c>
      <c r="F705" s="32">
        <v>0</v>
      </c>
      <c r="G705" s="32">
        <v>0</v>
      </c>
      <c r="H705" s="41">
        <f t="shared" si="10"/>
        <v>3</v>
      </c>
    </row>
    <row r="706" spans="1:9">
      <c r="A706" s="30">
        <v>12791</v>
      </c>
      <c r="B706" s="30" t="s">
        <v>314</v>
      </c>
      <c r="C706" s="32">
        <v>7</v>
      </c>
      <c r="D706" s="32">
        <v>0</v>
      </c>
      <c r="E706" s="32">
        <v>7</v>
      </c>
      <c r="F706" s="32">
        <v>0</v>
      </c>
      <c r="G706" s="32">
        <v>0</v>
      </c>
      <c r="H706" s="41">
        <f t="shared" si="10"/>
        <v>14</v>
      </c>
    </row>
    <row r="707" spans="1:9">
      <c r="A707" s="30">
        <v>12794</v>
      </c>
      <c r="B707" s="30" t="s">
        <v>459</v>
      </c>
      <c r="C707" s="32"/>
      <c r="D707" s="32">
        <v>7</v>
      </c>
      <c r="E707" s="32">
        <v>0</v>
      </c>
      <c r="F707" s="32"/>
      <c r="G707" s="32"/>
      <c r="H707" s="41">
        <f t="shared" ref="H707:H770" si="11">SUM(C707:G707)</f>
        <v>7</v>
      </c>
    </row>
    <row r="708" spans="1:9">
      <c r="A708" s="30">
        <v>12794</v>
      </c>
      <c r="B708" s="30" t="s">
        <v>459</v>
      </c>
      <c r="C708" s="32"/>
      <c r="D708" s="32">
        <v>7</v>
      </c>
      <c r="E708" s="32">
        <v>0</v>
      </c>
      <c r="F708" s="32"/>
      <c r="G708" s="32"/>
      <c r="H708" s="41">
        <f t="shared" si="11"/>
        <v>7</v>
      </c>
    </row>
    <row r="709" spans="1:9">
      <c r="A709" s="30">
        <v>12796</v>
      </c>
      <c r="B709" s="30" t="s">
        <v>382</v>
      </c>
      <c r="C709" s="32">
        <v>2</v>
      </c>
      <c r="D709" s="32">
        <v>0</v>
      </c>
      <c r="E709" s="32">
        <v>0</v>
      </c>
      <c r="F709" s="32">
        <v>3</v>
      </c>
      <c r="G709" s="32">
        <v>7</v>
      </c>
      <c r="H709" s="41">
        <f t="shared" si="11"/>
        <v>12</v>
      </c>
    </row>
    <row r="710" spans="1:9">
      <c r="A710" s="30">
        <v>12798</v>
      </c>
      <c r="B710" s="30" t="s">
        <v>310</v>
      </c>
      <c r="C710" s="32">
        <v>2</v>
      </c>
      <c r="D710" s="32"/>
      <c r="E710" s="32">
        <v>7</v>
      </c>
      <c r="F710" s="32">
        <v>7</v>
      </c>
      <c r="G710" s="32"/>
      <c r="H710" s="41">
        <f t="shared" si="11"/>
        <v>16</v>
      </c>
    </row>
    <row r="711" spans="1:9">
      <c r="A711" s="30">
        <v>12801</v>
      </c>
      <c r="B711" s="30" t="s">
        <v>340</v>
      </c>
      <c r="C711" s="32">
        <v>2</v>
      </c>
      <c r="D711" s="32"/>
      <c r="E711" s="32"/>
      <c r="F711" s="32"/>
      <c r="G711" s="32"/>
      <c r="H711" s="41">
        <f t="shared" si="11"/>
        <v>2</v>
      </c>
    </row>
    <row r="712" spans="1:9">
      <c r="A712" s="30">
        <v>12804</v>
      </c>
      <c r="B712" s="30" t="s">
        <v>214</v>
      </c>
      <c r="C712" s="32">
        <v>4</v>
      </c>
      <c r="D712" s="32">
        <v>0</v>
      </c>
      <c r="E712" s="32">
        <v>7</v>
      </c>
      <c r="F712" s="32">
        <v>5</v>
      </c>
      <c r="G712" s="32">
        <v>0</v>
      </c>
      <c r="H712" s="41">
        <f t="shared" si="11"/>
        <v>16</v>
      </c>
    </row>
    <row r="713" spans="1:9">
      <c r="A713" s="30">
        <v>12808</v>
      </c>
      <c r="B713" s="30" t="s">
        <v>163</v>
      </c>
      <c r="C713" s="32">
        <v>1</v>
      </c>
      <c r="D713" s="32">
        <v>7</v>
      </c>
      <c r="E713" s="32">
        <v>7</v>
      </c>
      <c r="F713" s="32">
        <v>0</v>
      </c>
      <c r="G713" s="32">
        <v>0</v>
      </c>
      <c r="H713" s="41">
        <f t="shared" si="11"/>
        <v>15</v>
      </c>
    </row>
    <row r="714" spans="1:9">
      <c r="A714" s="30">
        <v>12809</v>
      </c>
      <c r="B714" s="30" t="s">
        <v>460</v>
      </c>
      <c r="C714" s="32">
        <v>2</v>
      </c>
      <c r="D714" s="32">
        <v>5</v>
      </c>
      <c r="E714" s="32"/>
      <c r="F714" s="32"/>
      <c r="G714" s="32">
        <v>0</v>
      </c>
      <c r="H714" s="41">
        <f t="shared" si="11"/>
        <v>7</v>
      </c>
    </row>
    <row r="715" spans="1:9">
      <c r="A715" s="30">
        <v>12811</v>
      </c>
      <c r="B715" s="30" t="s">
        <v>591</v>
      </c>
      <c r="C715" s="32">
        <v>0</v>
      </c>
      <c r="D715" s="32"/>
      <c r="E715" s="32">
        <v>0</v>
      </c>
      <c r="F715" s="32"/>
      <c r="G715" s="32">
        <v>0</v>
      </c>
      <c r="H715" s="41">
        <f t="shared" si="11"/>
        <v>0</v>
      </c>
    </row>
    <row r="716" spans="1:9">
      <c r="A716" s="30">
        <v>12816</v>
      </c>
      <c r="B716" s="30" t="s">
        <v>123</v>
      </c>
      <c r="C716" s="32">
        <v>7</v>
      </c>
      <c r="D716" s="32">
        <v>0</v>
      </c>
      <c r="E716" s="32"/>
      <c r="F716" s="32"/>
      <c r="G716" s="32"/>
      <c r="H716" s="41">
        <f t="shared" si="11"/>
        <v>7</v>
      </c>
    </row>
    <row r="717" spans="1:9">
      <c r="A717" s="30">
        <v>12819</v>
      </c>
      <c r="B717" s="30" t="s">
        <v>111</v>
      </c>
      <c r="C717" s="32">
        <v>6</v>
      </c>
      <c r="D717" s="32">
        <v>7</v>
      </c>
      <c r="E717" s="32">
        <v>7</v>
      </c>
      <c r="F717" s="32"/>
      <c r="G717" s="32"/>
      <c r="H717" s="41">
        <f t="shared" si="11"/>
        <v>20</v>
      </c>
      <c r="I717" s="33" t="s">
        <v>25</v>
      </c>
    </row>
    <row r="718" spans="1:9">
      <c r="A718" s="30">
        <v>12823</v>
      </c>
      <c r="B718" s="30" t="s">
        <v>111</v>
      </c>
      <c r="C718" s="32">
        <v>6</v>
      </c>
      <c r="D718" s="32">
        <v>7</v>
      </c>
      <c r="E718" s="32"/>
      <c r="F718" s="32">
        <v>5</v>
      </c>
      <c r="G718" s="32"/>
      <c r="H718" s="41">
        <f t="shared" si="11"/>
        <v>18</v>
      </c>
      <c r="I718" s="33" t="s">
        <v>25</v>
      </c>
    </row>
    <row r="719" spans="1:9">
      <c r="A719" s="30">
        <v>12825</v>
      </c>
      <c r="B719" s="30" t="s">
        <v>430</v>
      </c>
      <c r="C719" s="32">
        <v>2</v>
      </c>
      <c r="D719" s="32">
        <v>7</v>
      </c>
      <c r="E719" s="32">
        <v>0</v>
      </c>
      <c r="F719" s="32">
        <v>0</v>
      </c>
      <c r="G719" s="32">
        <v>0</v>
      </c>
      <c r="H719" s="41">
        <f t="shared" si="11"/>
        <v>9</v>
      </c>
    </row>
    <row r="720" spans="1:9">
      <c r="A720" s="30">
        <v>12831</v>
      </c>
      <c r="B720" s="30" t="s">
        <v>220</v>
      </c>
      <c r="C720" s="32">
        <v>0</v>
      </c>
      <c r="D720" s="32"/>
      <c r="E720" s="32"/>
      <c r="F720" s="32"/>
      <c r="G720" s="32"/>
      <c r="H720" s="41">
        <f t="shared" si="11"/>
        <v>0</v>
      </c>
    </row>
    <row r="721" spans="1:9">
      <c r="A721" s="30">
        <v>12837</v>
      </c>
      <c r="B721" s="30" t="s">
        <v>592</v>
      </c>
      <c r="C721" s="32">
        <v>0</v>
      </c>
      <c r="D721" s="32">
        <v>0</v>
      </c>
      <c r="E721" s="32">
        <v>0</v>
      </c>
      <c r="F721" s="32"/>
      <c r="G721" s="32">
        <v>0</v>
      </c>
      <c r="H721" s="41">
        <f t="shared" si="11"/>
        <v>0</v>
      </c>
    </row>
    <row r="722" spans="1:9">
      <c r="A722" s="30">
        <v>12839</v>
      </c>
      <c r="B722" s="30" t="s">
        <v>442</v>
      </c>
      <c r="C722" s="32">
        <v>3</v>
      </c>
      <c r="D722" s="32"/>
      <c r="E722" s="32">
        <v>5</v>
      </c>
      <c r="F722" s="32"/>
      <c r="G722" s="32">
        <v>0</v>
      </c>
      <c r="H722" s="41">
        <f t="shared" si="11"/>
        <v>8</v>
      </c>
    </row>
    <row r="723" spans="1:9">
      <c r="A723" s="30">
        <v>12841</v>
      </c>
      <c r="B723" s="30" t="s">
        <v>144</v>
      </c>
      <c r="C723" s="32">
        <v>7</v>
      </c>
      <c r="D723" s="32">
        <v>6</v>
      </c>
      <c r="E723" s="32">
        <v>7</v>
      </c>
      <c r="F723" s="32"/>
      <c r="G723" s="32">
        <v>7</v>
      </c>
      <c r="H723" s="41">
        <f t="shared" si="11"/>
        <v>27</v>
      </c>
      <c r="I723" s="33" t="s">
        <v>25</v>
      </c>
    </row>
    <row r="724" spans="1:9">
      <c r="A724" s="30">
        <v>12847</v>
      </c>
      <c r="B724" s="30" t="s">
        <v>196</v>
      </c>
      <c r="C724" s="32">
        <v>2</v>
      </c>
      <c r="D724" s="32"/>
      <c r="E724" s="32"/>
      <c r="F724" s="32"/>
      <c r="G724" s="32">
        <v>1</v>
      </c>
      <c r="H724" s="41">
        <f t="shared" si="11"/>
        <v>3</v>
      </c>
    </row>
    <row r="725" spans="1:9">
      <c r="A725" s="30">
        <v>12853</v>
      </c>
      <c r="B725" s="30" t="s">
        <v>184</v>
      </c>
      <c r="C725" s="32">
        <v>4</v>
      </c>
      <c r="D725" s="32">
        <v>0</v>
      </c>
      <c r="E725" s="32">
        <v>6</v>
      </c>
      <c r="F725" s="32">
        <v>0</v>
      </c>
      <c r="G725" s="32"/>
      <c r="H725" s="41">
        <f t="shared" si="11"/>
        <v>10</v>
      </c>
    </row>
    <row r="726" spans="1:9">
      <c r="A726" s="30">
        <v>12855</v>
      </c>
      <c r="B726" s="30" t="s">
        <v>406</v>
      </c>
      <c r="C726" s="32">
        <v>2</v>
      </c>
      <c r="D726" s="32">
        <v>7</v>
      </c>
      <c r="E726" s="32">
        <v>0</v>
      </c>
      <c r="F726" s="32">
        <v>0</v>
      </c>
      <c r="G726" s="32">
        <v>0</v>
      </c>
      <c r="H726" s="41">
        <f t="shared" si="11"/>
        <v>9</v>
      </c>
    </row>
    <row r="727" spans="1:9">
      <c r="A727" s="30">
        <v>12859</v>
      </c>
      <c r="B727" s="30" t="s">
        <v>593</v>
      </c>
      <c r="C727" s="32">
        <v>0</v>
      </c>
      <c r="D727" s="32"/>
      <c r="E727" s="32">
        <v>0</v>
      </c>
      <c r="F727" s="32"/>
      <c r="G727" s="32">
        <v>0</v>
      </c>
      <c r="H727" s="41">
        <f t="shared" si="11"/>
        <v>0</v>
      </c>
    </row>
    <row r="728" spans="1:9">
      <c r="A728" s="30">
        <v>12860</v>
      </c>
      <c r="B728" s="30" t="s">
        <v>327</v>
      </c>
      <c r="C728" s="32">
        <v>2</v>
      </c>
      <c r="D728" s="32"/>
      <c r="E728" s="32">
        <v>0</v>
      </c>
      <c r="F728" s="32"/>
      <c r="G728" s="32"/>
      <c r="H728" s="41">
        <f t="shared" si="11"/>
        <v>2</v>
      </c>
    </row>
    <row r="729" spans="1:9">
      <c r="A729" s="30">
        <v>12861</v>
      </c>
      <c r="B729" s="30" t="s">
        <v>93</v>
      </c>
      <c r="C729" s="32">
        <v>4</v>
      </c>
      <c r="D729" s="32">
        <v>5</v>
      </c>
      <c r="E729" s="32">
        <v>0</v>
      </c>
      <c r="F729" s="32">
        <v>7</v>
      </c>
      <c r="G729" s="32"/>
      <c r="H729" s="41">
        <f t="shared" si="11"/>
        <v>16</v>
      </c>
    </row>
    <row r="730" spans="1:9">
      <c r="A730" s="30">
        <v>12866</v>
      </c>
      <c r="B730" s="30" t="s">
        <v>107</v>
      </c>
      <c r="C730" s="32"/>
      <c r="D730" s="32">
        <v>7</v>
      </c>
      <c r="E730" s="32">
        <v>7</v>
      </c>
      <c r="F730" s="32">
        <v>0</v>
      </c>
      <c r="G730" s="32"/>
      <c r="H730" s="41">
        <f t="shared" si="11"/>
        <v>14</v>
      </c>
    </row>
    <row r="731" spans="1:9">
      <c r="A731" s="30">
        <v>12868</v>
      </c>
      <c r="B731" s="30" t="s">
        <v>531</v>
      </c>
      <c r="C731" s="32">
        <v>2</v>
      </c>
      <c r="D731" s="32">
        <v>0</v>
      </c>
      <c r="E731" s="32">
        <v>0</v>
      </c>
      <c r="F731" s="32">
        <v>0</v>
      </c>
      <c r="G731" s="32"/>
      <c r="H731" s="41">
        <f t="shared" si="11"/>
        <v>2</v>
      </c>
    </row>
    <row r="732" spans="1:9">
      <c r="A732" s="30">
        <v>12870</v>
      </c>
      <c r="B732" s="30" t="s">
        <v>353</v>
      </c>
      <c r="C732" s="32">
        <v>2</v>
      </c>
      <c r="D732" s="32"/>
      <c r="E732" s="32">
        <v>0</v>
      </c>
      <c r="F732" s="32">
        <v>4</v>
      </c>
      <c r="G732" s="32"/>
      <c r="H732" s="41">
        <f t="shared" si="11"/>
        <v>6</v>
      </c>
    </row>
    <row r="733" spans="1:9">
      <c r="A733" s="30">
        <v>12872</v>
      </c>
      <c r="B733" s="30" t="s">
        <v>244</v>
      </c>
      <c r="C733" s="32">
        <v>7</v>
      </c>
      <c r="D733" s="32">
        <v>7</v>
      </c>
      <c r="E733" s="32">
        <v>6</v>
      </c>
      <c r="F733" s="32"/>
      <c r="G733" s="32"/>
      <c r="H733" s="41">
        <f t="shared" si="11"/>
        <v>20</v>
      </c>
      <c r="I733" s="33" t="s">
        <v>25</v>
      </c>
    </row>
    <row r="734" spans="1:9">
      <c r="A734" s="30">
        <v>12879</v>
      </c>
      <c r="B734" s="30" t="s">
        <v>49</v>
      </c>
      <c r="C734" s="32">
        <v>2</v>
      </c>
      <c r="D734" s="32">
        <v>0</v>
      </c>
      <c r="E734" s="32">
        <v>0</v>
      </c>
      <c r="F734" s="32">
        <v>5</v>
      </c>
      <c r="G734" s="32">
        <v>0</v>
      </c>
      <c r="H734" s="41">
        <f t="shared" si="11"/>
        <v>7</v>
      </c>
    </row>
    <row r="735" spans="1:9">
      <c r="A735" s="30">
        <v>12880</v>
      </c>
      <c r="B735" s="30" t="s">
        <v>218</v>
      </c>
      <c r="C735" s="32">
        <v>0</v>
      </c>
      <c r="D735" s="32"/>
      <c r="E735" s="32"/>
      <c r="F735" s="32"/>
      <c r="G735" s="32"/>
      <c r="H735" s="41">
        <f t="shared" si="11"/>
        <v>0</v>
      </c>
    </row>
    <row r="736" spans="1:9">
      <c r="A736" s="30">
        <v>12885</v>
      </c>
      <c r="B736" s="30" t="s">
        <v>221</v>
      </c>
      <c r="C736" s="32">
        <v>7</v>
      </c>
      <c r="D736" s="32">
        <v>2</v>
      </c>
      <c r="E736" s="32">
        <v>7</v>
      </c>
      <c r="F736" s="32">
        <v>5</v>
      </c>
      <c r="G736" s="32">
        <v>0</v>
      </c>
      <c r="H736" s="41">
        <f t="shared" si="11"/>
        <v>21</v>
      </c>
      <c r="I736" s="33" t="s">
        <v>25</v>
      </c>
    </row>
    <row r="737" spans="1:9">
      <c r="A737" s="30">
        <v>12893</v>
      </c>
      <c r="B737" s="30" t="s">
        <v>275</v>
      </c>
      <c r="C737" s="32">
        <v>6</v>
      </c>
      <c r="D737" s="32">
        <v>7</v>
      </c>
      <c r="E737" s="32">
        <v>5</v>
      </c>
      <c r="F737" s="32">
        <v>0</v>
      </c>
      <c r="G737" s="32"/>
      <c r="H737" s="41">
        <f t="shared" si="11"/>
        <v>18</v>
      </c>
      <c r="I737" s="33" t="s">
        <v>25</v>
      </c>
    </row>
    <row r="738" spans="1:9">
      <c r="A738" s="30">
        <v>12898</v>
      </c>
      <c r="B738" s="30" t="s">
        <v>594</v>
      </c>
      <c r="C738" s="32">
        <v>0</v>
      </c>
      <c r="D738" s="32"/>
      <c r="E738" s="32">
        <v>0</v>
      </c>
      <c r="F738" s="32">
        <v>0</v>
      </c>
      <c r="G738" s="32">
        <v>0</v>
      </c>
      <c r="H738" s="41">
        <f t="shared" si="11"/>
        <v>0</v>
      </c>
    </row>
    <row r="739" spans="1:9">
      <c r="A739" s="30">
        <v>12899</v>
      </c>
      <c r="B739" s="30" t="s">
        <v>276</v>
      </c>
      <c r="C739" s="32">
        <v>6</v>
      </c>
      <c r="D739" s="32"/>
      <c r="E739" s="32">
        <v>5</v>
      </c>
      <c r="F739" s="32">
        <v>7</v>
      </c>
      <c r="G739" s="32"/>
      <c r="H739" s="41">
        <f t="shared" si="11"/>
        <v>18</v>
      </c>
      <c r="I739" s="33" t="s">
        <v>25</v>
      </c>
    </row>
    <row r="740" spans="1:9">
      <c r="A740" s="30">
        <v>12900</v>
      </c>
      <c r="B740" s="30" t="s">
        <v>52</v>
      </c>
      <c r="C740" s="32">
        <v>7</v>
      </c>
      <c r="D740" s="32">
        <v>5</v>
      </c>
      <c r="E740" s="32">
        <v>7</v>
      </c>
      <c r="F740" s="32">
        <v>7</v>
      </c>
      <c r="G740" s="32">
        <v>7</v>
      </c>
      <c r="H740" s="41">
        <f t="shared" si="11"/>
        <v>33</v>
      </c>
      <c r="I740" s="33" t="s">
        <v>25</v>
      </c>
    </row>
    <row r="741" spans="1:9">
      <c r="A741" s="30">
        <v>12902</v>
      </c>
      <c r="B741" s="30" t="s">
        <v>404</v>
      </c>
      <c r="C741" s="32">
        <v>3</v>
      </c>
      <c r="D741" s="32">
        <v>7</v>
      </c>
      <c r="E741" s="32">
        <v>0</v>
      </c>
      <c r="F741" s="32">
        <v>0</v>
      </c>
      <c r="G741" s="32"/>
      <c r="H741" s="41">
        <f t="shared" si="11"/>
        <v>10</v>
      </c>
    </row>
    <row r="742" spans="1:9">
      <c r="A742" s="30">
        <v>12906</v>
      </c>
      <c r="B742" s="30" t="s">
        <v>461</v>
      </c>
      <c r="C742" s="32">
        <v>7</v>
      </c>
      <c r="D742" s="32"/>
      <c r="E742" s="32">
        <v>0</v>
      </c>
      <c r="F742" s="32"/>
      <c r="G742" s="32"/>
      <c r="H742" s="41">
        <f t="shared" si="11"/>
        <v>7</v>
      </c>
    </row>
    <row r="743" spans="1:9">
      <c r="A743" s="30">
        <v>12911</v>
      </c>
      <c r="B743" s="30" t="s">
        <v>532</v>
      </c>
      <c r="C743" s="32">
        <v>2</v>
      </c>
      <c r="D743" s="32"/>
      <c r="E743" s="32"/>
      <c r="F743" s="32"/>
      <c r="G743" s="32"/>
      <c r="H743" s="41">
        <f t="shared" si="11"/>
        <v>2</v>
      </c>
    </row>
    <row r="744" spans="1:9">
      <c r="A744" s="30">
        <v>12915</v>
      </c>
      <c r="B744" s="30" t="s">
        <v>403</v>
      </c>
      <c r="C744" s="32">
        <v>0</v>
      </c>
      <c r="D744" s="32">
        <v>0</v>
      </c>
      <c r="E744" s="32">
        <v>0</v>
      </c>
      <c r="F744" s="32">
        <v>0</v>
      </c>
      <c r="G744" s="32">
        <v>0</v>
      </c>
      <c r="H744" s="41">
        <f t="shared" si="11"/>
        <v>0</v>
      </c>
    </row>
    <row r="745" spans="1:9">
      <c r="A745" s="30">
        <v>12916</v>
      </c>
      <c r="B745" s="30" t="s">
        <v>107</v>
      </c>
      <c r="C745" s="32">
        <v>5</v>
      </c>
      <c r="D745" s="32">
        <v>7</v>
      </c>
      <c r="E745" s="32"/>
      <c r="F745" s="32">
        <v>7</v>
      </c>
      <c r="G745" s="32"/>
      <c r="H745" s="41">
        <f t="shared" si="11"/>
        <v>19</v>
      </c>
      <c r="I745" s="33" t="s">
        <v>25</v>
      </c>
    </row>
    <row r="746" spans="1:9">
      <c r="A746" s="30">
        <v>12917</v>
      </c>
      <c r="B746" s="30" t="s">
        <v>462</v>
      </c>
      <c r="C746" s="32">
        <v>7</v>
      </c>
      <c r="D746" s="32"/>
      <c r="E746" s="32"/>
      <c r="F746" s="32"/>
      <c r="G746" s="32"/>
      <c r="H746" s="41">
        <f t="shared" si="11"/>
        <v>7</v>
      </c>
    </row>
    <row r="747" spans="1:9">
      <c r="A747" s="30">
        <v>12919</v>
      </c>
      <c r="B747" s="30" t="s">
        <v>184</v>
      </c>
      <c r="C747" s="32">
        <v>0</v>
      </c>
      <c r="D747" s="32">
        <v>0</v>
      </c>
      <c r="E747" s="32">
        <v>0</v>
      </c>
      <c r="F747" s="32">
        <v>0</v>
      </c>
      <c r="G747" s="32">
        <v>0</v>
      </c>
      <c r="H747" s="41">
        <f t="shared" si="11"/>
        <v>0</v>
      </c>
    </row>
    <row r="748" spans="1:9">
      <c r="A748" s="30">
        <v>12922</v>
      </c>
      <c r="B748" s="30" t="s">
        <v>533</v>
      </c>
      <c r="C748" s="32">
        <v>2</v>
      </c>
      <c r="D748" s="32"/>
      <c r="E748" s="32"/>
      <c r="F748" s="32">
        <v>0</v>
      </c>
      <c r="G748" s="32">
        <v>0</v>
      </c>
      <c r="H748" s="41">
        <f t="shared" si="11"/>
        <v>2</v>
      </c>
    </row>
    <row r="749" spans="1:9">
      <c r="A749" s="30">
        <v>12923</v>
      </c>
      <c r="B749" s="30" t="s">
        <v>61</v>
      </c>
      <c r="C749" s="32">
        <v>2</v>
      </c>
      <c r="D749" s="32">
        <v>0</v>
      </c>
      <c r="E749" s="32">
        <v>0</v>
      </c>
      <c r="F749" s="32">
        <v>0</v>
      </c>
      <c r="G749" s="32">
        <v>0</v>
      </c>
      <c r="H749" s="41">
        <f t="shared" si="11"/>
        <v>2</v>
      </c>
    </row>
    <row r="750" spans="1:9">
      <c r="A750" s="30">
        <v>12924</v>
      </c>
      <c r="B750" s="30" t="s">
        <v>260</v>
      </c>
      <c r="C750" s="32">
        <v>7</v>
      </c>
      <c r="D750" s="32">
        <v>7</v>
      </c>
      <c r="E750" s="32"/>
      <c r="F750" s="32">
        <v>5</v>
      </c>
      <c r="G750" s="32"/>
      <c r="H750" s="41">
        <f t="shared" si="11"/>
        <v>19</v>
      </c>
      <c r="I750" s="33" t="s">
        <v>25</v>
      </c>
    </row>
    <row r="751" spans="1:9">
      <c r="A751" s="30">
        <v>12926</v>
      </c>
      <c r="B751" s="30" t="s">
        <v>80</v>
      </c>
      <c r="C751" s="32">
        <v>7</v>
      </c>
      <c r="D751" s="32"/>
      <c r="E751" s="32">
        <v>7</v>
      </c>
      <c r="F751" s="32"/>
      <c r="G751" s="32"/>
      <c r="H751" s="41">
        <f t="shared" si="11"/>
        <v>14</v>
      </c>
    </row>
    <row r="752" spans="1:9">
      <c r="A752" s="30">
        <v>12927</v>
      </c>
      <c r="B752" s="30" t="s">
        <v>361</v>
      </c>
      <c r="C752" s="32">
        <v>0</v>
      </c>
      <c r="D752" s="32">
        <v>0</v>
      </c>
      <c r="E752" s="32">
        <v>0</v>
      </c>
      <c r="F752" s="32"/>
      <c r="G752" s="32"/>
      <c r="H752" s="41">
        <f t="shared" si="11"/>
        <v>0</v>
      </c>
    </row>
    <row r="753" spans="1:9">
      <c r="A753" s="30">
        <v>12929</v>
      </c>
      <c r="B753" s="30" t="s">
        <v>161</v>
      </c>
      <c r="C753" s="32">
        <v>7</v>
      </c>
      <c r="D753" s="32">
        <v>7</v>
      </c>
      <c r="E753" s="32">
        <v>7</v>
      </c>
      <c r="F753" s="32">
        <v>5</v>
      </c>
      <c r="G753" s="32">
        <v>0</v>
      </c>
      <c r="H753" s="41">
        <f t="shared" si="11"/>
        <v>26</v>
      </c>
      <c r="I753" s="33" t="s">
        <v>25</v>
      </c>
    </row>
    <row r="754" spans="1:9">
      <c r="A754" s="30">
        <v>12938</v>
      </c>
      <c r="B754" s="30" t="s">
        <v>378</v>
      </c>
      <c r="C754" s="32">
        <v>2</v>
      </c>
      <c r="D754" s="32">
        <v>7</v>
      </c>
      <c r="E754" s="32">
        <v>0</v>
      </c>
      <c r="F754" s="32">
        <v>0</v>
      </c>
      <c r="G754" s="32">
        <v>0</v>
      </c>
      <c r="H754" s="41">
        <f t="shared" si="11"/>
        <v>9</v>
      </c>
    </row>
    <row r="755" spans="1:9">
      <c r="A755" s="30">
        <v>12940</v>
      </c>
      <c r="B755" s="30" t="s">
        <v>202</v>
      </c>
      <c r="C755" s="32">
        <v>2</v>
      </c>
      <c r="D755" s="32">
        <v>0</v>
      </c>
      <c r="E755" s="32">
        <v>0</v>
      </c>
      <c r="F755" s="32"/>
      <c r="G755" s="32"/>
      <c r="H755" s="41">
        <f t="shared" si="11"/>
        <v>2</v>
      </c>
    </row>
    <row r="756" spans="1:9">
      <c r="A756" s="30">
        <v>12941</v>
      </c>
      <c r="B756" s="30" t="s">
        <v>395</v>
      </c>
      <c r="C756" s="32">
        <v>0</v>
      </c>
      <c r="D756" s="32">
        <v>4</v>
      </c>
      <c r="E756" s="32">
        <v>0</v>
      </c>
      <c r="F756" s="32">
        <v>7</v>
      </c>
      <c r="G756" s="32">
        <v>0</v>
      </c>
      <c r="H756" s="41">
        <f t="shared" si="11"/>
        <v>11</v>
      </c>
    </row>
    <row r="757" spans="1:9">
      <c r="A757" s="30">
        <v>12943</v>
      </c>
      <c r="B757" s="30" t="s">
        <v>595</v>
      </c>
      <c r="C757" s="32">
        <v>0</v>
      </c>
      <c r="D757" s="32">
        <v>0</v>
      </c>
      <c r="E757" s="32">
        <v>0</v>
      </c>
      <c r="F757" s="32"/>
      <c r="G757" s="32">
        <v>0</v>
      </c>
      <c r="H757" s="41">
        <f t="shared" si="11"/>
        <v>0</v>
      </c>
    </row>
    <row r="758" spans="1:9">
      <c r="A758" s="30">
        <v>12950</v>
      </c>
      <c r="B758" s="30" t="s">
        <v>222</v>
      </c>
      <c r="C758" s="32">
        <v>7</v>
      </c>
      <c r="D758" s="32">
        <v>7</v>
      </c>
      <c r="E758" s="32">
        <v>0</v>
      </c>
      <c r="F758" s="32">
        <v>7</v>
      </c>
      <c r="G758" s="32">
        <v>0</v>
      </c>
      <c r="H758" s="41">
        <f t="shared" si="11"/>
        <v>21</v>
      </c>
      <c r="I758" s="33" t="s">
        <v>25</v>
      </c>
    </row>
    <row r="759" spans="1:9" ht="15.75" customHeight="1">
      <c r="A759" s="30">
        <v>12953</v>
      </c>
      <c r="B759" s="30" t="s">
        <v>326</v>
      </c>
      <c r="C759" s="32">
        <v>6</v>
      </c>
      <c r="D759" s="32">
        <v>0</v>
      </c>
      <c r="E759" s="32">
        <v>0</v>
      </c>
      <c r="F759" s="32"/>
      <c r="G759" s="32">
        <v>0</v>
      </c>
      <c r="H759" s="41">
        <f t="shared" si="11"/>
        <v>6</v>
      </c>
    </row>
    <row r="760" spans="1:9">
      <c r="A760" s="30">
        <v>12954</v>
      </c>
      <c r="B760" s="30" t="s">
        <v>463</v>
      </c>
      <c r="C760" s="32"/>
      <c r="D760" s="32">
        <v>7</v>
      </c>
      <c r="E760" s="32">
        <v>0</v>
      </c>
      <c r="F760" s="32"/>
      <c r="G760" s="32">
        <v>0</v>
      </c>
      <c r="H760" s="41">
        <f t="shared" si="11"/>
        <v>7</v>
      </c>
    </row>
    <row r="761" spans="1:9">
      <c r="A761" s="30">
        <v>12956</v>
      </c>
      <c r="B761" s="30" t="s">
        <v>115</v>
      </c>
      <c r="C761" s="32">
        <v>7</v>
      </c>
      <c r="D761" s="32">
        <v>7</v>
      </c>
      <c r="E761" s="32">
        <v>7</v>
      </c>
      <c r="F761" s="32">
        <v>7</v>
      </c>
      <c r="G761" s="32">
        <v>0</v>
      </c>
      <c r="H761" s="41">
        <f t="shared" si="11"/>
        <v>28</v>
      </c>
      <c r="I761" s="33" t="s">
        <v>25</v>
      </c>
    </row>
    <row r="762" spans="1:9">
      <c r="A762" s="30">
        <v>12959</v>
      </c>
      <c r="B762" s="30" t="s">
        <v>396</v>
      </c>
      <c r="C762" s="32">
        <v>6</v>
      </c>
      <c r="D762" s="32">
        <v>5</v>
      </c>
      <c r="E762" s="32"/>
      <c r="F762" s="32"/>
      <c r="G762" s="32">
        <v>0</v>
      </c>
      <c r="H762" s="41">
        <f t="shared" si="11"/>
        <v>11</v>
      </c>
    </row>
    <row r="763" spans="1:9">
      <c r="A763" s="30">
        <v>12961</v>
      </c>
      <c r="B763" s="30" t="s">
        <v>245</v>
      </c>
      <c r="C763" s="32">
        <v>6</v>
      </c>
      <c r="D763" s="32">
        <v>7</v>
      </c>
      <c r="E763" s="32">
        <v>0</v>
      </c>
      <c r="F763" s="32">
        <v>7</v>
      </c>
      <c r="G763" s="32">
        <v>0</v>
      </c>
      <c r="H763" s="41">
        <f t="shared" si="11"/>
        <v>20</v>
      </c>
      <c r="I763" s="33" t="s">
        <v>25</v>
      </c>
    </row>
    <row r="764" spans="1:9">
      <c r="A764" s="30">
        <v>12965</v>
      </c>
      <c r="B764" s="30" t="s">
        <v>57</v>
      </c>
      <c r="C764" s="32">
        <v>7</v>
      </c>
      <c r="D764" s="32">
        <v>7</v>
      </c>
      <c r="E764" s="32">
        <v>7</v>
      </c>
      <c r="F764" s="32">
        <v>7</v>
      </c>
      <c r="G764" s="32">
        <v>7</v>
      </c>
      <c r="H764" s="41">
        <f t="shared" si="11"/>
        <v>35</v>
      </c>
      <c r="I764" s="33" t="s">
        <v>25</v>
      </c>
    </row>
    <row r="765" spans="1:9">
      <c r="A765" s="30">
        <v>12966</v>
      </c>
      <c r="B765" s="30" t="s">
        <v>96</v>
      </c>
      <c r="C765" s="32">
        <v>0</v>
      </c>
      <c r="D765" s="32"/>
      <c r="E765" s="32">
        <v>0</v>
      </c>
      <c r="F765" s="32">
        <v>0</v>
      </c>
      <c r="G765" s="32"/>
      <c r="H765" s="41">
        <f t="shared" si="11"/>
        <v>0</v>
      </c>
    </row>
    <row r="766" spans="1:9">
      <c r="A766" s="30">
        <v>12968</v>
      </c>
      <c r="B766" s="30" t="s">
        <v>315</v>
      </c>
      <c r="C766" s="32">
        <v>6</v>
      </c>
      <c r="D766" s="32">
        <v>0</v>
      </c>
      <c r="E766" s="32">
        <v>0</v>
      </c>
      <c r="F766" s="32">
        <v>7</v>
      </c>
      <c r="G766" s="32">
        <v>0</v>
      </c>
      <c r="H766" s="41">
        <f t="shared" si="11"/>
        <v>13</v>
      </c>
    </row>
    <row r="767" spans="1:9">
      <c r="A767" s="30">
        <v>12969</v>
      </c>
      <c r="B767" s="30" t="s">
        <v>283</v>
      </c>
      <c r="C767" s="32">
        <v>7</v>
      </c>
      <c r="D767" s="32">
        <v>0</v>
      </c>
      <c r="E767" s="32">
        <v>0</v>
      </c>
      <c r="F767" s="32">
        <v>7</v>
      </c>
      <c r="G767" s="32">
        <v>0</v>
      </c>
      <c r="H767" s="41">
        <f t="shared" si="11"/>
        <v>14</v>
      </c>
    </row>
    <row r="768" spans="1:9">
      <c r="A768" s="30">
        <v>12972</v>
      </c>
      <c r="B768" s="30" t="s">
        <v>218</v>
      </c>
      <c r="C768" s="32">
        <v>0</v>
      </c>
      <c r="D768" s="32">
        <v>0</v>
      </c>
      <c r="E768" s="32"/>
      <c r="F768" s="32"/>
      <c r="G768" s="32"/>
      <c r="H768" s="41">
        <f t="shared" si="11"/>
        <v>0</v>
      </c>
    </row>
    <row r="769" spans="1:9">
      <c r="A769" s="30">
        <v>12979</v>
      </c>
      <c r="B769" s="30" t="s">
        <v>277</v>
      </c>
      <c r="C769" s="32">
        <v>6</v>
      </c>
      <c r="D769" s="32"/>
      <c r="E769" s="32">
        <v>5</v>
      </c>
      <c r="F769" s="32">
        <v>7</v>
      </c>
      <c r="G769" s="32">
        <v>0</v>
      </c>
      <c r="H769" s="41">
        <f t="shared" si="11"/>
        <v>18</v>
      </c>
      <c r="I769" s="33" t="s">
        <v>25</v>
      </c>
    </row>
    <row r="770" spans="1:9">
      <c r="A770" s="30">
        <v>12980</v>
      </c>
      <c r="B770" s="30" t="s">
        <v>107</v>
      </c>
      <c r="C770" s="32">
        <v>7</v>
      </c>
      <c r="D770" s="32">
        <v>5</v>
      </c>
      <c r="E770" s="32">
        <v>0</v>
      </c>
      <c r="F770" s="32">
        <v>7</v>
      </c>
      <c r="G770" s="32">
        <v>1</v>
      </c>
      <c r="H770" s="41">
        <f t="shared" si="11"/>
        <v>20</v>
      </c>
      <c r="I770" s="33" t="s">
        <v>25</v>
      </c>
    </row>
    <row r="771" spans="1:9">
      <c r="A771" s="30">
        <v>12982</v>
      </c>
      <c r="B771" s="30" t="s">
        <v>311</v>
      </c>
      <c r="C771" s="32">
        <v>3</v>
      </c>
      <c r="D771" s="32">
        <v>7</v>
      </c>
      <c r="E771" s="32">
        <v>0</v>
      </c>
      <c r="F771" s="32">
        <v>6</v>
      </c>
      <c r="G771" s="32"/>
      <c r="H771" s="41">
        <f t="shared" ref="H771:H834" si="12">SUM(C771:G771)</f>
        <v>16</v>
      </c>
    </row>
    <row r="772" spans="1:9">
      <c r="A772" s="30">
        <v>12983</v>
      </c>
      <c r="B772" s="30" t="s">
        <v>383</v>
      </c>
      <c r="C772" s="32">
        <v>0</v>
      </c>
      <c r="D772" s="32">
        <v>5</v>
      </c>
      <c r="E772" s="32">
        <v>7</v>
      </c>
      <c r="F772" s="32">
        <v>0</v>
      </c>
      <c r="G772" s="32">
        <v>0</v>
      </c>
      <c r="H772" s="41">
        <f t="shared" si="12"/>
        <v>12</v>
      </c>
    </row>
    <row r="773" spans="1:9">
      <c r="A773" s="30">
        <v>12984</v>
      </c>
      <c r="B773" s="30" t="s">
        <v>596</v>
      </c>
      <c r="C773" s="32"/>
      <c r="D773" s="32"/>
      <c r="E773" s="32">
        <v>0</v>
      </c>
      <c r="F773" s="32"/>
      <c r="G773" s="32"/>
      <c r="H773" s="41">
        <f t="shared" si="12"/>
        <v>0</v>
      </c>
    </row>
    <row r="774" spans="1:9">
      <c r="A774" s="30">
        <v>12989</v>
      </c>
      <c r="B774" s="30" t="s">
        <v>148</v>
      </c>
      <c r="C774" s="32">
        <v>2</v>
      </c>
      <c r="D774" s="32">
        <v>7</v>
      </c>
      <c r="E774" s="32">
        <v>0</v>
      </c>
      <c r="F774" s="32">
        <v>7</v>
      </c>
      <c r="G774" s="32">
        <v>0</v>
      </c>
      <c r="H774" s="41">
        <f t="shared" si="12"/>
        <v>16</v>
      </c>
    </row>
    <row r="775" spans="1:9">
      <c r="A775" s="30">
        <v>12991</v>
      </c>
      <c r="B775" s="30" t="s">
        <v>77</v>
      </c>
      <c r="C775" s="32">
        <v>5</v>
      </c>
      <c r="D775" s="32">
        <v>7</v>
      </c>
      <c r="E775" s="32">
        <v>7</v>
      </c>
      <c r="F775" s="32">
        <v>7</v>
      </c>
      <c r="G775" s="32"/>
      <c r="H775" s="41">
        <f t="shared" si="12"/>
        <v>26</v>
      </c>
      <c r="I775" s="33" t="s">
        <v>25</v>
      </c>
    </row>
    <row r="776" spans="1:9">
      <c r="A776" s="30">
        <v>12992</v>
      </c>
      <c r="B776" s="30" t="s">
        <v>597</v>
      </c>
      <c r="C776" s="32"/>
      <c r="D776" s="32">
        <v>0</v>
      </c>
      <c r="E776" s="32">
        <v>0</v>
      </c>
      <c r="F776" s="32"/>
      <c r="G776" s="32"/>
      <c r="H776" s="41">
        <f t="shared" si="12"/>
        <v>0</v>
      </c>
    </row>
    <row r="777" spans="1:9">
      <c r="A777" s="30">
        <v>12995</v>
      </c>
      <c r="B777" s="30" t="s">
        <v>458</v>
      </c>
      <c r="C777" s="32">
        <v>7</v>
      </c>
      <c r="D777" s="32"/>
      <c r="E777" s="32"/>
      <c r="F777" s="32">
        <v>0</v>
      </c>
      <c r="G777" s="32"/>
      <c r="H777" s="41">
        <f t="shared" si="12"/>
        <v>7</v>
      </c>
    </row>
    <row r="778" spans="1:9">
      <c r="A778" s="30">
        <v>12996</v>
      </c>
      <c r="B778" s="30" t="s">
        <v>345</v>
      </c>
      <c r="C778" s="32">
        <v>4</v>
      </c>
      <c r="D778" s="32">
        <v>2</v>
      </c>
      <c r="E778" s="32">
        <v>0</v>
      </c>
      <c r="F778" s="32">
        <v>7</v>
      </c>
      <c r="G778" s="32">
        <v>0</v>
      </c>
      <c r="H778" s="41">
        <f t="shared" si="12"/>
        <v>13</v>
      </c>
    </row>
    <row r="779" spans="1:9">
      <c r="A779" s="30">
        <v>12999</v>
      </c>
      <c r="B779" s="30" t="s">
        <v>346</v>
      </c>
      <c r="C779" s="32">
        <v>7</v>
      </c>
      <c r="D779" s="32">
        <v>7</v>
      </c>
      <c r="E779" s="32">
        <v>0</v>
      </c>
      <c r="F779" s="32">
        <v>0</v>
      </c>
      <c r="G779" s="32">
        <v>0</v>
      </c>
      <c r="H779" s="41">
        <f t="shared" si="12"/>
        <v>14</v>
      </c>
    </row>
    <row r="780" spans="1:9">
      <c r="A780" s="30">
        <v>13000</v>
      </c>
      <c r="B780" s="30" t="s">
        <v>162</v>
      </c>
      <c r="C780" s="32">
        <v>7</v>
      </c>
      <c r="D780" s="32">
        <v>7</v>
      </c>
      <c r="E780" s="32">
        <v>7</v>
      </c>
      <c r="F780" s="32">
        <v>5</v>
      </c>
      <c r="G780" s="32"/>
      <c r="H780" s="41">
        <f t="shared" si="12"/>
        <v>26</v>
      </c>
      <c r="I780" s="33" t="s">
        <v>25</v>
      </c>
    </row>
    <row r="781" spans="1:9">
      <c r="A781" s="30">
        <v>13003</v>
      </c>
      <c r="B781" s="30" t="s">
        <v>145</v>
      </c>
      <c r="C781" s="32">
        <v>6</v>
      </c>
      <c r="D781" s="32">
        <v>7</v>
      </c>
      <c r="E781" s="32">
        <v>7</v>
      </c>
      <c r="F781" s="32">
        <v>7</v>
      </c>
      <c r="G781" s="32"/>
      <c r="H781" s="41">
        <f t="shared" si="12"/>
        <v>27</v>
      </c>
      <c r="I781" s="33" t="s">
        <v>25</v>
      </c>
    </row>
    <row r="782" spans="1:9">
      <c r="A782" s="30">
        <v>13007</v>
      </c>
      <c r="B782" s="30" t="s">
        <v>365</v>
      </c>
      <c r="C782" s="32">
        <v>4</v>
      </c>
      <c r="D782" s="32">
        <v>7</v>
      </c>
      <c r="E782" s="32">
        <v>2</v>
      </c>
      <c r="F782" s="32"/>
      <c r="G782" s="32"/>
      <c r="H782" s="41">
        <f t="shared" si="12"/>
        <v>13</v>
      </c>
    </row>
    <row r="783" spans="1:9">
      <c r="A783" s="30">
        <v>13009</v>
      </c>
      <c r="B783" s="30" t="s">
        <v>495</v>
      </c>
      <c r="C783" s="32"/>
      <c r="D783" s="32"/>
      <c r="E783" s="32">
        <v>1</v>
      </c>
      <c r="F783" s="32">
        <v>2</v>
      </c>
      <c r="G783" s="32"/>
      <c r="H783" s="41">
        <f t="shared" si="12"/>
        <v>3</v>
      </c>
    </row>
    <row r="784" spans="1:9">
      <c r="A784" s="30">
        <v>13010</v>
      </c>
      <c r="B784" s="30" t="s">
        <v>284</v>
      </c>
      <c r="C784" s="32">
        <v>1</v>
      </c>
      <c r="D784" s="32">
        <v>7</v>
      </c>
      <c r="E784" s="32">
        <v>2</v>
      </c>
      <c r="F784" s="32">
        <v>0</v>
      </c>
      <c r="G784" s="32">
        <v>0</v>
      </c>
      <c r="H784" s="41">
        <f t="shared" si="12"/>
        <v>10</v>
      </c>
    </row>
    <row r="785" spans="1:9">
      <c r="A785" s="30">
        <v>13016</v>
      </c>
      <c r="B785" s="30" t="s">
        <v>598</v>
      </c>
      <c r="C785" s="32"/>
      <c r="D785" s="32">
        <v>0</v>
      </c>
      <c r="E785" s="32">
        <v>0</v>
      </c>
      <c r="F785" s="32">
        <v>0</v>
      </c>
      <c r="G785" s="32"/>
      <c r="H785" s="41">
        <f t="shared" si="12"/>
        <v>0</v>
      </c>
    </row>
    <row r="786" spans="1:9">
      <c r="A786" s="30">
        <v>13019</v>
      </c>
      <c r="B786" s="30" t="s">
        <v>81</v>
      </c>
      <c r="C786" s="32">
        <v>4</v>
      </c>
      <c r="D786" s="32">
        <v>0</v>
      </c>
      <c r="E786" s="32"/>
      <c r="F786" s="32">
        <v>7</v>
      </c>
      <c r="G786" s="32">
        <v>0</v>
      </c>
      <c r="H786" s="41">
        <f t="shared" si="12"/>
        <v>11</v>
      </c>
    </row>
    <row r="787" spans="1:9">
      <c r="A787" s="30">
        <v>13021</v>
      </c>
      <c r="B787" s="30" t="s">
        <v>145</v>
      </c>
      <c r="C787" s="32">
        <v>7</v>
      </c>
      <c r="D787" s="32">
        <v>4</v>
      </c>
      <c r="E787" s="32">
        <v>7</v>
      </c>
      <c r="F787" s="32">
        <v>4</v>
      </c>
      <c r="G787" s="32">
        <v>0</v>
      </c>
      <c r="H787" s="41">
        <f t="shared" si="12"/>
        <v>22</v>
      </c>
      <c r="I787" s="33" t="s">
        <v>25</v>
      </c>
    </row>
    <row r="788" spans="1:9">
      <c r="A788" s="30">
        <v>13022</v>
      </c>
      <c r="B788" s="30" t="s">
        <v>71</v>
      </c>
      <c r="C788" s="32">
        <v>7</v>
      </c>
      <c r="D788" s="32">
        <v>7</v>
      </c>
      <c r="E788" s="32">
        <v>7</v>
      </c>
      <c r="F788" s="32">
        <v>5</v>
      </c>
      <c r="G788" s="32">
        <v>7</v>
      </c>
      <c r="H788" s="41">
        <f t="shared" si="12"/>
        <v>33</v>
      </c>
      <c r="I788" s="33" t="s">
        <v>25</v>
      </c>
    </row>
    <row r="789" spans="1:9">
      <c r="A789" s="30">
        <v>13024</v>
      </c>
      <c r="B789" s="30" t="s">
        <v>405</v>
      </c>
      <c r="C789" s="32">
        <v>3</v>
      </c>
      <c r="D789" s="32">
        <v>0</v>
      </c>
      <c r="E789" s="32">
        <v>7</v>
      </c>
      <c r="F789" s="32"/>
      <c r="G789" s="32"/>
      <c r="H789" s="41">
        <f t="shared" si="12"/>
        <v>10</v>
      </c>
    </row>
    <row r="790" spans="1:9">
      <c r="A790" s="30">
        <v>13029</v>
      </c>
      <c r="B790" s="30" t="s">
        <v>143</v>
      </c>
      <c r="C790" s="32">
        <v>2</v>
      </c>
      <c r="D790" s="32">
        <v>0</v>
      </c>
      <c r="E790" s="32">
        <v>6</v>
      </c>
      <c r="F790" s="32">
        <v>0</v>
      </c>
      <c r="G790" s="32">
        <v>0</v>
      </c>
      <c r="H790" s="41">
        <f t="shared" si="12"/>
        <v>8</v>
      </c>
    </row>
    <row r="791" spans="1:9">
      <c r="A791" s="30">
        <v>13034</v>
      </c>
      <c r="B791" s="30" t="s">
        <v>599</v>
      </c>
      <c r="C791" s="32">
        <v>0</v>
      </c>
      <c r="D791" s="32">
        <v>0</v>
      </c>
      <c r="E791" s="32">
        <v>0</v>
      </c>
      <c r="F791" s="32">
        <v>0</v>
      </c>
      <c r="G791" s="32"/>
      <c r="H791" s="41">
        <f t="shared" si="12"/>
        <v>0</v>
      </c>
    </row>
    <row r="792" spans="1:9">
      <c r="A792" s="30">
        <v>13037</v>
      </c>
      <c r="B792" s="30" t="s">
        <v>133</v>
      </c>
      <c r="C792" s="32">
        <v>2</v>
      </c>
      <c r="D792" s="32"/>
      <c r="E792" s="32"/>
      <c r="F792" s="32">
        <v>1</v>
      </c>
      <c r="G792" s="32"/>
      <c r="H792" s="41">
        <f t="shared" si="12"/>
        <v>3</v>
      </c>
    </row>
    <row r="793" spans="1:9">
      <c r="A793" s="30">
        <v>13038</v>
      </c>
      <c r="B793" s="30" t="s">
        <v>443</v>
      </c>
      <c r="C793" s="32">
        <v>7</v>
      </c>
      <c r="D793" s="32"/>
      <c r="E793" s="32"/>
      <c r="F793" s="32"/>
      <c r="G793" s="32">
        <v>1</v>
      </c>
      <c r="H793" s="41">
        <f t="shared" si="12"/>
        <v>8</v>
      </c>
    </row>
    <row r="794" spans="1:9">
      <c r="A794" s="30">
        <v>13039</v>
      </c>
      <c r="B794" s="30" t="s">
        <v>153</v>
      </c>
      <c r="C794" s="32">
        <v>2</v>
      </c>
      <c r="D794" s="32"/>
      <c r="E794" s="32"/>
      <c r="F794" s="32">
        <v>0</v>
      </c>
      <c r="G794" s="32"/>
      <c r="H794" s="41">
        <f t="shared" si="12"/>
        <v>2</v>
      </c>
    </row>
    <row r="795" spans="1:9">
      <c r="A795" s="30">
        <v>13041</v>
      </c>
      <c r="B795" s="30" t="s">
        <v>347</v>
      </c>
      <c r="C795" s="32">
        <v>2</v>
      </c>
      <c r="D795" s="32">
        <v>7</v>
      </c>
      <c r="E795" s="32"/>
      <c r="F795" s="32">
        <v>5</v>
      </c>
      <c r="G795" s="32">
        <v>0</v>
      </c>
      <c r="H795" s="41">
        <f t="shared" si="12"/>
        <v>14</v>
      </c>
    </row>
    <row r="796" spans="1:9">
      <c r="A796" s="30">
        <v>13043</v>
      </c>
      <c r="B796" s="30" t="s">
        <v>291</v>
      </c>
      <c r="C796" s="32">
        <v>3</v>
      </c>
      <c r="D796" s="32">
        <v>7</v>
      </c>
      <c r="E796" s="32">
        <v>0</v>
      </c>
      <c r="F796" s="32">
        <v>7</v>
      </c>
      <c r="G796" s="32">
        <v>0</v>
      </c>
      <c r="H796" s="41">
        <f t="shared" si="12"/>
        <v>17</v>
      </c>
    </row>
    <row r="797" spans="1:9">
      <c r="A797" s="30">
        <v>13044</v>
      </c>
      <c r="B797" s="30" t="s">
        <v>81</v>
      </c>
      <c r="C797" s="32">
        <v>6</v>
      </c>
      <c r="D797" s="32">
        <v>0</v>
      </c>
      <c r="E797" s="32">
        <v>5</v>
      </c>
      <c r="F797" s="32">
        <v>7</v>
      </c>
      <c r="G797" s="32">
        <v>0</v>
      </c>
      <c r="H797" s="41">
        <f t="shared" si="12"/>
        <v>18</v>
      </c>
      <c r="I797" s="33" t="s">
        <v>25</v>
      </c>
    </row>
    <row r="798" spans="1:9">
      <c r="A798" s="30">
        <v>13045</v>
      </c>
      <c r="B798" s="30" t="s">
        <v>484</v>
      </c>
      <c r="C798" s="32">
        <v>0</v>
      </c>
      <c r="D798" s="32">
        <v>0</v>
      </c>
      <c r="E798" s="32">
        <v>0</v>
      </c>
      <c r="F798" s="32"/>
      <c r="G798" s="32">
        <v>0</v>
      </c>
      <c r="H798" s="41">
        <f t="shared" si="12"/>
        <v>0</v>
      </c>
    </row>
    <row r="799" spans="1:9">
      <c r="A799" s="30">
        <v>13046</v>
      </c>
      <c r="B799" s="30" t="s">
        <v>246</v>
      </c>
      <c r="C799" s="32">
        <v>6</v>
      </c>
      <c r="D799" s="32">
        <v>7</v>
      </c>
      <c r="E799" s="32"/>
      <c r="F799" s="32">
        <v>7</v>
      </c>
      <c r="G799" s="32"/>
      <c r="H799" s="41">
        <f t="shared" si="12"/>
        <v>20</v>
      </c>
      <c r="I799" s="33" t="s">
        <v>25</v>
      </c>
    </row>
    <row r="800" spans="1:9">
      <c r="A800" s="30">
        <v>13052</v>
      </c>
      <c r="B800" s="30" t="s">
        <v>348</v>
      </c>
      <c r="C800" s="32">
        <v>7</v>
      </c>
      <c r="D800" s="32">
        <v>0</v>
      </c>
      <c r="E800" s="32">
        <v>0</v>
      </c>
      <c r="F800" s="32">
        <v>7</v>
      </c>
      <c r="G800" s="32"/>
      <c r="H800" s="41">
        <f t="shared" si="12"/>
        <v>14</v>
      </c>
    </row>
    <row r="801" spans="1:9">
      <c r="A801" s="30">
        <v>13054</v>
      </c>
      <c r="B801" s="30" t="s">
        <v>296</v>
      </c>
      <c r="C801" s="32">
        <v>2</v>
      </c>
      <c r="D801" s="32">
        <v>7</v>
      </c>
      <c r="E801" s="32"/>
      <c r="F801" s="32"/>
      <c r="G801" s="32"/>
      <c r="H801" s="41">
        <f t="shared" si="12"/>
        <v>9</v>
      </c>
    </row>
    <row r="802" spans="1:9">
      <c r="A802" s="30">
        <v>13058</v>
      </c>
      <c r="B802" s="30" t="s">
        <v>83</v>
      </c>
      <c r="C802" s="32">
        <v>7</v>
      </c>
      <c r="D802" s="32">
        <v>7</v>
      </c>
      <c r="E802" s="32">
        <v>7</v>
      </c>
      <c r="F802" s="32">
        <v>7</v>
      </c>
      <c r="G802" s="32">
        <v>4</v>
      </c>
      <c r="H802" s="41">
        <f t="shared" si="12"/>
        <v>32</v>
      </c>
      <c r="I802" s="33" t="s">
        <v>25</v>
      </c>
    </row>
    <row r="803" spans="1:9">
      <c r="A803" s="30">
        <v>13059</v>
      </c>
      <c r="B803" s="30" t="s">
        <v>395</v>
      </c>
      <c r="C803" s="32">
        <v>0</v>
      </c>
      <c r="D803" s="32"/>
      <c r="E803" s="32">
        <v>2</v>
      </c>
      <c r="F803" s="32"/>
      <c r="G803" s="32"/>
      <c r="H803" s="41">
        <f t="shared" si="12"/>
        <v>2</v>
      </c>
    </row>
    <row r="804" spans="1:9">
      <c r="A804" s="30">
        <v>13060</v>
      </c>
      <c r="B804" s="30" t="s">
        <v>534</v>
      </c>
      <c r="C804" s="32">
        <v>2</v>
      </c>
      <c r="D804" s="32"/>
      <c r="E804" s="32">
        <v>0</v>
      </c>
      <c r="F804" s="32"/>
      <c r="G804" s="32">
        <v>0</v>
      </c>
      <c r="H804" s="41">
        <f t="shared" si="12"/>
        <v>2</v>
      </c>
    </row>
    <row r="805" spans="1:9">
      <c r="A805" s="30">
        <v>13064</v>
      </c>
      <c r="B805" s="30" t="s">
        <v>535</v>
      </c>
      <c r="C805" s="32">
        <v>2</v>
      </c>
      <c r="D805" s="32">
        <v>0</v>
      </c>
      <c r="E805" s="32"/>
      <c r="F805" s="32"/>
      <c r="G805" s="32">
        <v>0</v>
      </c>
      <c r="H805" s="41">
        <f t="shared" si="12"/>
        <v>2</v>
      </c>
    </row>
    <row r="806" spans="1:9">
      <c r="A806" s="30">
        <v>13067</v>
      </c>
      <c r="B806" s="30" t="s">
        <v>111</v>
      </c>
      <c r="C806" s="32">
        <v>7</v>
      </c>
      <c r="D806" s="32">
        <v>7</v>
      </c>
      <c r="E806" s="32">
        <v>0</v>
      </c>
      <c r="F806" s="32">
        <v>7</v>
      </c>
      <c r="G806" s="32">
        <v>0</v>
      </c>
      <c r="H806" s="41">
        <f t="shared" si="12"/>
        <v>21</v>
      </c>
      <c r="I806" s="33" t="s">
        <v>25</v>
      </c>
    </row>
    <row r="807" spans="1:9">
      <c r="A807" s="30">
        <v>13068</v>
      </c>
      <c r="B807" s="30" t="s">
        <v>477</v>
      </c>
      <c r="C807" s="32"/>
      <c r="D807" s="32"/>
      <c r="E807" s="32">
        <v>5</v>
      </c>
      <c r="F807" s="32"/>
      <c r="G807" s="32"/>
      <c r="H807" s="41">
        <f t="shared" si="12"/>
        <v>5</v>
      </c>
    </row>
    <row r="808" spans="1:9">
      <c r="A808" s="30">
        <v>13069</v>
      </c>
      <c r="B808" s="30" t="s">
        <v>363</v>
      </c>
      <c r="C808" s="32">
        <v>2</v>
      </c>
      <c r="D808" s="32">
        <v>0</v>
      </c>
      <c r="E808" s="32">
        <v>0</v>
      </c>
      <c r="F808" s="32">
        <v>0</v>
      </c>
      <c r="G808" s="32">
        <v>0</v>
      </c>
      <c r="H808" s="41">
        <f t="shared" si="12"/>
        <v>2</v>
      </c>
    </row>
    <row r="809" spans="1:9">
      <c r="A809" s="30">
        <v>13070</v>
      </c>
      <c r="B809" s="30" t="s">
        <v>359</v>
      </c>
      <c r="C809" s="32"/>
      <c r="D809" s="32">
        <v>0</v>
      </c>
      <c r="E809" s="32"/>
      <c r="F809" s="32">
        <v>4</v>
      </c>
      <c r="G809" s="32"/>
      <c r="H809" s="41">
        <f t="shared" si="12"/>
        <v>4</v>
      </c>
    </row>
    <row r="810" spans="1:9">
      <c r="A810" s="30">
        <v>13072</v>
      </c>
      <c r="B810" s="30" t="s">
        <v>600</v>
      </c>
      <c r="C810" s="32">
        <v>0</v>
      </c>
      <c r="D810" s="32">
        <v>0</v>
      </c>
      <c r="E810" s="32">
        <v>0</v>
      </c>
      <c r="F810" s="32">
        <v>0</v>
      </c>
      <c r="G810" s="32">
        <v>0</v>
      </c>
      <c r="H810" s="41">
        <f t="shared" si="12"/>
        <v>0</v>
      </c>
    </row>
    <row r="811" spans="1:9">
      <c r="A811" s="30">
        <v>13073</v>
      </c>
      <c r="B811" s="30" t="s">
        <v>110</v>
      </c>
      <c r="C811" s="32">
        <v>3</v>
      </c>
      <c r="D811" s="32">
        <v>7</v>
      </c>
      <c r="E811" s="32">
        <v>5</v>
      </c>
      <c r="F811" s="32">
        <v>7</v>
      </c>
      <c r="G811" s="32"/>
      <c r="H811" s="41">
        <f t="shared" si="12"/>
        <v>22</v>
      </c>
      <c r="I811" s="33" t="s">
        <v>25</v>
      </c>
    </row>
    <row r="812" spans="1:9">
      <c r="A812" s="30">
        <v>13074</v>
      </c>
      <c r="B812" s="30" t="s">
        <v>397</v>
      </c>
      <c r="C812" s="32">
        <v>0</v>
      </c>
      <c r="D812" s="32">
        <v>4</v>
      </c>
      <c r="E812" s="32">
        <v>7</v>
      </c>
      <c r="F812" s="32">
        <v>0</v>
      </c>
      <c r="G812" s="32">
        <v>0</v>
      </c>
      <c r="H812" s="41">
        <f t="shared" si="12"/>
        <v>11</v>
      </c>
    </row>
    <row r="813" spans="1:9">
      <c r="A813" s="30">
        <v>13079</v>
      </c>
      <c r="B813" s="30" t="s">
        <v>174</v>
      </c>
      <c r="C813" s="32">
        <v>4</v>
      </c>
      <c r="D813" s="32">
        <v>7</v>
      </c>
      <c r="E813" s="32">
        <v>7</v>
      </c>
      <c r="F813" s="32">
        <v>7</v>
      </c>
      <c r="G813" s="32">
        <v>0</v>
      </c>
      <c r="H813" s="41">
        <f t="shared" si="12"/>
        <v>25</v>
      </c>
      <c r="I813" s="33" t="s">
        <v>25</v>
      </c>
    </row>
    <row r="814" spans="1:9">
      <c r="A814" s="30">
        <v>13080</v>
      </c>
      <c r="B814" s="30" t="s">
        <v>49</v>
      </c>
      <c r="C814" s="32">
        <v>6</v>
      </c>
      <c r="D814" s="32"/>
      <c r="E814" s="32"/>
      <c r="F814" s="32">
        <v>1</v>
      </c>
      <c r="G814" s="32">
        <v>0</v>
      </c>
      <c r="H814" s="41">
        <f t="shared" si="12"/>
        <v>7</v>
      </c>
    </row>
    <row r="815" spans="1:9">
      <c r="A815" s="30">
        <v>13081</v>
      </c>
      <c r="B815" s="30" t="s">
        <v>253</v>
      </c>
      <c r="C815" s="32"/>
      <c r="D815" s="32">
        <v>7</v>
      </c>
      <c r="E815" s="32"/>
      <c r="F815" s="32"/>
      <c r="G815" s="32">
        <v>0</v>
      </c>
      <c r="H815" s="41">
        <f t="shared" si="12"/>
        <v>7</v>
      </c>
    </row>
    <row r="816" spans="1:9">
      <c r="A816" s="30">
        <v>13083</v>
      </c>
      <c r="B816" s="30" t="s">
        <v>194</v>
      </c>
      <c r="C816" s="32">
        <v>2</v>
      </c>
      <c r="D816" s="32">
        <v>2</v>
      </c>
      <c r="E816" s="32">
        <v>2</v>
      </c>
      <c r="F816" s="32">
        <v>0</v>
      </c>
      <c r="G816" s="32">
        <v>0</v>
      </c>
      <c r="H816" s="41">
        <f t="shared" si="12"/>
        <v>6</v>
      </c>
    </row>
    <row r="817" spans="1:9">
      <c r="A817" s="30">
        <v>13084</v>
      </c>
      <c r="B817" s="30" t="s">
        <v>77</v>
      </c>
      <c r="C817" s="32">
        <v>4</v>
      </c>
      <c r="D817" s="32"/>
      <c r="E817" s="32"/>
      <c r="F817" s="32"/>
      <c r="G817" s="32"/>
      <c r="H817" s="41">
        <f t="shared" si="12"/>
        <v>4</v>
      </c>
    </row>
    <row r="818" spans="1:9">
      <c r="A818" s="30">
        <v>13087</v>
      </c>
      <c r="B818" s="30" t="s">
        <v>308</v>
      </c>
      <c r="C818" s="32">
        <v>0</v>
      </c>
      <c r="D818" s="32">
        <v>0</v>
      </c>
      <c r="E818" s="32">
        <v>0</v>
      </c>
      <c r="F818" s="32">
        <v>0</v>
      </c>
      <c r="G818" s="32"/>
      <c r="H818" s="41">
        <f t="shared" si="12"/>
        <v>0</v>
      </c>
    </row>
    <row r="819" spans="1:9">
      <c r="A819" s="30">
        <v>13093</v>
      </c>
      <c r="B819" s="30" t="s">
        <v>496</v>
      </c>
      <c r="C819" s="32">
        <v>2</v>
      </c>
      <c r="D819" s="32">
        <v>0</v>
      </c>
      <c r="E819" s="32">
        <v>0</v>
      </c>
      <c r="F819" s="32">
        <v>1</v>
      </c>
      <c r="G819" s="32">
        <v>0</v>
      </c>
      <c r="H819" s="41">
        <f t="shared" si="12"/>
        <v>3</v>
      </c>
    </row>
    <row r="820" spans="1:9">
      <c r="A820" s="30">
        <v>13096</v>
      </c>
      <c r="B820" s="30" t="s">
        <v>247</v>
      </c>
      <c r="C820" s="32">
        <v>6</v>
      </c>
      <c r="D820" s="32"/>
      <c r="E820" s="32">
        <v>7</v>
      </c>
      <c r="F820" s="32">
        <v>7</v>
      </c>
      <c r="G820" s="32">
        <v>0</v>
      </c>
      <c r="H820" s="41">
        <f t="shared" si="12"/>
        <v>20</v>
      </c>
      <c r="I820" s="33" t="s">
        <v>25</v>
      </c>
    </row>
    <row r="821" spans="1:9">
      <c r="A821" s="30">
        <v>13098</v>
      </c>
      <c r="B821" s="30" t="s">
        <v>163</v>
      </c>
      <c r="C821" s="32">
        <v>6</v>
      </c>
      <c r="D821" s="32">
        <v>7</v>
      </c>
      <c r="E821" s="32">
        <v>0</v>
      </c>
      <c r="F821" s="32">
        <v>7</v>
      </c>
      <c r="G821" s="32">
        <v>6</v>
      </c>
      <c r="H821" s="41">
        <f t="shared" si="12"/>
        <v>26</v>
      </c>
      <c r="I821" s="33" t="s">
        <v>25</v>
      </c>
    </row>
    <row r="822" spans="1:9">
      <c r="A822" s="30">
        <v>13100</v>
      </c>
      <c r="B822" s="30" t="s">
        <v>312</v>
      </c>
      <c r="C822" s="32">
        <v>2</v>
      </c>
      <c r="D822" s="32"/>
      <c r="E822" s="32">
        <v>7</v>
      </c>
      <c r="F822" s="32">
        <v>7</v>
      </c>
      <c r="G822" s="32"/>
      <c r="H822" s="41">
        <f t="shared" si="12"/>
        <v>16</v>
      </c>
    </row>
    <row r="823" spans="1:9">
      <c r="A823" s="30">
        <v>13104</v>
      </c>
      <c r="B823" s="30" t="s">
        <v>306</v>
      </c>
      <c r="C823" s="32">
        <v>4</v>
      </c>
      <c r="D823" s="32">
        <v>2</v>
      </c>
      <c r="E823" s="32">
        <v>0</v>
      </c>
      <c r="F823" s="32">
        <v>4</v>
      </c>
      <c r="G823" s="32"/>
      <c r="H823" s="41">
        <f t="shared" si="12"/>
        <v>10</v>
      </c>
    </row>
    <row r="824" spans="1:9">
      <c r="A824" s="30">
        <v>13105</v>
      </c>
      <c r="B824" s="30" t="s">
        <v>486</v>
      </c>
      <c r="C824" s="32">
        <v>3</v>
      </c>
      <c r="D824" s="32">
        <v>0</v>
      </c>
      <c r="E824" s="32">
        <v>0</v>
      </c>
      <c r="F824" s="32">
        <v>1</v>
      </c>
      <c r="G824" s="32">
        <v>0</v>
      </c>
      <c r="H824" s="41">
        <f t="shared" si="12"/>
        <v>4</v>
      </c>
    </row>
    <row r="825" spans="1:9">
      <c r="A825" s="30">
        <v>13106</v>
      </c>
      <c r="B825" s="30" t="s">
        <v>188</v>
      </c>
      <c r="C825" s="32">
        <v>7</v>
      </c>
      <c r="D825" s="32">
        <v>4</v>
      </c>
      <c r="E825" s="32">
        <v>7</v>
      </c>
      <c r="F825" s="32">
        <v>0</v>
      </c>
      <c r="G825" s="32">
        <v>0</v>
      </c>
      <c r="H825" s="41">
        <f t="shared" si="12"/>
        <v>18</v>
      </c>
      <c r="I825" s="33" t="s">
        <v>25</v>
      </c>
    </row>
    <row r="826" spans="1:9">
      <c r="A826" s="30">
        <v>13108</v>
      </c>
      <c r="B826" s="30" t="s">
        <v>351</v>
      </c>
      <c r="C826" s="32">
        <v>0</v>
      </c>
      <c r="D826" s="32"/>
      <c r="E826" s="32"/>
      <c r="F826" s="32"/>
      <c r="G826" s="32"/>
      <c r="H826" s="41">
        <f t="shared" si="12"/>
        <v>0</v>
      </c>
    </row>
    <row r="827" spans="1:9">
      <c r="A827" s="30">
        <v>13109</v>
      </c>
      <c r="B827" s="30" t="s">
        <v>497</v>
      </c>
      <c r="C827" s="32">
        <v>3</v>
      </c>
      <c r="D827" s="32">
        <v>0</v>
      </c>
      <c r="E827" s="32">
        <v>0</v>
      </c>
      <c r="F827" s="32">
        <v>0</v>
      </c>
      <c r="G827" s="32">
        <v>0</v>
      </c>
      <c r="H827" s="41">
        <f t="shared" si="12"/>
        <v>3</v>
      </c>
    </row>
    <row r="828" spans="1:9">
      <c r="A828" s="30">
        <v>13110</v>
      </c>
      <c r="B828" s="30" t="s">
        <v>65</v>
      </c>
      <c r="C828" s="32">
        <v>7</v>
      </c>
      <c r="D828" s="32">
        <v>7</v>
      </c>
      <c r="E828" s="32">
        <v>7</v>
      </c>
      <c r="F828" s="32">
        <v>7</v>
      </c>
      <c r="G828" s="32">
        <v>7</v>
      </c>
      <c r="H828" s="41">
        <f t="shared" si="12"/>
        <v>35</v>
      </c>
      <c r="I828" s="33" t="s">
        <v>25</v>
      </c>
    </row>
    <row r="829" spans="1:9">
      <c r="A829" s="30">
        <v>13111</v>
      </c>
      <c r="B829" s="30" t="s">
        <v>248</v>
      </c>
      <c r="C829" s="32">
        <v>6</v>
      </c>
      <c r="D829" s="32">
        <v>7</v>
      </c>
      <c r="E829" s="32">
        <v>7</v>
      </c>
      <c r="F829" s="32"/>
      <c r="G829" s="32"/>
      <c r="H829" s="41">
        <f t="shared" si="12"/>
        <v>20</v>
      </c>
      <c r="I829" s="33" t="s">
        <v>25</v>
      </c>
    </row>
    <row r="830" spans="1:9">
      <c r="A830" s="30">
        <v>13113</v>
      </c>
      <c r="B830" s="30" t="s">
        <v>146</v>
      </c>
      <c r="C830" s="32">
        <v>6</v>
      </c>
      <c r="D830" s="32">
        <v>7</v>
      </c>
      <c r="E830" s="32">
        <v>7</v>
      </c>
      <c r="F830" s="32">
        <v>7</v>
      </c>
      <c r="G830" s="32"/>
      <c r="H830" s="41">
        <f t="shared" si="12"/>
        <v>27</v>
      </c>
      <c r="I830" s="33" t="s">
        <v>25</v>
      </c>
    </row>
    <row r="831" spans="1:9">
      <c r="A831" s="30">
        <v>13116</v>
      </c>
      <c r="B831" s="30" t="s">
        <v>135</v>
      </c>
      <c r="C831" s="32">
        <v>7</v>
      </c>
      <c r="D831" s="32"/>
      <c r="E831" s="32">
        <v>0</v>
      </c>
      <c r="F831" s="32">
        <v>0</v>
      </c>
      <c r="G831" s="32">
        <v>7</v>
      </c>
      <c r="H831" s="41">
        <f t="shared" si="12"/>
        <v>14</v>
      </c>
    </row>
    <row r="832" spans="1:9">
      <c r="A832" s="30">
        <v>13124</v>
      </c>
      <c r="B832" s="30" t="s">
        <v>177</v>
      </c>
      <c r="C832" s="32">
        <v>0</v>
      </c>
      <c r="D832" s="32">
        <v>0</v>
      </c>
      <c r="E832" s="32"/>
      <c r="F832" s="32"/>
      <c r="G832" s="32"/>
      <c r="H832" s="41">
        <f t="shared" si="12"/>
        <v>0</v>
      </c>
    </row>
    <row r="833" spans="1:9">
      <c r="A833" s="30">
        <v>13125</v>
      </c>
      <c r="B833" s="30" t="s">
        <v>384</v>
      </c>
      <c r="C833" s="32">
        <v>6</v>
      </c>
      <c r="D833" s="32">
        <v>6</v>
      </c>
      <c r="E833" s="32"/>
      <c r="F833" s="32"/>
      <c r="G833" s="32"/>
      <c r="H833" s="41">
        <f t="shared" si="12"/>
        <v>12</v>
      </c>
    </row>
    <row r="834" spans="1:9">
      <c r="A834" s="30">
        <v>13127</v>
      </c>
      <c r="B834" s="30" t="s">
        <v>249</v>
      </c>
      <c r="C834" s="32">
        <v>6</v>
      </c>
      <c r="D834" s="32">
        <v>7</v>
      </c>
      <c r="E834" s="32">
        <v>7</v>
      </c>
      <c r="F834" s="32"/>
      <c r="G834" s="32"/>
      <c r="H834" s="41">
        <f t="shared" si="12"/>
        <v>20</v>
      </c>
      <c r="I834" s="33" t="s">
        <v>25</v>
      </c>
    </row>
    <row r="835" spans="1:9">
      <c r="A835" s="30">
        <v>13130</v>
      </c>
      <c r="B835" s="30" t="s">
        <v>381</v>
      </c>
      <c r="C835" s="32">
        <v>2</v>
      </c>
      <c r="D835" s="32">
        <v>0</v>
      </c>
      <c r="E835" s="32">
        <v>0</v>
      </c>
      <c r="F835" s="32">
        <v>0</v>
      </c>
      <c r="G835" s="32"/>
      <c r="H835" s="41">
        <f t="shared" ref="H835:H898" si="13">SUM(C835:G835)</f>
        <v>2</v>
      </c>
    </row>
    <row r="836" spans="1:9">
      <c r="A836" s="30">
        <v>13132</v>
      </c>
      <c r="B836" s="30" t="s">
        <v>473</v>
      </c>
      <c r="C836" s="32">
        <v>4</v>
      </c>
      <c r="D836" s="32">
        <v>2</v>
      </c>
      <c r="E836" s="32"/>
      <c r="F836" s="32">
        <v>0</v>
      </c>
      <c r="G836" s="32"/>
      <c r="H836" s="41">
        <f t="shared" si="13"/>
        <v>6</v>
      </c>
    </row>
    <row r="837" spans="1:9">
      <c r="A837" s="30">
        <v>13133</v>
      </c>
      <c r="B837" s="30" t="s">
        <v>601</v>
      </c>
      <c r="C837" s="32"/>
      <c r="D837" s="32"/>
      <c r="E837" s="32"/>
      <c r="F837" s="32">
        <v>0</v>
      </c>
      <c r="G837" s="32"/>
      <c r="H837" s="41">
        <f t="shared" si="13"/>
        <v>0</v>
      </c>
    </row>
    <row r="838" spans="1:9">
      <c r="A838" s="30">
        <v>13135</v>
      </c>
      <c r="B838" s="30" t="s">
        <v>278</v>
      </c>
      <c r="C838" s="32">
        <v>6</v>
      </c>
      <c r="D838" s="32">
        <v>7</v>
      </c>
      <c r="E838" s="32">
        <v>0</v>
      </c>
      <c r="F838" s="32">
        <v>5</v>
      </c>
      <c r="G838" s="32">
        <v>0</v>
      </c>
      <c r="H838" s="41">
        <f t="shared" si="13"/>
        <v>18</v>
      </c>
      <c r="I838" s="33" t="s">
        <v>25</v>
      </c>
    </row>
    <row r="839" spans="1:9">
      <c r="A839" s="30">
        <v>13136</v>
      </c>
      <c r="B839" s="30" t="s">
        <v>153</v>
      </c>
      <c r="C839" s="32">
        <v>1</v>
      </c>
      <c r="D839" s="32">
        <v>0</v>
      </c>
      <c r="E839" s="32">
        <v>1</v>
      </c>
      <c r="F839" s="32">
        <v>1</v>
      </c>
      <c r="G839" s="32">
        <v>0</v>
      </c>
      <c r="H839" s="41">
        <f t="shared" si="13"/>
        <v>3</v>
      </c>
    </row>
    <row r="840" spans="1:9">
      <c r="A840" s="30">
        <v>13139</v>
      </c>
      <c r="B840" s="30" t="s">
        <v>298</v>
      </c>
      <c r="C840" s="32">
        <v>3</v>
      </c>
      <c r="D840" s="32">
        <v>2</v>
      </c>
      <c r="E840" s="32">
        <v>0</v>
      </c>
      <c r="F840" s="32">
        <v>0</v>
      </c>
      <c r="G840" s="32">
        <v>0</v>
      </c>
      <c r="H840" s="41">
        <f t="shared" si="13"/>
        <v>5</v>
      </c>
    </row>
    <row r="841" spans="1:9">
      <c r="A841" s="30">
        <v>13141</v>
      </c>
      <c r="B841" s="30" t="s">
        <v>91</v>
      </c>
      <c r="C841" s="32">
        <v>4</v>
      </c>
      <c r="D841" s="32"/>
      <c r="E841" s="32"/>
      <c r="F841" s="32">
        <v>2</v>
      </c>
      <c r="G841" s="32"/>
      <c r="H841" s="41">
        <f t="shared" si="13"/>
        <v>6</v>
      </c>
    </row>
    <row r="842" spans="1:9">
      <c r="A842" s="30">
        <v>13142</v>
      </c>
      <c r="B842" s="30" t="s">
        <v>77</v>
      </c>
      <c r="C842" s="32">
        <v>7</v>
      </c>
      <c r="D842" s="32">
        <v>7</v>
      </c>
      <c r="E842" s="32">
        <v>7</v>
      </c>
      <c r="F842" s="32">
        <v>0</v>
      </c>
      <c r="G842" s="32">
        <v>0</v>
      </c>
      <c r="H842" s="41">
        <f t="shared" si="13"/>
        <v>21</v>
      </c>
      <c r="I842" s="33" t="s">
        <v>25</v>
      </c>
    </row>
    <row r="843" spans="1:9">
      <c r="A843" s="30">
        <v>13144</v>
      </c>
      <c r="B843" s="30" t="s">
        <v>223</v>
      </c>
      <c r="C843" s="32">
        <v>7</v>
      </c>
      <c r="D843" s="32">
        <v>7</v>
      </c>
      <c r="E843" s="32">
        <v>7</v>
      </c>
      <c r="F843" s="32"/>
      <c r="G843" s="32"/>
      <c r="H843" s="41">
        <f t="shared" si="13"/>
        <v>21</v>
      </c>
      <c r="I843" s="33" t="s">
        <v>25</v>
      </c>
    </row>
    <row r="844" spans="1:9">
      <c r="A844" s="30">
        <v>13146</v>
      </c>
      <c r="B844" s="30" t="s">
        <v>66</v>
      </c>
      <c r="C844" s="32">
        <v>7</v>
      </c>
      <c r="D844" s="32">
        <v>7</v>
      </c>
      <c r="E844" s="32">
        <v>7</v>
      </c>
      <c r="F844" s="32">
        <v>7</v>
      </c>
      <c r="G844" s="32">
        <v>7</v>
      </c>
      <c r="H844" s="41">
        <f t="shared" si="13"/>
        <v>35</v>
      </c>
      <c r="I844" s="33" t="s">
        <v>25</v>
      </c>
    </row>
    <row r="845" spans="1:9">
      <c r="A845" s="30">
        <v>13147</v>
      </c>
      <c r="B845" s="30" t="s">
        <v>250</v>
      </c>
      <c r="C845" s="32">
        <v>7</v>
      </c>
      <c r="D845" s="32">
        <v>6</v>
      </c>
      <c r="E845" s="32">
        <v>7</v>
      </c>
      <c r="F845" s="32">
        <v>0</v>
      </c>
      <c r="G845" s="32">
        <v>0</v>
      </c>
      <c r="H845" s="41">
        <f t="shared" si="13"/>
        <v>20</v>
      </c>
      <c r="I845" s="33" t="s">
        <v>25</v>
      </c>
    </row>
    <row r="846" spans="1:9">
      <c r="A846" s="30">
        <v>13148</v>
      </c>
      <c r="B846" s="30" t="s">
        <v>602</v>
      </c>
      <c r="C846" s="32">
        <v>0</v>
      </c>
      <c r="D846" s="32">
        <v>0</v>
      </c>
      <c r="E846" s="32"/>
      <c r="F846" s="32"/>
      <c r="G846" s="32"/>
      <c r="H846" s="41">
        <f t="shared" si="13"/>
        <v>0</v>
      </c>
    </row>
    <row r="847" spans="1:9">
      <c r="A847" s="30">
        <v>13149</v>
      </c>
      <c r="B847" s="30" t="s">
        <v>464</v>
      </c>
      <c r="C847" s="32">
        <v>7</v>
      </c>
      <c r="D847" s="32"/>
      <c r="E847" s="32"/>
      <c r="F847" s="32">
        <v>0</v>
      </c>
      <c r="G847" s="32">
        <v>0</v>
      </c>
      <c r="H847" s="41">
        <f t="shared" si="13"/>
        <v>7</v>
      </c>
    </row>
    <row r="848" spans="1:9">
      <c r="A848" s="30">
        <v>13152</v>
      </c>
      <c r="B848" s="30" t="s">
        <v>517</v>
      </c>
      <c r="C848" s="32">
        <v>2</v>
      </c>
      <c r="D848" s="32">
        <v>0</v>
      </c>
      <c r="E848" s="32">
        <v>0</v>
      </c>
      <c r="F848" s="32">
        <v>0</v>
      </c>
      <c r="G848" s="32">
        <v>0</v>
      </c>
      <c r="H848" s="41">
        <f t="shared" si="13"/>
        <v>2</v>
      </c>
    </row>
    <row r="849" spans="1:9">
      <c r="A849" s="30">
        <v>13158</v>
      </c>
      <c r="B849" s="30" t="s">
        <v>350</v>
      </c>
      <c r="C849" s="32"/>
      <c r="D849" s="32">
        <v>7</v>
      </c>
      <c r="E849" s="32">
        <v>0</v>
      </c>
      <c r="F849" s="32">
        <v>0</v>
      </c>
      <c r="G849" s="32">
        <v>0</v>
      </c>
      <c r="H849" s="41">
        <f t="shared" si="13"/>
        <v>7</v>
      </c>
    </row>
    <row r="850" spans="1:9">
      <c r="A850" s="30">
        <v>13159</v>
      </c>
      <c r="B850" s="30" t="s">
        <v>224</v>
      </c>
      <c r="C850" s="32">
        <v>7</v>
      </c>
      <c r="D850" s="32">
        <v>7</v>
      </c>
      <c r="E850" s="32">
        <v>0</v>
      </c>
      <c r="F850" s="32"/>
      <c r="G850" s="32">
        <v>7</v>
      </c>
      <c r="H850" s="41">
        <f t="shared" si="13"/>
        <v>21</v>
      </c>
      <c r="I850" s="33" t="s">
        <v>25</v>
      </c>
    </row>
    <row r="851" spans="1:9">
      <c r="A851" s="30">
        <v>13161</v>
      </c>
      <c r="B851" s="30" t="s">
        <v>145</v>
      </c>
      <c r="C851" s="32"/>
      <c r="D851" s="32"/>
      <c r="E851" s="32">
        <v>0</v>
      </c>
      <c r="F851" s="32"/>
      <c r="G851" s="32"/>
      <c r="H851" s="41">
        <f t="shared" si="13"/>
        <v>0</v>
      </c>
    </row>
    <row r="852" spans="1:9">
      <c r="A852" s="30">
        <v>13163</v>
      </c>
      <c r="B852" s="30" t="s">
        <v>487</v>
      </c>
      <c r="C852" s="32">
        <v>4</v>
      </c>
      <c r="D852" s="32"/>
      <c r="E852" s="32">
        <v>0</v>
      </c>
      <c r="F852" s="32"/>
      <c r="G852" s="32"/>
      <c r="H852" s="41">
        <f t="shared" si="13"/>
        <v>4</v>
      </c>
    </row>
    <row r="853" spans="1:9">
      <c r="A853" s="30">
        <v>13164</v>
      </c>
      <c r="B853" s="30" t="s">
        <v>61</v>
      </c>
      <c r="C853" s="32">
        <v>2</v>
      </c>
      <c r="D853" s="32">
        <v>0</v>
      </c>
      <c r="E853" s="32">
        <v>0</v>
      </c>
      <c r="F853" s="32">
        <v>0</v>
      </c>
      <c r="G853" s="32">
        <v>0</v>
      </c>
      <c r="H853" s="41">
        <f t="shared" si="13"/>
        <v>2</v>
      </c>
    </row>
    <row r="854" spans="1:9">
      <c r="A854" s="30">
        <v>13165</v>
      </c>
      <c r="B854" s="30" t="s">
        <v>96</v>
      </c>
      <c r="C854" s="32">
        <v>2</v>
      </c>
      <c r="D854" s="32">
        <v>7</v>
      </c>
      <c r="E854" s="32">
        <v>7</v>
      </c>
      <c r="F854" s="32">
        <v>7</v>
      </c>
      <c r="G854" s="32">
        <v>1</v>
      </c>
      <c r="H854" s="41">
        <f t="shared" si="13"/>
        <v>24</v>
      </c>
      <c r="I854" s="33" t="s">
        <v>25</v>
      </c>
    </row>
    <row r="855" spans="1:9">
      <c r="A855" s="30">
        <v>13166</v>
      </c>
      <c r="B855" s="30" t="s">
        <v>279</v>
      </c>
      <c r="C855" s="32">
        <v>6</v>
      </c>
      <c r="D855" s="32">
        <v>7</v>
      </c>
      <c r="E855" s="32">
        <v>0</v>
      </c>
      <c r="F855" s="32">
        <v>5</v>
      </c>
      <c r="G855" s="32"/>
      <c r="H855" s="41">
        <f t="shared" si="13"/>
        <v>18</v>
      </c>
      <c r="I855" s="33" t="s">
        <v>25</v>
      </c>
    </row>
    <row r="856" spans="1:9">
      <c r="A856" s="30">
        <v>13167</v>
      </c>
      <c r="B856" s="30" t="s">
        <v>190</v>
      </c>
      <c r="C856" s="32">
        <v>6</v>
      </c>
      <c r="D856" s="32">
        <v>7</v>
      </c>
      <c r="E856" s="32">
        <v>0</v>
      </c>
      <c r="F856" s="32">
        <v>7</v>
      </c>
      <c r="G856" s="32"/>
      <c r="H856" s="41">
        <f t="shared" si="13"/>
        <v>20</v>
      </c>
      <c r="I856" s="33" t="s">
        <v>25</v>
      </c>
    </row>
    <row r="857" spans="1:9">
      <c r="A857" s="30">
        <v>13169</v>
      </c>
      <c r="B857" s="30" t="s">
        <v>107</v>
      </c>
      <c r="C857" s="32">
        <v>0</v>
      </c>
      <c r="D857" s="32">
        <v>0</v>
      </c>
      <c r="E857" s="32">
        <v>2</v>
      </c>
      <c r="F857" s="32">
        <v>0</v>
      </c>
      <c r="G857" s="32">
        <v>0</v>
      </c>
      <c r="H857" s="41">
        <f t="shared" si="13"/>
        <v>2</v>
      </c>
    </row>
    <row r="858" spans="1:9">
      <c r="A858" s="30">
        <v>13170</v>
      </c>
      <c r="B858" s="30" t="s">
        <v>206</v>
      </c>
      <c r="C858" s="32">
        <v>0</v>
      </c>
      <c r="D858" s="32"/>
      <c r="E858" s="32"/>
      <c r="F858" s="32">
        <v>0</v>
      </c>
      <c r="G858" s="32"/>
      <c r="H858" s="41">
        <f t="shared" si="13"/>
        <v>0</v>
      </c>
    </row>
    <row r="859" spans="1:9">
      <c r="A859" s="30">
        <v>13172</v>
      </c>
      <c r="B859" s="30" t="s">
        <v>94</v>
      </c>
      <c r="C859" s="32">
        <v>7</v>
      </c>
      <c r="D859" s="32"/>
      <c r="E859" s="32"/>
      <c r="F859" s="32">
        <v>1</v>
      </c>
      <c r="G859" s="32"/>
      <c r="H859" s="41">
        <f t="shared" si="13"/>
        <v>8</v>
      </c>
    </row>
    <row r="860" spans="1:9">
      <c r="A860" s="30">
        <v>13175</v>
      </c>
      <c r="B860" s="30" t="s">
        <v>406</v>
      </c>
      <c r="C860" s="32">
        <v>3</v>
      </c>
      <c r="D860" s="32">
        <v>7</v>
      </c>
      <c r="E860" s="32"/>
      <c r="F860" s="32"/>
      <c r="G860" s="32"/>
      <c r="H860" s="41">
        <f t="shared" si="13"/>
        <v>10</v>
      </c>
    </row>
    <row r="861" spans="1:9">
      <c r="A861" s="30">
        <v>13178</v>
      </c>
      <c r="B861" s="30" t="s">
        <v>366</v>
      </c>
      <c r="C861" s="32">
        <v>6</v>
      </c>
      <c r="D861" s="32">
        <v>7</v>
      </c>
      <c r="E861" s="32"/>
      <c r="F861" s="32"/>
      <c r="G861" s="32"/>
      <c r="H861" s="41">
        <f t="shared" si="13"/>
        <v>13</v>
      </c>
    </row>
    <row r="862" spans="1:9">
      <c r="A862" s="30">
        <v>13182</v>
      </c>
      <c r="B862" s="30" t="s">
        <v>367</v>
      </c>
      <c r="C862" s="32">
        <v>6</v>
      </c>
      <c r="D862" s="32"/>
      <c r="E862" s="32">
        <v>7</v>
      </c>
      <c r="F862" s="32"/>
      <c r="G862" s="32">
        <v>0</v>
      </c>
      <c r="H862" s="41">
        <f t="shared" si="13"/>
        <v>13</v>
      </c>
    </row>
    <row r="863" spans="1:9">
      <c r="A863" s="30">
        <v>13184</v>
      </c>
      <c r="B863" s="30" t="s">
        <v>431</v>
      </c>
      <c r="C863" s="32">
        <v>6</v>
      </c>
      <c r="D863" s="32"/>
      <c r="E863" s="32">
        <v>3</v>
      </c>
      <c r="F863" s="32">
        <v>0</v>
      </c>
      <c r="G863" s="32"/>
      <c r="H863" s="41">
        <f t="shared" si="13"/>
        <v>9</v>
      </c>
    </row>
    <row r="864" spans="1:9">
      <c r="A864" s="30">
        <v>13185</v>
      </c>
      <c r="B864" s="30" t="s">
        <v>603</v>
      </c>
      <c r="C864" s="32">
        <v>0</v>
      </c>
      <c r="D864" s="32"/>
      <c r="E864" s="32"/>
      <c r="F864" s="32"/>
      <c r="G864" s="32"/>
      <c r="H864" s="41">
        <f t="shared" si="13"/>
        <v>0</v>
      </c>
    </row>
    <row r="865" spans="1:8">
      <c r="A865" s="30">
        <v>13189</v>
      </c>
      <c r="B865" s="30" t="s">
        <v>312</v>
      </c>
      <c r="C865" s="32">
        <v>2</v>
      </c>
      <c r="D865" s="32">
        <v>2</v>
      </c>
      <c r="E865" s="32">
        <v>0</v>
      </c>
      <c r="F865" s="32">
        <v>0</v>
      </c>
      <c r="G865" s="32">
        <v>0</v>
      </c>
      <c r="H865" s="41">
        <f t="shared" si="13"/>
        <v>4</v>
      </c>
    </row>
    <row r="866" spans="1:8">
      <c r="A866" s="30">
        <v>13195</v>
      </c>
      <c r="B866" s="30" t="s">
        <v>368</v>
      </c>
      <c r="C866" s="32">
        <v>1</v>
      </c>
      <c r="D866" s="32">
        <v>0</v>
      </c>
      <c r="E866" s="32">
        <v>5</v>
      </c>
      <c r="F866" s="32">
        <v>7</v>
      </c>
      <c r="G866" s="32">
        <v>0</v>
      </c>
      <c r="H866" s="41">
        <f t="shared" si="13"/>
        <v>13</v>
      </c>
    </row>
    <row r="867" spans="1:8">
      <c r="A867" s="30">
        <v>13198</v>
      </c>
      <c r="B867" s="30" t="s">
        <v>407</v>
      </c>
      <c r="C867" s="32">
        <v>2</v>
      </c>
      <c r="D867" s="32">
        <v>7</v>
      </c>
      <c r="E867" s="32"/>
      <c r="F867" s="32">
        <v>1</v>
      </c>
      <c r="G867" s="32">
        <v>0</v>
      </c>
      <c r="H867" s="41">
        <f t="shared" si="13"/>
        <v>10</v>
      </c>
    </row>
    <row r="868" spans="1:8">
      <c r="A868" s="30">
        <v>13203</v>
      </c>
      <c r="B868" s="30" t="s">
        <v>536</v>
      </c>
      <c r="C868" s="32">
        <v>2</v>
      </c>
      <c r="D868" s="32">
        <v>0</v>
      </c>
      <c r="E868" s="32"/>
      <c r="F868" s="32"/>
      <c r="G868" s="32">
        <v>0</v>
      </c>
      <c r="H868" s="41">
        <f t="shared" si="13"/>
        <v>2</v>
      </c>
    </row>
    <row r="869" spans="1:8">
      <c r="A869" s="30">
        <v>13208</v>
      </c>
      <c r="B869" s="30" t="s">
        <v>250</v>
      </c>
      <c r="C869" s="32">
        <v>1</v>
      </c>
      <c r="D869" s="32">
        <v>7</v>
      </c>
      <c r="E869" s="32">
        <v>0</v>
      </c>
      <c r="F869" s="32">
        <v>0</v>
      </c>
      <c r="G869" s="32">
        <v>0</v>
      </c>
      <c r="H869" s="41">
        <f t="shared" si="13"/>
        <v>8</v>
      </c>
    </row>
    <row r="870" spans="1:8">
      <c r="A870" s="30">
        <v>13213</v>
      </c>
      <c r="B870" s="30" t="s">
        <v>408</v>
      </c>
      <c r="C870" s="32">
        <v>2</v>
      </c>
      <c r="D870" s="32"/>
      <c r="E870" s="32">
        <v>5</v>
      </c>
      <c r="F870" s="32">
        <v>3</v>
      </c>
      <c r="G870" s="32">
        <v>0</v>
      </c>
      <c r="H870" s="41">
        <f t="shared" si="13"/>
        <v>10</v>
      </c>
    </row>
    <row r="871" spans="1:8">
      <c r="A871" s="30">
        <v>13214</v>
      </c>
      <c r="B871" s="30" t="s">
        <v>474</v>
      </c>
      <c r="C871" s="32">
        <v>0</v>
      </c>
      <c r="D871" s="32">
        <v>0</v>
      </c>
      <c r="E871" s="32">
        <v>6</v>
      </c>
      <c r="F871" s="32">
        <v>0</v>
      </c>
      <c r="G871" s="32">
        <v>0</v>
      </c>
      <c r="H871" s="41">
        <f t="shared" si="13"/>
        <v>6</v>
      </c>
    </row>
    <row r="872" spans="1:8">
      <c r="A872" s="30">
        <v>13223</v>
      </c>
      <c r="B872" s="30" t="s">
        <v>498</v>
      </c>
      <c r="C872" s="32">
        <v>3</v>
      </c>
      <c r="D872" s="32"/>
      <c r="E872" s="32"/>
      <c r="F872" s="32"/>
      <c r="G872" s="32"/>
      <c r="H872" s="41">
        <f t="shared" si="13"/>
        <v>3</v>
      </c>
    </row>
    <row r="873" spans="1:8">
      <c r="A873" s="30">
        <v>13224</v>
      </c>
      <c r="B873" s="30" t="s">
        <v>398</v>
      </c>
      <c r="C873" s="32">
        <v>3</v>
      </c>
      <c r="D873" s="32">
        <v>7</v>
      </c>
      <c r="E873" s="32"/>
      <c r="F873" s="32">
        <v>1</v>
      </c>
      <c r="G873" s="32">
        <v>0</v>
      </c>
      <c r="H873" s="41">
        <f t="shared" si="13"/>
        <v>11</v>
      </c>
    </row>
    <row r="874" spans="1:8">
      <c r="A874" s="30">
        <v>13226</v>
      </c>
      <c r="B874" s="30" t="s">
        <v>604</v>
      </c>
      <c r="C874" s="32">
        <v>0</v>
      </c>
      <c r="D874" s="32"/>
      <c r="E874" s="32">
        <v>0</v>
      </c>
      <c r="F874" s="32"/>
      <c r="G874" s="32">
        <v>0</v>
      </c>
      <c r="H874" s="41">
        <f t="shared" si="13"/>
        <v>0</v>
      </c>
    </row>
    <row r="875" spans="1:8">
      <c r="A875" s="30">
        <v>13230</v>
      </c>
      <c r="B875" s="30" t="s">
        <v>414</v>
      </c>
      <c r="C875" s="32">
        <v>2</v>
      </c>
      <c r="D875" s="32">
        <v>2</v>
      </c>
      <c r="E875" s="32">
        <v>0</v>
      </c>
      <c r="F875" s="32">
        <v>0</v>
      </c>
      <c r="G875" s="32">
        <v>0</v>
      </c>
      <c r="H875" s="41">
        <f t="shared" si="13"/>
        <v>4</v>
      </c>
    </row>
    <row r="876" spans="1:8">
      <c r="A876" s="30">
        <v>13237</v>
      </c>
      <c r="B876" s="30" t="s">
        <v>349</v>
      </c>
      <c r="C876" s="32"/>
      <c r="D876" s="32"/>
      <c r="E876" s="32">
        <v>7</v>
      </c>
      <c r="F876" s="32">
        <v>7</v>
      </c>
      <c r="G876" s="32">
        <v>0</v>
      </c>
      <c r="H876" s="41">
        <f t="shared" si="13"/>
        <v>14</v>
      </c>
    </row>
    <row r="877" spans="1:8">
      <c r="A877" s="30">
        <v>13244</v>
      </c>
      <c r="B877" s="30" t="s">
        <v>605</v>
      </c>
      <c r="C877" s="32">
        <v>0</v>
      </c>
      <c r="D877" s="32"/>
      <c r="E877" s="32"/>
      <c r="F877" s="32"/>
      <c r="G877" s="32"/>
      <c r="H877" s="41">
        <f t="shared" si="13"/>
        <v>0</v>
      </c>
    </row>
    <row r="878" spans="1:8">
      <c r="A878" s="30">
        <v>13245</v>
      </c>
      <c r="B878" s="30" t="s">
        <v>350</v>
      </c>
      <c r="C878" s="32"/>
      <c r="D878" s="32">
        <v>7</v>
      </c>
      <c r="E878" s="32">
        <v>7</v>
      </c>
      <c r="F878" s="32"/>
      <c r="G878" s="32">
        <v>0</v>
      </c>
      <c r="H878" s="41">
        <f t="shared" si="13"/>
        <v>14</v>
      </c>
    </row>
    <row r="879" spans="1:8">
      <c r="A879" s="30">
        <v>13258</v>
      </c>
      <c r="B879" s="30" t="s">
        <v>265</v>
      </c>
      <c r="C879" s="32">
        <v>2</v>
      </c>
      <c r="D879" s="32">
        <v>7</v>
      </c>
      <c r="E879" s="32">
        <v>7</v>
      </c>
      <c r="F879" s="32">
        <v>0</v>
      </c>
      <c r="G879" s="32">
        <v>0</v>
      </c>
      <c r="H879" s="41">
        <f t="shared" si="13"/>
        <v>16</v>
      </c>
    </row>
    <row r="880" spans="1:8">
      <c r="A880" s="30">
        <v>13259</v>
      </c>
      <c r="B880" s="30" t="s">
        <v>537</v>
      </c>
      <c r="C880" s="32">
        <v>2</v>
      </c>
      <c r="D880" s="32"/>
      <c r="E880" s="32"/>
      <c r="F880" s="32"/>
      <c r="G880" s="32"/>
      <c r="H880" s="41">
        <f t="shared" si="13"/>
        <v>2</v>
      </c>
    </row>
    <row r="881" spans="1:9">
      <c r="A881" s="30">
        <v>13265</v>
      </c>
      <c r="B881" s="30" t="s">
        <v>153</v>
      </c>
      <c r="C881" s="32"/>
      <c r="D881" s="32">
        <v>7</v>
      </c>
      <c r="E881" s="32"/>
      <c r="F881" s="32"/>
      <c r="G881" s="32"/>
      <c r="H881" s="41">
        <f t="shared" si="13"/>
        <v>7</v>
      </c>
    </row>
    <row r="882" spans="1:9">
      <c r="A882" s="30">
        <v>13266</v>
      </c>
      <c r="B882" s="30" t="s">
        <v>125</v>
      </c>
      <c r="C882" s="32">
        <v>3</v>
      </c>
      <c r="D882" s="32"/>
      <c r="E882" s="32">
        <v>7</v>
      </c>
      <c r="F882" s="32"/>
      <c r="G882" s="32">
        <v>0</v>
      </c>
      <c r="H882" s="41">
        <f t="shared" si="13"/>
        <v>10</v>
      </c>
    </row>
    <row r="883" spans="1:9">
      <c r="A883" s="30">
        <v>13267</v>
      </c>
      <c r="B883" s="30" t="s">
        <v>147</v>
      </c>
      <c r="C883" s="32">
        <v>6</v>
      </c>
      <c r="D883" s="32">
        <v>7</v>
      </c>
      <c r="E883" s="32">
        <v>7</v>
      </c>
      <c r="F883" s="32">
        <v>7</v>
      </c>
      <c r="G883" s="32"/>
      <c r="H883" s="41">
        <f t="shared" si="13"/>
        <v>27</v>
      </c>
      <c r="I883" s="33" t="s">
        <v>25</v>
      </c>
    </row>
    <row r="884" spans="1:9">
      <c r="A884" s="30">
        <v>13269</v>
      </c>
      <c r="B884" s="30" t="s">
        <v>247</v>
      </c>
      <c r="C884" s="32">
        <v>2</v>
      </c>
      <c r="D884" s="32"/>
      <c r="E884" s="32"/>
      <c r="F884" s="32"/>
      <c r="G884" s="32"/>
      <c r="H884" s="41">
        <f t="shared" si="13"/>
        <v>2</v>
      </c>
    </row>
    <row r="885" spans="1:9">
      <c r="A885" s="30">
        <v>13270</v>
      </c>
      <c r="B885" s="30" t="s">
        <v>166</v>
      </c>
      <c r="C885" s="32">
        <v>0</v>
      </c>
      <c r="D885" s="32">
        <v>0</v>
      </c>
      <c r="E885" s="32">
        <v>0</v>
      </c>
      <c r="F885" s="32">
        <v>0</v>
      </c>
      <c r="G885" s="32">
        <v>0</v>
      </c>
      <c r="H885" s="41">
        <f t="shared" si="13"/>
        <v>0</v>
      </c>
    </row>
    <row r="886" spans="1:9">
      <c r="A886" s="30">
        <v>13272</v>
      </c>
      <c r="B886" s="30" t="s">
        <v>280</v>
      </c>
      <c r="C886" s="32">
        <v>6</v>
      </c>
      <c r="D886" s="32">
        <v>7</v>
      </c>
      <c r="E886" s="32">
        <v>5</v>
      </c>
      <c r="F886" s="32"/>
      <c r="G886" s="32"/>
      <c r="H886" s="41">
        <f t="shared" si="13"/>
        <v>18</v>
      </c>
      <c r="I886" s="33" t="s">
        <v>25</v>
      </c>
    </row>
    <row r="887" spans="1:9">
      <c r="A887" s="30">
        <v>13279</v>
      </c>
      <c r="B887" s="30" t="s">
        <v>251</v>
      </c>
      <c r="C887" s="32">
        <v>6</v>
      </c>
      <c r="D887" s="32">
        <v>7</v>
      </c>
      <c r="E887" s="32">
        <v>7</v>
      </c>
      <c r="F887" s="32"/>
      <c r="G887" s="32">
        <v>0</v>
      </c>
      <c r="H887" s="41">
        <f t="shared" si="13"/>
        <v>20</v>
      </c>
      <c r="I887" s="33" t="s">
        <v>25</v>
      </c>
    </row>
    <row r="888" spans="1:9">
      <c r="A888" s="30">
        <v>13281</v>
      </c>
      <c r="B888" s="30" t="s">
        <v>369</v>
      </c>
      <c r="C888" s="32">
        <v>6</v>
      </c>
      <c r="D888" s="32">
        <v>0</v>
      </c>
      <c r="E888" s="32">
        <v>7</v>
      </c>
      <c r="F888" s="32"/>
      <c r="G888" s="32"/>
      <c r="H888" s="41">
        <f t="shared" si="13"/>
        <v>13</v>
      </c>
    </row>
    <row r="889" spans="1:9">
      <c r="A889" s="30">
        <v>13282</v>
      </c>
      <c r="B889" s="30" t="s">
        <v>125</v>
      </c>
      <c r="C889" s="32">
        <v>1</v>
      </c>
      <c r="D889" s="32">
        <v>0</v>
      </c>
      <c r="E889" s="32"/>
      <c r="F889" s="32">
        <v>7</v>
      </c>
      <c r="G889" s="32"/>
      <c r="H889" s="41">
        <f t="shared" si="13"/>
        <v>8</v>
      </c>
    </row>
    <row r="890" spans="1:9">
      <c r="A890" s="30">
        <v>13291</v>
      </c>
      <c r="B890" s="30" t="s">
        <v>116</v>
      </c>
      <c r="C890" s="32">
        <v>7</v>
      </c>
      <c r="D890" s="32">
        <v>7</v>
      </c>
      <c r="E890" s="32">
        <v>7</v>
      </c>
      <c r="F890" s="32">
        <v>7</v>
      </c>
      <c r="G890" s="32"/>
      <c r="H890" s="41">
        <f t="shared" si="13"/>
        <v>28</v>
      </c>
      <c r="I890" s="33" t="s">
        <v>25</v>
      </c>
    </row>
    <row r="891" spans="1:9">
      <c r="A891" s="30">
        <v>13293</v>
      </c>
      <c r="B891" s="30" t="s">
        <v>325</v>
      </c>
      <c r="C891" s="32">
        <v>1</v>
      </c>
      <c r="D891" s="32">
        <v>7</v>
      </c>
      <c r="E891" s="32">
        <v>7</v>
      </c>
      <c r="F891" s="32">
        <v>0</v>
      </c>
      <c r="G891" s="32">
        <v>0</v>
      </c>
      <c r="H891" s="41">
        <f t="shared" si="13"/>
        <v>15</v>
      </c>
    </row>
    <row r="892" spans="1:9">
      <c r="A892" s="30">
        <v>13294</v>
      </c>
      <c r="B892" s="30" t="s">
        <v>351</v>
      </c>
      <c r="C892" s="32"/>
      <c r="D892" s="32">
        <v>7</v>
      </c>
      <c r="E892" s="32">
        <v>7</v>
      </c>
      <c r="F892" s="32"/>
      <c r="G892" s="32"/>
      <c r="H892" s="41">
        <f t="shared" si="13"/>
        <v>14</v>
      </c>
    </row>
    <row r="893" spans="1:9">
      <c r="A893" s="30">
        <v>13295</v>
      </c>
      <c r="B893" s="30" t="s">
        <v>292</v>
      </c>
      <c r="C893" s="32">
        <v>1</v>
      </c>
      <c r="D893" s="32">
        <v>2</v>
      </c>
      <c r="E893" s="32">
        <v>7</v>
      </c>
      <c r="F893" s="32">
        <v>7</v>
      </c>
      <c r="G893" s="32">
        <v>0</v>
      </c>
      <c r="H893" s="41">
        <f t="shared" si="13"/>
        <v>17</v>
      </c>
    </row>
    <row r="894" spans="1:9">
      <c r="A894" s="30">
        <v>13302</v>
      </c>
      <c r="B894" s="30" t="s">
        <v>225</v>
      </c>
      <c r="C894" s="32">
        <v>7</v>
      </c>
      <c r="D894" s="32">
        <v>7</v>
      </c>
      <c r="E894" s="32">
        <v>0</v>
      </c>
      <c r="F894" s="32"/>
      <c r="G894" s="32">
        <v>7</v>
      </c>
      <c r="H894" s="41">
        <f t="shared" si="13"/>
        <v>21</v>
      </c>
      <c r="I894" s="33" t="s">
        <v>25</v>
      </c>
    </row>
    <row r="895" spans="1:9">
      <c r="A895" s="30">
        <v>13304</v>
      </c>
      <c r="B895" s="30" t="s">
        <v>606</v>
      </c>
      <c r="C895" s="32">
        <v>0</v>
      </c>
      <c r="D895" s="32">
        <v>0</v>
      </c>
      <c r="E895" s="32">
        <v>0</v>
      </c>
      <c r="F895" s="32"/>
      <c r="G895" s="32">
        <v>0</v>
      </c>
      <c r="H895" s="41">
        <f t="shared" si="13"/>
        <v>0</v>
      </c>
    </row>
    <row r="896" spans="1:9">
      <c r="A896" s="30">
        <v>13306</v>
      </c>
      <c r="B896" s="30" t="s">
        <v>91</v>
      </c>
      <c r="C896" s="32"/>
      <c r="D896" s="32">
        <v>0</v>
      </c>
      <c r="E896" s="32"/>
      <c r="F896" s="32">
        <v>0</v>
      </c>
      <c r="G896" s="32"/>
      <c r="H896" s="41">
        <f t="shared" si="13"/>
        <v>0</v>
      </c>
    </row>
    <row r="897" spans="1:9">
      <c r="A897" s="30">
        <v>13307</v>
      </c>
      <c r="B897" s="30" t="s">
        <v>370</v>
      </c>
      <c r="C897" s="32">
        <v>6</v>
      </c>
      <c r="D897" s="32">
        <v>7</v>
      </c>
      <c r="E897" s="32">
        <v>0</v>
      </c>
      <c r="F897" s="32"/>
      <c r="G897" s="32"/>
      <c r="H897" s="41">
        <f t="shared" si="13"/>
        <v>13</v>
      </c>
    </row>
    <row r="898" spans="1:9">
      <c r="A898" s="30">
        <v>13308</v>
      </c>
      <c r="B898" s="30" t="s">
        <v>122</v>
      </c>
      <c r="C898" s="32">
        <v>2</v>
      </c>
      <c r="D898" s="32">
        <v>7</v>
      </c>
      <c r="E898" s="32"/>
      <c r="F898" s="32"/>
      <c r="G898" s="32"/>
      <c r="H898" s="41">
        <f t="shared" si="13"/>
        <v>9</v>
      </c>
    </row>
    <row r="899" spans="1:9">
      <c r="A899" s="30">
        <v>13316</v>
      </c>
      <c r="B899" s="30" t="s">
        <v>538</v>
      </c>
      <c r="C899" s="32">
        <v>2</v>
      </c>
      <c r="D899" s="32">
        <v>0</v>
      </c>
      <c r="E899" s="32">
        <v>0</v>
      </c>
      <c r="F899" s="32"/>
      <c r="G899" s="32">
        <v>0</v>
      </c>
      <c r="H899" s="41">
        <f t="shared" ref="H899:H962" si="14">SUM(C899:G899)</f>
        <v>2</v>
      </c>
    </row>
    <row r="900" spans="1:9">
      <c r="A900" s="30">
        <v>13322</v>
      </c>
      <c r="B900" s="30" t="s">
        <v>539</v>
      </c>
      <c r="C900" s="32">
        <v>2</v>
      </c>
      <c r="D900" s="32"/>
      <c r="E900" s="32"/>
      <c r="F900" s="32">
        <v>0</v>
      </c>
      <c r="G900" s="32"/>
      <c r="H900" s="41">
        <f t="shared" si="14"/>
        <v>2</v>
      </c>
    </row>
    <row r="901" spans="1:9">
      <c r="A901" s="30">
        <v>13334</v>
      </c>
      <c r="B901" s="30" t="s">
        <v>313</v>
      </c>
      <c r="C901" s="32">
        <v>2</v>
      </c>
      <c r="D901" s="32">
        <v>7</v>
      </c>
      <c r="E901" s="32">
        <v>7</v>
      </c>
      <c r="F901" s="32"/>
      <c r="G901" s="32"/>
      <c r="H901" s="41">
        <f t="shared" si="14"/>
        <v>16</v>
      </c>
    </row>
    <row r="902" spans="1:9">
      <c r="A902" s="30">
        <v>13350</v>
      </c>
      <c r="B902" s="30" t="s">
        <v>437</v>
      </c>
      <c r="C902" s="32">
        <v>0</v>
      </c>
      <c r="D902" s="32">
        <v>0</v>
      </c>
      <c r="E902" s="32"/>
      <c r="F902" s="32"/>
      <c r="G902" s="32"/>
      <c r="H902" s="41">
        <f t="shared" si="14"/>
        <v>0</v>
      </c>
    </row>
    <row r="903" spans="1:9">
      <c r="A903" s="30">
        <v>13352</v>
      </c>
      <c r="B903" s="30" t="s">
        <v>261</v>
      </c>
      <c r="C903" s="32">
        <v>6</v>
      </c>
      <c r="D903" s="32">
        <v>7</v>
      </c>
      <c r="E903" s="32"/>
      <c r="F903" s="32">
        <v>6</v>
      </c>
      <c r="G903" s="32"/>
      <c r="H903" s="41">
        <f t="shared" si="14"/>
        <v>19</v>
      </c>
      <c r="I903" s="33" t="s">
        <v>25</v>
      </c>
    </row>
    <row r="904" spans="1:9">
      <c r="A904" s="30">
        <v>13355</v>
      </c>
      <c r="B904" s="30" t="s">
        <v>428</v>
      </c>
      <c r="C904" s="32">
        <v>0</v>
      </c>
      <c r="D904" s="32">
        <v>0</v>
      </c>
      <c r="E904" s="32">
        <v>0</v>
      </c>
      <c r="F904" s="32">
        <v>0</v>
      </c>
      <c r="G904" s="32">
        <v>0</v>
      </c>
      <c r="H904" s="41">
        <f t="shared" si="14"/>
        <v>0</v>
      </c>
    </row>
    <row r="905" spans="1:9">
      <c r="A905" s="30">
        <v>13358</v>
      </c>
      <c r="B905" s="30" t="s">
        <v>607</v>
      </c>
      <c r="C905" s="32">
        <v>0</v>
      </c>
      <c r="D905" s="32"/>
      <c r="E905" s="32"/>
      <c r="F905" s="32"/>
      <c r="G905" s="32"/>
      <c r="H905" s="41">
        <f t="shared" si="14"/>
        <v>0</v>
      </c>
    </row>
    <row r="906" spans="1:9">
      <c r="A906" s="30">
        <v>13362</v>
      </c>
      <c r="B906" s="30" t="s">
        <v>540</v>
      </c>
      <c r="C906" s="32">
        <v>2</v>
      </c>
      <c r="D906" s="32">
        <v>0</v>
      </c>
      <c r="E906" s="32">
        <v>0</v>
      </c>
      <c r="F906" s="32">
        <v>0</v>
      </c>
      <c r="G906" s="32">
        <v>0</v>
      </c>
      <c r="H906" s="41">
        <f t="shared" si="14"/>
        <v>2</v>
      </c>
    </row>
    <row r="907" spans="1:9">
      <c r="A907" s="30">
        <v>13364</v>
      </c>
      <c r="B907" s="30" t="s">
        <v>314</v>
      </c>
      <c r="C907" s="32">
        <v>2</v>
      </c>
      <c r="D907" s="32">
        <v>7</v>
      </c>
      <c r="E907" s="32">
        <v>0</v>
      </c>
      <c r="F907" s="32">
        <v>7</v>
      </c>
      <c r="G907" s="32"/>
      <c r="H907" s="41">
        <f t="shared" si="14"/>
        <v>16</v>
      </c>
    </row>
    <row r="908" spans="1:9">
      <c r="A908" s="30">
        <v>13366</v>
      </c>
      <c r="B908" s="30" t="s">
        <v>432</v>
      </c>
      <c r="C908" s="32">
        <v>2</v>
      </c>
      <c r="D908" s="32">
        <v>7</v>
      </c>
      <c r="E908" s="32">
        <v>0</v>
      </c>
      <c r="F908" s="32">
        <v>0</v>
      </c>
      <c r="G908" s="32">
        <v>0</v>
      </c>
      <c r="H908" s="41">
        <f t="shared" si="14"/>
        <v>9</v>
      </c>
    </row>
    <row r="909" spans="1:9">
      <c r="A909" s="30">
        <v>13378</v>
      </c>
      <c r="B909" s="30" t="s">
        <v>190</v>
      </c>
      <c r="C909" s="32">
        <v>2</v>
      </c>
      <c r="D909" s="32">
        <v>0</v>
      </c>
      <c r="E909" s="32"/>
      <c r="F909" s="32">
        <v>0</v>
      </c>
      <c r="G909" s="32">
        <v>0</v>
      </c>
      <c r="H909" s="41">
        <f t="shared" si="14"/>
        <v>2</v>
      </c>
    </row>
    <row r="910" spans="1:9">
      <c r="A910" s="30">
        <v>13379</v>
      </c>
      <c r="B910" s="30" t="s">
        <v>61</v>
      </c>
      <c r="C910" s="32">
        <v>0</v>
      </c>
      <c r="D910" s="32">
        <v>0</v>
      </c>
      <c r="E910" s="32">
        <v>0</v>
      </c>
      <c r="F910" s="32">
        <v>0</v>
      </c>
      <c r="G910" s="32">
        <v>0</v>
      </c>
      <c r="H910" s="41">
        <f t="shared" si="14"/>
        <v>0</v>
      </c>
    </row>
    <row r="911" spans="1:9">
      <c r="A911" s="30">
        <v>13380</v>
      </c>
      <c r="B911" s="30" t="s">
        <v>125</v>
      </c>
      <c r="C911" s="32">
        <v>2</v>
      </c>
      <c r="D911" s="32"/>
      <c r="E911" s="32"/>
      <c r="F911" s="32"/>
      <c r="G911" s="32"/>
      <c r="H911" s="41">
        <f t="shared" si="14"/>
        <v>2</v>
      </c>
    </row>
    <row r="912" spans="1:9">
      <c r="A912" s="30">
        <v>13384</v>
      </c>
      <c r="B912" s="30" t="s">
        <v>433</v>
      </c>
      <c r="C912" s="32"/>
      <c r="D912" s="32">
        <v>7</v>
      </c>
      <c r="E912" s="32"/>
      <c r="F912" s="32">
        <v>2</v>
      </c>
      <c r="G912" s="32"/>
      <c r="H912" s="41">
        <f t="shared" si="14"/>
        <v>9</v>
      </c>
    </row>
    <row r="913" spans="1:9">
      <c r="A913" s="30">
        <v>13392</v>
      </c>
      <c r="B913" s="30" t="s">
        <v>164</v>
      </c>
      <c r="C913" s="32">
        <v>6</v>
      </c>
      <c r="D913" s="32">
        <v>7</v>
      </c>
      <c r="E913" s="32">
        <v>6</v>
      </c>
      <c r="F913" s="32">
        <v>7</v>
      </c>
      <c r="G913" s="32"/>
      <c r="H913" s="41">
        <f t="shared" si="14"/>
        <v>26</v>
      </c>
      <c r="I913" s="33" t="s">
        <v>25</v>
      </c>
    </row>
    <row r="914" spans="1:9">
      <c r="A914" s="30">
        <v>13408</v>
      </c>
      <c r="B914" s="30" t="s">
        <v>61</v>
      </c>
      <c r="C914" s="32">
        <v>2</v>
      </c>
      <c r="D914" s="32">
        <v>0</v>
      </c>
      <c r="E914" s="32">
        <v>0</v>
      </c>
      <c r="F914" s="32">
        <v>0</v>
      </c>
      <c r="G914" s="32"/>
      <c r="H914" s="41">
        <f t="shared" si="14"/>
        <v>2</v>
      </c>
    </row>
    <row r="915" spans="1:9">
      <c r="A915" s="30">
        <v>13412</v>
      </c>
      <c r="B915" s="30" t="s">
        <v>541</v>
      </c>
      <c r="C915" s="32">
        <v>2</v>
      </c>
      <c r="D915" s="32">
        <v>0</v>
      </c>
      <c r="E915" s="32">
        <v>0</v>
      </c>
      <c r="F915" s="32"/>
      <c r="G915" s="32">
        <v>0</v>
      </c>
      <c r="H915" s="41">
        <f t="shared" si="14"/>
        <v>2</v>
      </c>
    </row>
    <row r="916" spans="1:9">
      <c r="A916" s="30">
        <v>13414</v>
      </c>
      <c r="B916" s="30" t="s">
        <v>542</v>
      </c>
      <c r="C916" s="32">
        <v>2</v>
      </c>
      <c r="D916" s="32">
        <v>0</v>
      </c>
      <c r="E916" s="32">
        <v>0</v>
      </c>
      <c r="F916" s="32">
        <v>0</v>
      </c>
      <c r="G916" s="32">
        <v>0</v>
      </c>
      <c r="H916" s="41">
        <f t="shared" si="14"/>
        <v>2</v>
      </c>
    </row>
    <row r="917" spans="1:9">
      <c r="A917" s="30">
        <v>13420</v>
      </c>
      <c r="B917" s="30" t="s">
        <v>424</v>
      </c>
      <c r="C917" s="32"/>
      <c r="D917" s="32"/>
      <c r="E917" s="32"/>
      <c r="F917" s="32">
        <v>0</v>
      </c>
      <c r="G917" s="32"/>
      <c r="H917" s="41">
        <f t="shared" si="14"/>
        <v>0</v>
      </c>
    </row>
    <row r="918" spans="1:9">
      <c r="A918" s="30">
        <v>13425</v>
      </c>
      <c r="B918" s="30" t="s">
        <v>318</v>
      </c>
      <c r="C918" s="32">
        <v>0</v>
      </c>
      <c r="D918" s="32">
        <v>0</v>
      </c>
      <c r="E918" s="32"/>
      <c r="F918" s="32">
        <v>0</v>
      </c>
      <c r="G918" s="32">
        <v>0</v>
      </c>
      <c r="H918" s="41">
        <f t="shared" si="14"/>
        <v>0</v>
      </c>
    </row>
    <row r="919" spans="1:9">
      <c r="A919" s="30">
        <v>13434</v>
      </c>
      <c r="B919" s="30" t="s">
        <v>200</v>
      </c>
      <c r="C919" s="32">
        <v>6</v>
      </c>
      <c r="D919" s="32">
        <v>7</v>
      </c>
      <c r="E919" s="32">
        <v>7</v>
      </c>
      <c r="F919" s="32"/>
      <c r="G919" s="32">
        <v>0</v>
      </c>
      <c r="H919" s="41">
        <f t="shared" si="14"/>
        <v>20</v>
      </c>
      <c r="I919" s="33" t="s">
        <v>25</v>
      </c>
    </row>
    <row r="920" spans="1:9">
      <c r="A920" s="30">
        <v>13435</v>
      </c>
      <c r="B920" s="30" t="s">
        <v>371</v>
      </c>
      <c r="C920" s="32">
        <v>0</v>
      </c>
      <c r="D920" s="32">
        <v>7</v>
      </c>
      <c r="E920" s="32">
        <v>6</v>
      </c>
      <c r="F920" s="32">
        <v>0</v>
      </c>
      <c r="G920" s="32">
        <v>0</v>
      </c>
      <c r="H920" s="41">
        <f t="shared" si="14"/>
        <v>13</v>
      </c>
    </row>
    <row r="921" spans="1:9">
      <c r="A921" s="30">
        <v>13445</v>
      </c>
      <c r="B921" s="30" t="s">
        <v>281</v>
      </c>
      <c r="C921" s="32">
        <v>6</v>
      </c>
      <c r="D921" s="32">
        <v>7</v>
      </c>
      <c r="E921" s="32">
        <v>0</v>
      </c>
      <c r="F921" s="32">
        <v>0</v>
      </c>
      <c r="G921" s="32">
        <v>5</v>
      </c>
      <c r="H921" s="41">
        <f t="shared" si="14"/>
        <v>18</v>
      </c>
      <c r="I921" s="33" t="s">
        <v>25</v>
      </c>
    </row>
    <row r="922" spans="1:9">
      <c r="A922" s="30">
        <v>13448</v>
      </c>
      <c r="B922" s="30" t="s">
        <v>165</v>
      </c>
      <c r="C922" s="32">
        <v>7</v>
      </c>
      <c r="D922" s="32">
        <v>7</v>
      </c>
      <c r="E922" s="32">
        <v>7</v>
      </c>
      <c r="F922" s="32">
        <v>5</v>
      </c>
      <c r="G922" s="32"/>
      <c r="H922" s="41">
        <f t="shared" si="14"/>
        <v>26</v>
      </c>
      <c r="I922" s="33" t="s">
        <v>25</v>
      </c>
    </row>
    <row r="923" spans="1:9">
      <c r="A923" s="30">
        <v>13450</v>
      </c>
      <c r="B923" s="30" t="s">
        <v>434</v>
      </c>
      <c r="C923" s="32">
        <v>7</v>
      </c>
      <c r="D923" s="32">
        <v>2</v>
      </c>
      <c r="E923" s="32">
        <v>0</v>
      </c>
      <c r="F923" s="32"/>
      <c r="G923" s="32"/>
      <c r="H923" s="41">
        <f t="shared" si="14"/>
        <v>9</v>
      </c>
    </row>
    <row r="924" spans="1:9">
      <c r="A924" s="30">
        <v>13451</v>
      </c>
      <c r="B924" s="30" t="s">
        <v>543</v>
      </c>
      <c r="C924" s="32">
        <v>2</v>
      </c>
      <c r="D924" s="32"/>
      <c r="E924" s="32">
        <v>0</v>
      </c>
      <c r="F924" s="32"/>
      <c r="G924" s="32">
        <v>0</v>
      </c>
      <c r="H924" s="41">
        <f t="shared" si="14"/>
        <v>2</v>
      </c>
    </row>
    <row r="925" spans="1:9">
      <c r="A925" s="30">
        <v>13452</v>
      </c>
      <c r="B925" s="30" t="s">
        <v>255</v>
      </c>
      <c r="C925" s="32">
        <v>0</v>
      </c>
      <c r="D925" s="32">
        <v>0</v>
      </c>
      <c r="E925" s="32">
        <v>0</v>
      </c>
      <c r="F925" s="32">
        <v>0</v>
      </c>
      <c r="G925" s="32">
        <v>0</v>
      </c>
      <c r="H925" s="41">
        <f t="shared" si="14"/>
        <v>0</v>
      </c>
    </row>
    <row r="926" spans="1:9">
      <c r="A926" s="30">
        <v>13453</v>
      </c>
      <c r="B926" s="30" t="s">
        <v>148</v>
      </c>
      <c r="C926" s="32">
        <v>2</v>
      </c>
      <c r="D926" s="32">
        <v>2</v>
      </c>
      <c r="E926" s="32"/>
      <c r="F926" s="32">
        <v>0</v>
      </c>
      <c r="G926" s="32"/>
      <c r="H926" s="41">
        <f t="shared" si="14"/>
        <v>4</v>
      </c>
    </row>
    <row r="927" spans="1:9">
      <c r="A927" s="30">
        <v>13457</v>
      </c>
      <c r="B927" s="30" t="s">
        <v>372</v>
      </c>
      <c r="C927" s="32">
        <v>6</v>
      </c>
      <c r="D927" s="32">
        <v>7</v>
      </c>
      <c r="E927" s="32">
        <v>0</v>
      </c>
      <c r="F927" s="32"/>
      <c r="G927" s="32"/>
      <c r="H927" s="41">
        <f t="shared" si="14"/>
        <v>13</v>
      </c>
    </row>
    <row r="928" spans="1:9">
      <c r="A928" s="30">
        <v>13460</v>
      </c>
      <c r="B928" s="30" t="s">
        <v>312</v>
      </c>
      <c r="C928" s="32">
        <v>2</v>
      </c>
      <c r="D928" s="32">
        <v>4</v>
      </c>
      <c r="E928" s="32">
        <v>0</v>
      </c>
      <c r="F928" s="32"/>
      <c r="G928" s="32"/>
      <c r="H928" s="41">
        <f t="shared" si="14"/>
        <v>6</v>
      </c>
    </row>
    <row r="929" spans="1:8">
      <c r="A929" s="30">
        <v>13472</v>
      </c>
      <c r="B929" s="30" t="s">
        <v>168</v>
      </c>
      <c r="C929" s="32">
        <v>2</v>
      </c>
      <c r="D929" s="32"/>
      <c r="E929" s="32"/>
      <c r="F929" s="32"/>
      <c r="G929" s="32">
        <v>0</v>
      </c>
      <c r="H929" s="41">
        <f t="shared" si="14"/>
        <v>2</v>
      </c>
    </row>
    <row r="930" spans="1:8">
      <c r="A930" s="30">
        <v>13485</v>
      </c>
      <c r="B930" s="30" t="s">
        <v>63</v>
      </c>
      <c r="C930" s="32">
        <v>0</v>
      </c>
      <c r="D930" s="32"/>
      <c r="E930" s="32"/>
      <c r="F930" s="32"/>
      <c r="G930" s="32"/>
      <c r="H930" s="41">
        <f t="shared" si="14"/>
        <v>0</v>
      </c>
    </row>
    <row r="931" spans="1:8">
      <c r="A931" s="30">
        <v>13486</v>
      </c>
      <c r="B931" s="30" t="s">
        <v>334</v>
      </c>
      <c r="C931" s="32">
        <v>0</v>
      </c>
      <c r="D931" s="32">
        <v>0</v>
      </c>
      <c r="E931" s="32">
        <v>0</v>
      </c>
      <c r="F931" s="32"/>
      <c r="G931" s="32">
        <v>0</v>
      </c>
      <c r="H931" s="41">
        <f t="shared" si="14"/>
        <v>0</v>
      </c>
    </row>
    <row r="932" spans="1:8">
      <c r="A932" s="30">
        <v>13487</v>
      </c>
      <c r="B932" s="30" t="s">
        <v>608</v>
      </c>
      <c r="C932" s="32">
        <v>0</v>
      </c>
      <c r="D932" s="32">
        <v>0</v>
      </c>
      <c r="E932" s="32">
        <v>0</v>
      </c>
      <c r="F932" s="32">
        <v>0</v>
      </c>
      <c r="G932" s="32">
        <v>0</v>
      </c>
      <c r="H932" s="41">
        <f t="shared" si="14"/>
        <v>0</v>
      </c>
    </row>
    <row r="933" spans="1:8">
      <c r="A933" s="30">
        <v>13493</v>
      </c>
      <c r="B933" s="30" t="s">
        <v>81</v>
      </c>
      <c r="C933" s="32">
        <v>2</v>
      </c>
      <c r="D933" s="32">
        <v>0</v>
      </c>
      <c r="E933" s="32"/>
      <c r="F933" s="32"/>
      <c r="G933" s="32">
        <v>0</v>
      </c>
      <c r="H933" s="41">
        <f t="shared" si="14"/>
        <v>2</v>
      </c>
    </row>
    <row r="934" spans="1:8">
      <c r="A934" s="30">
        <v>13495</v>
      </c>
      <c r="B934" s="30" t="s">
        <v>609</v>
      </c>
      <c r="C934" s="32">
        <v>0</v>
      </c>
      <c r="D934" s="32"/>
      <c r="E934" s="32">
        <v>0</v>
      </c>
      <c r="F934" s="32">
        <v>0</v>
      </c>
      <c r="G934" s="32">
        <v>0</v>
      </c>
      <c r="H934" s="41">
        <f t="shared" si="14"/>
        <v>0</v>
      </c>
    </row>
    <row r="935" spans="1:8">
      <c r="A935" s="30">
        <v>13497</v>
      </c>
      <c r="B935" s="30" t="s">
        <v>406</v>
      </c>
      <c r="C935" s="32">
        <v>0</v>
      </c>
      <c r="D935" s="32">
        <v>0</v>
      </c>
      <c r="E935" s="32">
        <v>0</v>
      </c>
      <c r="F935" s="32">
        <v>0</v>
      </c>
      <c r="G935" s="32">
        <v>0</v>
      </c>
      <c r="H935" s="41">
        <f t="shared" si="14"/>
        <v>0</v>
      </c>
    </row>
    <row r="936" spans="1:8">
      <c r="A936" s="30">
        <v>13499</v>
      </c>
      <c r="B936" s="30" t="s">
        <v>610</v>
      </c>
      <c r="C936" s="32">
        <v>0</v>
      </c>
      <c r="D936" s="32"/>
      <c r="E936" s="32"/>
      <c r="F936" s="32"/>
      <c r="G936" s="32"/>
      <c r="H936" s="41">
        <f t="shared" si="14"/>
        <v>0</v>
      </c>
    </row>
    <row r="937" spans="1:8">
      <c r="A937" s="30">
        <v>13500</v>
      </c>
      <c r="B937" s="30" t="s">
        <v>465</v>
      </c>
      <c r="C937" s="32"/>
      <c r="D937" s="32">
        <v>7</v>
      </c>
      <c r="E937" s="32"/>
      <c r="F937" s="32"/>
      <c r="G937" s="32"/>
      <c r="H937" s="41">
        <f t="shared" si="14"/>
        <v>7</v>
      </c>
    </row>
    <row r="938" spans="1:8">
      <c r="A938" s="30">
        <v>13505</v>
      </c>
      <c r="B938" s="30" t="s">
        <v>185</v>
      </c>
      <c r="C938" s="32">
        <v>0</v>
      </c>
      <c r="D938" s="32">
        <v>0</v>
      </c>
      <c r="E938" s="32">
        <v>0</v>
      </c>
      <c r="F938" s="32">
        <v>0</v>
      </c>
      <c r="G938" s="32">
        <v>0</v>
      </c>
      <c r="H938" s="41">
        <f t="shared" si="14"/>
        <v>0</v>
      </c>
    </row>
    <row r="939" spans="1:8">
      <c r="A939" s="30">
        <v>13509</v>
      </c>
      <c r="B939" s="30" t="s">
        <v>359</v>
      </c>
      <c r="C939" s="32">
        <v>0</v>
      </c>
      <c r="D939" s="32">
        <v>0</v>
      </c>
      <c r="E939" s="32"/>
      <c r="F939" s="32">
        <v>5</v>
      </c>
      <c r="G939" s="32">
        <v>0</v>
      </c>
      <c r="H939" s="41">
        <f t="shared" si="14"/>
        <v>5</v>
      </c>
    </row>
    <row r="940" spans="1:8">
      <c r="A940" s="30">
        <v>13512</v>
      </c>
      <c r="B940" s="30" t="s">
        <v>499</v>
      </c>
      <c r="C940" s="32">
        <v>3</v>
      </c>
      <c r="D940" s="32">
        <v>0</v>
      </c>
      <c r="E940" s="32">
        <v>0</v>
      </c>
      <c r="F940" s="32"/>
      <c r="G940" s="32"/>
      <c r="H940" s="41">
        <f t="shared" si="14"/>
        <v>3</v>
      </c>
    </row>
    <row r="941" spans="1:8">
      <c r="A941" s="30">
        <v>13518</v>
      </c>
      <c r="B941" s="30" t="s">
        <v>409</v>
      </c>
      <c r="C941" s="32">
        <v>2</v>
      </c>
      <c r="D941" s="32">
        <v>7</v>
      </c>
      <c r="E941" s="32"/>
      <c r="F941" s="32">
        <v>1</v>
      </c>
      <c r="G941" s="32"/>
      <c r="H941" s="41">
        <f t="shared" si="14"/>
        <v>10</v>
      </c>
    </row>
    <row r="942" spans="1:8">
      <c r="A942" s="30">
        <v>13518</v>
      </c>
      <c r="B942" s="30" t="s">
        <v>409</v>
      </c>
      <c r="C942" s="32">
        <v>2</v>
      </c>
      <c r="D942" s="32">
        <v>7</v>
      </c>
      <c r="E942" s="32">
        <v>0</v>
      </c>
      <c r="F942" s="32">
        <v>0</v>
      </c>
      <c r="G942" s="32"/>
      <c r="H942" s="41">
        <f t="shared" si="14"/>
        <v>9</v>
      </c>
    </row>
    <row r="943" spans="1:8">
      <c r="A943" s="30">
        <v>13520</v>
      </c>
      <c r="B943" s="30" t="s">
        <v>466</v>
      </c>
      <c r="C943" s="32">
        <v>2</v>
      </c>
      <c r="D943" s="32">
        <v>5</v>
      </c>
      <c r="E943" s="32"/>
      <c r="F943" s="32"/>
      <c r="G943" s="32"/>
      <c r="H943" s="41">
        <f t="shared" si="14"/>
        <v>7</v>
      </c>
    </row>
    <row r="944" spans="1:8">
      <c r="A944" s="30">
        <v>13522</v>
      </c>
      <c r="B944" s="30" t="s">
        <v>153</v>
      </c>
      <c r="C944" s="32">
        <v>0</v>
      </c>
      <c r="D944" s="32"/>
      <c r="E944" s="32"/>
      <c r="F944" s="32"/>
      <c r="G944" s="32"/>
      <c r="H944" s="41">
        <f t="shared" si="14"/>
        <v>0</v>
      </c>
    </row>
    <row r="945" spans="1:9">
      <c r="A945" s="30">
        <v>13523</v>
      </c>
      <c r="B945" s="30" t="s">
        <v>137</v>
      </c>
      <c r="C945" s="32">
        <v>2</v>
      </c>
      <c r="D945" s="32"/>
      <c r="E945" s="32"/>
      <c r="F945" s="32">
        <v>1</v>
      </c>
      <c r="G945" s="32">
        <v>0</v>
      </c>
      <c r="H945" s="41">
        <f t="shared" si="14"/>
        <v>3</v>
      </c>
    </row>
    <row r="946" spans="1:9">
      <c r="A946" s="30">
        <v>13528</v>
      </c>
      <c r="B946" s="30" t="s">
        <v>97</v>
      </c>
      <c r="C946" s="32">
        <v>0</v>
      </c>
      <c r="D946" s="32"/>
      <c r="E946" s="32"/>
      <c r="F946" s="32">
        <v>7</v>
      </c>
      <c r="G946" s="32"/>
      <c r="H946" s="41">
        <f t="shared" si="14"/>
        <v>7</v>
      </c>
    </row>
    <row r="947" spans="1:9">
      <c r="A947" s="30">
        <v>13530</v>
      </c>
      <c r="B947" s="30" t="s">
        <v>611</v>
      </c>
      <c r="C947" s="32">
        <v>0</v>
      </c>
      <c r="D947" s="32"/>
      <c r="E947" s="32"/>
      <c r="F947" s="32"/>
      <c r="G947" s="32"/>
      <c r="H947" s="41">
        <f t="shared" si="14"/>
        <v>0</v>
      </c>
    </row>
    <row r="948" spans="1:9">
      <c r="A948" s="30">
        <v>13532</v>
      </c>
      <c r="B948" s="30" t="s">
        <v>231</v>
      </c>
      <c r="C948" s="32">
        <v>2</v>
      </c>
      <c r="D948" s="32">
        <v>0</v>
      </c>
      <c r="E948" s="32">
        <v>0</v>
      </c>
      <c r="F948" s="32"/>
      <c r="G948" s="32">
        <v>0</v>
      </c>
      <c r="H948" s="41">
        <f t="shared" si="14"/>
        <v>2</v>
      </c>
    </row>
    <row r="949" spans="1:9">
      <c r="A949" s="30">
        <v>13544</v>
      </c>
      <c r="B949" s="30" t="s">
        <v>125</v>
      </c>
      <c r="C949" s="32">
        <v>3</v>
      </c>
      <c r="D949" s="32">
        <v>4</v>
      </c>
      <c r="E949" s="32">
        <v>7</v>
      </c>
      <c r="F949" s="32"/>
      <c r="G949" s="32"/>
      <c r="H949" s="41">
        <f t="shared" si="14"/>
        <v>14</v>
      </c>
    </row>
    <row r="950" spans="1:9">
      <c r="A950" s="30">
        <v>13547</v>
      </c>
      <c r="B950" s="30" t="s">
        <v>472</v>
      </c>
      <c r="C950" s="32">
        <v>2</v>
      </c>
      <c r="D950" s="32"/>
      <c r="E950" s="32"/>
      <c r="F950" s="32"/>
      <c r="G950" s="32"/>
      <c r="H950" s="41">
        <f t="shared" si="14"/>
        <v>2</v>
      </c>
    </row>
    <row r="951" spans="1:9">
      <c r="A951" s="30">
        <v>13557</v>
      </c>
      <c r="B951" s="30" t="s">
        <v>93</v>
      </c>
      <c r="C951" s="32">
        <v>0</v>
      </c>
      <c r="D951" s="32">
        <v>7</v>
      </c>
      <c r="E951" s="32">
        <v>0</v>
      </c>
      <c r="F951" s="32">
        <v>7</v>
      </c>
      <c r="G951" s="32"/>
      <c r="H951" s="41">
        <f t="shared" si="14"/>
        <v>14</v>
      </c>
    </row>
    <row r="952" spans="1:9">
      <c r="A952" s="30">
        <v>13560</v>
      </c>
      <c r="B952" s="30" t="s">
        <v>295</v>
      </c>
      <c r="C952" s="32">
        <v>0</v>
      </c>
      <c r="D952" s="32">
        <v>0</v>
      </c>
      <c r="E952" s="32"/>
      <c r="F952" s="32"/>
      <c r="G952" s="32">
        <v>0</v>
      </c>
      <c r="H952" s="41">
        <f t="shared" si="14"/>
        <v>0</v>
      </c>
    </row>
    <row r="953" spans="1:9">
      <c r="A953" s="30">
        <v>13564</v>
      </c>
      <c r="B953" s="30" t="s">
        <v>117</v>
      </c>
      <c r="C953" s="32">
        <v>7</v>
      </c>
      <c r="D953" s="32">
        <v>7</v>
      </c>
      <c r="E953" s="32">
        <v>7</v>
      </c>
      <c r="F953" s="32">
        <v>0</v>
      </c>
      <c r="G953" s="32">
        <v>7</v>
      </c>
      <c r="H953" s="41">
        <f t="shared" si="14"/>
        <v>28</v>
      </c>
      <c r="I953" s="33" t="s">
        <v>25</v>
      </c>
    </row>
    <row r="954" spans="1:9">
      <c r="A954" s="30">
        <v>13567</v>
      </c>
      <c r="B954" s="30" t="s">
        <v>374</v>
      </c>
      <c r="C954" s="32">
        <v>7</v>
      </c>
      <c r="D954" s="32">
        <v>0</v>
      </c>
      <c r="E954" s="32">
        <v>0</v>
      </c>
      <c r="F954" s="32">
        <v>0</v>
      </c>
      <c r="G954" s="32">
        <v>0</v>
      </c>
      <c r="H954" s="41">
        <f t="shared" si="14"/>
        <v>7</v>
      </c>
    </row>
    <row r="955" spans="1:9">
      <c r="A955" s="30">
        <v>13569</v>
      </c>
      <c r="B955" s="30" t="s">
        <v>107</v>
      </c>
      <c r="C955" s="32">
        <v>2</v>
      </c>
      <c r="D955" s="32"/>
      <c r="E955" s="32"/>
      <c r="F955" s="32"/>
      <c r="G955" s="32"/>
      <c r="H955" s="41">
        <f t="shared" si="14"/>
        <v>2</v>
      </c>
    </row>
    <row r="956" spans="1:9">
      <c r="A956" s="30">
        <v>13576</v>
      </c>
      <c r="B956" s="30" t="s">
        <v>612</v>
      </c>
      <c r="C956" s="32"/>
      <c r="D956" s="32"/>
      <c r="E956" s="32">
        <v>0</v>
      </c>
      <c r="F956" s="32"/>
      <c r="G956" s="32"/>
      <c r="H956" s="41">
        <f t="shared" si="14"/>
        <v>0</v>
      </c>
    </row>
    <row r="957" spans="1:9">
      <c r="A957" s="30">
        <v>13577</v>
      </c>
      <c r="B957" s="30" t="s">
        <v>548</v>
      </c>
      <c r="C957" s="32"/>
      <c r="D957" s="32"/>
      <c r="E957" s="32"/>
      <c r="F957" s="32">
        <v>1</v>
      </c>
      <c r="G957" s="32"/>
      <c r="H957" s="41">
        <f t="shared" si="14"/>
        <v>1</v>
      </c>
    </row>
    <row r="958" spans="1:9">
      <c r="A958" s="30">
        <v>13579</v>
      </c>
      <c r="B958" s="30" t="s">
        <v>270</v>
      </c>
      <c r="C958" s="32">
        <v>2</v>
      </c>
      <c r="D958" s="32"/>
      <c r="E958" s="32"/>
      <c r="F958" s="32"/>
      <c r="G958" s="32">
        <v>0</v>
      </c>
      <c r="H958" s="41">
        <f t="shared" si="14"/>
        <v>2</v>
      </c>
    </row>
    <row r="959" spans="1:9">
      <c r="A959" s="30">
        <v>13581</v>
      </c>
      <c r="B959" s="30" t="s">
        <v>544</v>
      </c>
      <c r="C959" s="32">
        <v>2</v>
      </c>
      <c r="D959" s="32">
        <v>0</v>
      </c>
      <c r="E959" s="32">
        <v>0</v>
      </c>
      <c r="F959" s="32">
        <v>0</v>
      </c>
      <c r="G959" s="32"/>
      <c r="H959" s="41">
        <f t="shared" si="14"/>
        <v>2</v>
      </c>
    </row>
    <row r="960" spans="1:9">
      <c r="A960" s="30">
        <v>13582</v>
      </c>
      <c r="B960" s="30" t="s">
        <v>613</v>
      </c>
      <c r="C960" s="32">
        <v>0</v>
      </c>
      <c r="D960" s="32"/>
      <c r="E960" s="32">
        <v>0</v>
      </c>
      <c r="F960" s="32">
        <v>0</v>
      </c>
      <c r="G960" s="32"/>
      <c r="H960" s="41">
        <f t="shared" si="14"/>
        <v>0</v>
      </c>
    </row>
    <row r="961" spans="1:9">
      <c r="A961" s="30">
        <v>13586</v>
      </c>
      <c r="B961" s="30" t="s">
        <v>148</v>
      </c>
      <c r="C961" s="32">
        <v>6</v>
      </c>
      <c r="D961" s="32">
        <v>7</v>
      </c>
      <c r="E961" s="32">
        <v>7</v>
      </c>
      <c r="F961" s="32">
        <v>7</v>
      </c>
      <c r="G961" s="32"/>
      <c r="H961" s="41">
        <f t="shared" si="14"/>
        <v>27</v>
      </c>
      <c r="I961" s="33" t="s">
        <v>25</v>
      </c>
    </row>
    <row r="962" spans="1:9">
      <c r="A962" s="30">
        <v>13590</v>
      </c>
      <c r="B962" s="30" t="s">
        <v>309</v>
      </c>
      <c r="C962" s="32">
        <v>1</v>
      </c>
      <c r="D962" s="32">
        <v>7</v>
      </c>
      <c r="E962" s="32">
        <v>5</v>
      </c>
      <c r="F962" s="32"/>
      <c r="G962" s="32"/>
      <c r="H962" s="41">
        <f t="shared" si="14"/>
        <v>13</v>
      </c>
    </row>
    <row r="963" spans="1:9">
      <c r="A963" s="30">
        <v>13595</v>
      </c>
      <c r="B963" s="30" t="s">
        <v>208</v>
      </c>
      <c r="C963" s="32"/>
      <c r="D963" s="32">
        <v>7</v>
      </c>
      <c r="E963" s="32"/>
      <c r="F963" s="32"/>
      <c r="G963" s="32"/>
      <c r="H963" s="41">
        <f t="shared" ref="H963:H1007" si="15">SUM(C963:G963)</f>
        <v>7</v>
      </c>
    </row>
    <row r="964" spans="1:9">
      <c r="A964" s="30">
        <v>13601</v>
      </c>
      <c r="B964" s="30" t="s">
        <v>109</v>
      </c>
      <c r="C964" s="32"/>
      <c r="D964" s="32">
        <v>2</v>
      </c>
      <c r="E964" s="32"/>
      <c r="F964" s="32"/>
      <c r="G964" s="32"/>
      <c r="H964" s="41">
        <f t="shared" si="15"/>
        <v>2</v>
      </c>
    </row>
    <row r="965" spans="1:9">
      <c r="A965" s="30">
        <v>13824</v>
      </c>
      <c r="B965" s="30" t="s">
        <v>118</v>
      </c>
      <c r="C965" s="32">
        <v>7</v>
      </c>
      <c r="D965" s="32">
        <v>7</v>
      </c>
      <c r="E965" s="32">
        <v>7</v>
      </c>
      <c r="F965" s="32">
        <v>7</v>
      </c>
      <c r="G965" s="32"/>
      <c r="H965" s="41">
        <f t="shared" si="15"/>
        <v>28</v>
      </c>
      <c r="I965" s="33" t="s">
        <v>25</v>
      </c>
    </row>
    <row r="966" spans="1:9">
      <c r="A966" s="30">
        <v>13826</v>
      </c>
      <c r="B966" s="30" t="s">
        <v>107</v>
      </c>
      <c r="C966" s="32">
        <v>6</v>
      </c>
      <c r="D966" s="32">
        <v>7</v>
      </c>
      <c r="E966" s="32">
        <v>7</v>
      </c>
      <c r="F966" s="32">
        <v>6</v>
      </c>
      <c r="G966" s="32"/>
      <c r="H966" s="41">
        <f t="shared" si="15"/>
        <v>26</v>
      </c>
      <c r="I966" s="33" t="s">
        <v>25</v>
      </c>
    </row>
    <row r="967" spans="1:9">
      <c r="A967" s="30">
        <v>13827</v>
      </c>
      <c r="B967" s="30" t="s">
        <v>91</v>
      </c>
      <c r="C967" s="32">
        <v>7</v>
      </c>
      <c r="D967" s="32">
        <v>7</v>
      </c>
      <c r="E967" s="32">
        <v>7</v>
      </c>
      <c r="F967" s="32">
        <v>0</v>
      </c>
      <c r="G967" s="32">
        <v>0</v>
      </c>
      <c r="H967" s="41">
        <f t="shared" si="15"/>
        <v>21</v>
      </c>
      <c r="I967" s="33" t="s">
        <v>25</v>
      </c>
    </row>
    <row r="968" spans="1:9">
      <c r="A968" s="30">
        <v>13828</v>
      </c>
      <c r="B968" s="30" t="s">
        <v>247</v>
      </c>
      <c r="C968" s="32">
        <v>3</v>
      </c>
      <c r="D968" s="32">
        <v>7</v>
      </c>
      <c r="E968" s="32">
        <v>7</v>
      </c>
      <c r="F968" s="32"/>
      <c r="G968" s="32"/>
      <c r="H968" s="41">
        <f t="shared" si="15"/>
        <v>17</v>
      </c>
    </row>
    <row r="969" spans="1:9">
      <c r="A969" s="30">
        <v>13829</v>
      </c>
      <c r="B969" s="30" t="s">
        <v>132</v>
      </c>
      <c r="C969" s="32">
        <v>5</v>
      </c>
      <c r="D969" s="32">
        <v>6</v>
      </c>
      <c r="E969" s="32">
        <v>7</v>
      </c>
      <c r="F969" s="32">
        <v>0</v>
      </c>
      <c r="G969" s="32"/>
      <c r="H969" s="41">
        <f t="shared" si="15"/>
        <v>18</v>
      </c>
      <c r="I969" s="33" t="s">
        <v>25</v>
      </c>
    </row>
    <row r="970" spans="1:9">
      <c r="A970" s="30">
        <v>13830</v>
      </c>
      <c r="B970" s="30" t="s">
        <v>52</v>
      </c>
      <c r="C970" s="32">
        <v>6</v>
      </c>
      <c r="D970" s="32"/>
      <c r="E970" s="32">
        <v>7</v>
      </c>
      <c r="F970" s="32">
        <v>7</v>
      </c>
      <c r="G970" s="32"/>
      <c r="H970" s="41">
        <f t="shared" si="15"/>
        <v>20</v>
      </c>
      <c r="I970" s="33" t="s">
        <v>25</v>
      </c>
    </row>
    <row r="971" spans="1:9">
      <c r="A971" s="30">
        <v>13831</v>
      </c>
      <c r="B971" s="30" t="s">
        <v>80</v>
      </c>
      <c r="C971" s="32">
        <v>6</v>
      </c>
      <c r="D971" s="32">
        <v>7</v>
      </c>
      <c r="E971" s="32">
        <v>7</v>
      </c>
      <c r="F971" s="32">
        <v>0</v>
      </c>
      <c r="G971" s="32"/>
      <c r="H971" s="41">
        <f t="shared" si="15"/>
        <v>20</v>
      </c>
      <c r="I971" s="33" t="s">
        <v>25</v>
      </c>
    </row>
    <row r="972" spans="1:9">
      <c r="A972" s="30">
        <v>13832</v>
      </c>
      <c r="B972" s="30" t="s">
        <v>149</v>
      </c>
      <c r="C972" s="32">
        <v>7</v>
      </c>
      <c r="D972" s="32">
        <v>7</v>
      </c>
      <c r="E972" s="32">
        <v>7</v>
      </c>
      <c r="F972" s="32">
        <v>6</v>
      </c>
      <c r="G972" s="32"/>
      <c r="H972" s="41">
        <f t="shared" si="15"/>
        <v>27</v>
      </c>
      <c r="I972" s="33" t="s">
        <v>25</v>
      </c>
    </row>
    <row r="973" spans="1:9">
      <c r="A973" s="30">
        <v>13841</v>
      </c>
      <c r="B973" s="30" t="s">
        <v>75</v>
      </c>
      <c r="C973" s="32">
        <v>6</v>
      </c>
      <c r="D973" s="32">
        <v>7</v>
      </c>
      <c r="E973" s="32">
        <v>7</v>
      </c>
      <c r="F973" s="32">
        <v>7</v>
      </c>
      <c r="G973" s="32">
        <v>7</v>
      </c>
      <c r="H973" s="41">
        <f t="shared" si="15"/>
        <v>34</v>
      </c>
      <c r="I973" s="33" t="s">
        <v>25</v>
      </c>
    </row>
    <row r="974" spans="1:9">
      <c r="A974" s="30">
        <v>13842</v>
      </c>
      <c r="B974" s="30" t="s">
        <v>77</v>
      </c>
      <c r="C974" s="32">
        <v>7</v>
      </c>
      <c r="D974" s="32">
        <v>7</v>
      </c>
      <c r="E974" s="32">
        <v>7</v>
      </c>
      <c r="F974" s="32">
        <v>5</v>
      </c>
      <c r="G974" s="32">
        <v>7</v>
      </c>
      <c r="H974" s="41">
        <f t="shared" si="15"/>
        <v>33</v>
      </c>
      <c r="I974" s="33" t="s">
        <v>25</v>
      </c>
    </row>
    <row r="975" spans="1:9">
      <c r="A975" s="30">
        <v>13843</v>
      </c>
      <c r="B975" s="30" t="s">
        <v>67</v>
      </c>
      <c r="C975" s="32">
        <v>7</v>
      </c>
      <c r="D975" s="32">
        <v>7</v>
      </c>
      <c r="E975" s="32">
        <v>7</v>
      </c>
      <c r="F975" s="32">
        <v>7</v>
      </c>
      <c r="G975" s="32">
        <v>7</v>
      </c>
      <c r="H975" s="41">
        <f t="shared" si="15"/>
        <v>35</v>
      </c>
      <c r="I975" s="33" t="s">
        <v>25</v>
      </c>
    </row>
    <row r="976" spans="1:9">
      <c r="A976" s="30">
        <v>13852</v>
      </c>
      <c r="B976" s="30" t="s">
        <v>65</v>
      </c>
      <c r="C976" s="32">
        <v>4</v>
      </c>
      <c r="D976" s="32">
        <v>7</v>
      </c>
      <c r="E976" s="32">
        <v>7</v>
      </c>
      <c r="F976" s="32">
        <v>7</v>
      </c>
      <c r="G976" s="32">
        <v>7</v>
      </c>
      <c r="H976" s="41">
        <f t="shared" si="15"/>
        <v>32</v>
      </c>
      <c r="I976" s="33" t="s">
        <v>25</v>
      </c>
    </row>
    <row r="977" spans="1:9">
      <c r="A977" s="30">
        <v>13853</v>
      </c>
      <c r="B977" s="30" t="s">
        <v>68</v>
      </c>
      <c r="C977" s="32">
        <v>7</v>
      </c>
      <c r="D977" s="32">
        <v>7</v>
      </c>
      <c r="E977" s="32">
        <v>7</v>
      </c>
      <c r="F977" s="32">
        <v>7</v>
      </c>
      <c r="G977" s="32">
        <v>7</v>
      </c>
      <c r="H977" s="41">
        <f t="shared" si="15"/>
        <v>35</v>
      </c>
      <c r="I977" s="33" t="s">
        <v>25</v>
      </c>
    </row>
    <row r="978" spans="1:9">
      <c r="A978" s="30">
        <v>13854</v>
      </c>
      <c r="B978" s="30" t="s">
        <v>57</v>
      </c>
      <c r="C978" s="32">
        <v>4</v>
      </c>
      <c r="D978" s="32">
        <v>7</v>
      </c>
      <c r="E978" s="32">
        <v>7</v>
      </c>
      <c r="F978" s="32">
        <v>7</v>
      </c>
      <c r="G978" s="32">
        <v>0</v>
      </c>
      <c r="H978" s="41">
        <f t="shared" si="15"/>
        <v>25</v>
      </c>
      <c r="I978" s="33" t="s">
        <v>25</v>
      </c>
    </row>
    <row r="979" spans="1:9">
      <c r="A979" s="30">
        <v>13855</v>
      </c>
      <c r="B979" s="30" t="s">
        <v>226</v>
      </c>
      <c r="C979" s="32">
        <v>7</v>
      </c>
      <c r="D979" s="32">
        <v>7</v>
      </c>
      <c r="E979" s="32">
        <v>7</v>
      </c>
      <c r="F979" s="32"/>
      <c r="G979" s="32"/>
      <c r="H979" s="41">
        <f t="shared" si="15"/>
        <v>21</v>
      </c>
      <c r="I979" s="33" t="s">
        <v>25</v>
      </c>
    </row>
    <row r="980" spans="1:9">
      <c r="A980" s="30">
        <v>13856</v>
      </c>
      <c r="B980" s="30" t="s">
        <v>196</v>
      </c>
      <c r="C980" s="32">
        <v>6</v>
      </c>
      <c r="D980" s="32">
        <v>2</v>
      </c>
      <c r="E980" s="32">
        <v>7</v>
      </c>
      <c r="F980" s="32">
        <v>7</v>
      </c>
      <c r="G980" s="32">
        <v>0</v>
      </c>
      <c r="H980" s="41">
        <f t="shared" si="15"/>
        <v>22</v>
      </c>
      <c r="I980" s="33" t="s">
        <v>25</v>
      </c>
    </row>
    <row r="981" spans="1:9">
      <c r="A981" s="30">
        <v>13857</v>
      </c>
      <c r="B981" s="30" t="s">
        <v>178</v>
      </c>
      <c r="C981" s="32">
        <v>7</v>
      </c>
      <c r="D981" s="32">
        <v>2</v>
      </c>
      <c r="E981" s="32">
        <v>0</v>
      </c>
      <c r="F981" s="32">
        <v>7</v>
      </c>
      <c r="G981" s="32">
        <v>7</v>
      </c>
      <c r="H981" s="41">
        <f t="shared" si="15"/>
        <v>23</v>
      </c>
      <c r="I981" s="33" t="s">
        <v>25</v>
      </c>
    </row>
    <row r="982" spans="1:9">
      <c r="A982" s="30">
        <v>13861</v>
      </c>
      <c r="B982" s="30" t="s">
        <v>69</v>
      </c>
      <c r="C982" s="32">
        <v>7</v>
      </c>
      <c r="D982" s="32">
        <v>7</v>
      </c>
      <c r="E982" s="32">
        <v>7</v>
      </c>
      <c r="F982" s="32">
        <v>7</v>
      </c>
      <c r="G982" s="32">
        <v>7</v>
      </c>
      <c r="H982" s="41">
        <f t="shared" si="15"/>
        <v>35</v>
      </c>
      <c r="I982" s="33" t="s">
        <v>25</v>
      </c>
    </row>
    <row r="983" spans="1:9">
      <c r="A983" s="30">
        <v>13862</v>
      </c>
      <c r="B983" s="30" t="s">
        <v>119</v>
      </c>
      <c r="C983" s="32">
        <v>7</v>
      </c>
      <c r="D983" s="32">
        <v>7</v>
      </c>
      <c r="E983" s="32">
        <v>7</v>
      </c>
      <c r="F983" s="32">
        <v>7</v>
      </c>
      <c r="G983" s="32">
        <v>0</v>
      </c>
      <c r="H983" s="41">
        <f t="shared" si="15"/>
        <v>28</v>
      </c>
      <c r="I983" s="33" t="s">
        <v>25</v>
      </c>
    </row>
    <row r="984" spans="1:9">
      <c r="A984" s="30">
        <v>13863</v>
      </c>
      <c r="B984" s="30" t="s">
        <v>253</v>
      </c>
      <c r="C984" s="32">
        <v>6</v>
      </c>
      <c r="D984" s="32">
        <v>7</v>
      </c>
      <c r="E984" s="32"/>
      <c r="F984" s="32">
        <v>7</v>
      </c>
      <c r="G984" s="32"/>
      <c r="H984" s="41">
        <f t="shared" si="15"/>
        <v>20</v>
      </c>
      <c r="I984" s="33" t="s">
        <v>25</v>
      </c>
    </row>
    <row r="985" spans="1:9">
      <c r="A985" s="30">
        <v>13864</v>
      </c>
      <c r="B985" s="30" t="s">
        <v>76</v>
      </c>
      <c r="C985" s="32">
        <v>6</v>
      </c>
      <c r="D985" s="32">
        <v>7</v>
      </c>
      <c r="E985" s="32">
        <v>7</v>
      </c>
      <c r="F985" s="32">
        <v>7</v>
      </c>
      <c r="G985" s="32">
        <v>7</v>
      </c>
      <c r="H985" s="41">
        <f t="shared" si="15"/>
        <v>34</v>
      </c>
      <c r="I985" s="33" t="s">
        <v>25</v>
      </c>
    </row>
    <row r="986" spans="1:9">
      <c r="A986" s="30">
        <v>13865</v>
      </c>
      <c r="B986" s="30" t="s">
        <v>282</v>
      </c>
      <c r="C986" s="32">
        <v>3</v>
      </c>
      <c r="D986" s="32">
        <v>1</v>
      </c>
      <c r="E986" s="32">
        <v>7</v>
      </c>
      <c r="F986" s="32">
        <v>7</v>
      </c>
      <c r="G986" s="32"/>
      <c r="H986" s="41">
        <f t="shared" si="15"/>
        <v>18</v>
      </c>
      <c r="I986" s="33" t="s">
        <v>25</v>
      </c>
    </row>
    <row r="987" spans="1:9">
      <c r="A987" s="30">
        <v>13866</v>
      </c>
      <c r="B987" s="30" t="s">
        <v>57</v>
      </c>
      <c r="C987" s="32">
        <v>7</v>
      </c>
      <c r="D987" s="32">
        <v>7</v>
      </c>
      <c r="E987" s="32"/>
      <c r="F987" s="32">
        <v>1</v>
      </c>
      <c r="G987" s="32"/>
      <c r="H987" s="41">
        <f t="shared" si="15"/>
        <v>15</v>
      </c>
    </row>
    <row r="988" spans="1:9">
      <c r="A988" s="30">
        <v>13867</v>
      </c>
      <c r="B988" s="30" t="s">
        <v>150</v>
      </c>
      <c r="C988" s="32">
        <v>6</v>
      </c>
      <c r="D988" s="32">
        <v>7</v>
      </c>
      <c r="E988" s="32">
        <v>7</v>
      </c>
      <c r="F988" s="32">
        <v>7</v>
      </c>
      <c r="G988" s="32"/>
      <c r="H988" s="41">
        <f t="shared" si="15"/>
        <v>27</v>
      </c>
      <c r="I988" s="33" t="s">
        <v>25</v>
      </c>
    </row>
    <row r="989" spans="1:9">
      <c r="A989" s="30">
        <v>13869</v>
      </c>
      <c r="B989" s="30" t="s">
        <v>148</v>
      </c>
      <c r="C989" s="32">
        <v>5</v>
      </c>
      <c r="D989" s="32">
        <v>0</v>
      </c>
      <c r="E989" s="32">
        <v>7</v>
      </c>
      <c r="F989" s="32">
        <v>7</v>
      </c>
      <c r="G989" s="32"/>
      <c r="H989" s="41">
        <f t="shared" si="15"/>
        <v>19</v>
      </c>
      <c r="I989" s="33" t="s">
        <v>25</v>
      </c>
    </row>
    <row r="990" spans="1:9">
      <c r="A990" s="30">
        <v>13870</v>
      </c>
      <c r="B990" s="30" t="s">
        <v>199</v>
      </c>
      <c r="C990" s="32">
        <v>6</v>
      </c>
      <c r="D990" s="32">
        <v>0</v>
      </c>
      <c r="E990" s="32">
        <v>7</v>
      </c>
      <c r="F990" s="32">
        <v>7</v>
      </c>
      <c r="G990" s="32">
        <v>2</v>
      </c>
      <c r="H990" s="41">
        <f t="shared" si="15"/>
        <v>22</v>
      </c>
      <c r="I990" s="33" t="s">
        <v>25</v>
      </c>
    </row>
    <row r="991" spans="1:9">
      <c r="A991" s="30">
        <v>13871</v>
      </c>
      <c r="B991" s="30" t="s">
        <v>373</v>
      </c>
      <c r="C991" s="32">
        <v>6</v>
      </c>
      <c r="D991" s="32"/>
      <c r="E991" s="32"/>
      <c r="F991" s="32">
        <v>7</v>
      </c>
      <c r="G991" s="32"/>
      <c r="H991" s="41">
        <f t="shared" si="15"/>
        <v>13</v>
      </c>
    </row>
    <row r="992" spans="1:9">
      <c r="A992" s="30">
        <v>13872</v>
      </c>
      <c r="B992" s="30" t="s">
        <v>120</v>
      </c>
      <c r="C992" s="32">
        <v>7</v>
      </c>
      <c r="D992" s="32">
        <v>7</v>
      </c>
      <c r="E992" s="32">
        <v>7</v>
      </c>
      <c r="F992" s="32">
        <v>7</v>
      </c>
      <c r="G992" s="32"/>
      <c r="H992" s="41">
        <f t="shared" si="15"/>
        <v>28</v>
      </c>
      <c r="I992" s="33" t="s">
        <v>25</v>
      </c>
    </row>
    <row r="993" spans="1:9">
      <c r="A993" s="30">
        <v>13873</v>
      </c>
      <c r="B993" s="30" t="s">
        <v>262</v>
      </c>
      <c r="C993" s="32">
        <v>7</v>
      </c>
      <c r="D993" s="32">
        <v>5</v>
      </c>
      <c r="E993" s="32">
        <v>7</v>
      </c>
      <c r="F993" s="32">
        <v>0</v>
      </c>
      <c r="G993" s="32">
        <v>0</v>
      </c>
      <c r="H993" s="41">
        <f t="shared" si="15"/>
        <v>19</v>
      </c>
      <c r="I993" s="33" t="s">
        <v>25</v>
      </c>
    </row>
    <row r="994" spans="1:9">
      <c r="A994" s="30">
        <v>13874</v>
      </c>
      <c r="B994" s="30" t="s">
        <v>283</v>
      </c>
      <c r="C994" s="32">
        <v>6</v>
      </c>
      <c r="D994" s="32"/>
      <c r="E994" s="32">
        <v>5</v>
      </c>
      <c r="F994" s="32"/>
      <c r="G994" s="32">
        <v>7</v>
      </c>
      <c r="H994" s="41">
        <f t="shared" si="15"/>
        <v>18</v>
      </c>
      <c r="I994" s="33" t="s">
        <v>25</v>
      </c>
    </row>
    <row r="995" spans="1:9">
      <c r="A995" s="39">
        <v>13875</v>
      </c>
      <c r="B995" s="39" t="s">
        <v>284</v>
      </c>
      <c r="C995" s="44">
        <v>5</v>
      </c>
      <c r="D995" s="44">
        <v>2</v>
      </c>
      <c r="E995" s="44">
        <v>6</v>
      </c>
      <c r="F995" s="44"/>
      <c r="G995" s="44">
        <v>5</v>
      </c>
      <c r="H995" s="45">
        <f t="shared" si="15"/>
        <v>18</v>
      </c>
      <c r="I995" s="33" t="s">
        <v>25</v>
      </c>
    </row>
    <row r="996" spans="1:9">
      <c r="A996" s="30">
        <v>13876</v>
      </c>
      <c r="B996" s="30" t="s">
        <v>312</v>
      </c>
      <c r="C996" s="32">
        <v>7</v>
      </c>
      <c r="D996" s="32"/>
      <c r="E996" s="32">
        <v>7</v>
      </c>
      <c r="F996" s="32">
        <v>1</v>
      </c>
      <c r="G996" s="32"/>
      <c r="H996" s="41">
        <f t="shared" si="15"/>
        <v>15</v>
      </c>
    </row>
    <row r="997" spans="1:9">
      <c r="A997" s="30">
        <v>13879</v>
      </c>
      <c r="B997" s="30" t="s">
        <v>61</v>
      </c>
      <c r="C997" s="32">
        <v>6</v>
      </c>
      <c r="D997" s="32">
        <v>7</v>
      </c>
      <c r="E997" s="32">
        <v>7</v>
      </c>
      <c r="F997" s="32">
        <v>7</v>
      </c>
      <c r="G997" s="32"/>
      <c r="H997" s="41">
        <f t="shared" si="15"/>
        <v>27</v>
      </c>
      <c r="I997" s="33" t="s">
        <v>25</v>
      </c>
    </row>
    <row r="998" spans="1:9">
      <c r="A998" s="30">
        <v>13880</v>
      </c>
      <c r="B998" s="30" t="s">
        <v>254</v>
      </c>
      <c r="C998" s="32">
        <v>6</v>
      </c>
      <c r="D998" s="32">
        <v>7</v>
      </c>
      <c r="E998" s="32">
        <v>7</v>
      </c>
      <c r="F998" s="32">
        <v>0</v>
      </c>
      <c r="G998" s="32"/>
      <c r="H998" s="41">
        <f t="shared" si="15"/>
        <v>20</v>
      </c>
      <c r="I998" s="33" t="s">
        <v>25</v>
      </c>
    </row>
    <row r="999" spans="1:9">
      <c r="A999" s="30">
        <v>13881</v>
      </c>
      <c r="B999" s="30" t="s">
        <v>70</v>
      </c>
      <c r="C999" s="32">
        <v>7</v>
      </c>
      <c r="D999" s="32">
        <v>7</v>
      </c>
      <c r="E999" s="32">
        <v>7</v>
      </c>
      <c r="F999" s="32">
        <v>7</v>
      </c>
      <c r="G999" s="32">
        <v>7</v>
      </c>
      <c r="H999" s="41">
        <f t="shared" si="15"/>
        <v>35</v>
      </c>
      <c r="I999" s="33" t="s">
        <v>25</v>
      </c>
    </row>
    <row r="1000" spans="1:9">
      <c r="A1000" s="30">
        <v>13883</v>
      </c>
      <c r="B1000" s="30" t="s">
        <v>326</v>
      </c>
      <c r="C1000" s="32">
        <v>6</v>
      </c>
      <c r="D1000" s="32">
        <v>2</v>
      </c>
      <c r="E1000" s="32">
        <v>7</v>
      </c>
      <c r="F1000" s="32"/>
      <c r="G1000" s="32"/>
      <c r="H1000" s="41">
        <f t="shared" si="15"/>
        <v>15</v>
      </c>
    </row>
    <row r="1001" spans="1:9">
      <c r="A1001" s="30">
        <v>13884</v>
      </c>
      <c r="B1001" s="30" t="s">
        <v>374</v>
      </c>
      <c r="C1001" s="32">
        <v>6</v>
      </c>
      <c r="D1001" s="32"/>
      <c r="E1001" s="32">
        <v>7</v>
      </c>
      <c r="F1001" s="32"/>
      <c r="G1001" s="32"/>
      <c r="H1001" s="41">
        <f t="shared" si="15"/>
        <v>13</v>
      </c>
    </row>
    <row r="1002" spans="1:9">
      <c r="A1002" s="30">
        <v>13885</v>
      </c>
      <c r="B1002" s="30" t="s">
        <v>352</v>
      </c>
      <c r="C1002" s="32">
        <v>5</v>
      </c>
      <c r="D1002" s="32">
        <v>2</v>
      </c>
      <c r="E1002" s="32">
        <v>7</v>
      </c>
      <c r="F1002" s="32"/>
      <c r="G1002" s="32"/>
      <c r="H1002" s="41">
        <f t="shared" si="15"/>
        <v>14</v>
      </c>
    </row>
    <row r="1003" spans="1:9">
      <c r="A1003" s="30">
        <v>13889</v>
      </c>
      <c r="B1003" s="30" t="s">
        <v>500</v>
      </c>
      <c r="C1003" s="32">
        <v>2</v>
      </c>
      <c r="D1003" s="32">
        <v>1</v>
      </c>
      <c r="E1003" s="32">
        <v>0</v>
      </c>
      <c r="F1003" s="32"/>
      <c r="G1003" s="32"/>
      <c r="H1003" s="41">
        <f t="shared" si="15"/>
        <v>3</v>
      </c>
    </row>
    <row r="1004" spans="1:9">
      <c r="A1004" s="30">
        <v>13890</v>
      </c>
      <c r="B1004" s="30" t="s">
        <v>210</v>
      </c>
      <c r="C1004" s="32">
        <v>0</v>
      </c>
      <c r="D1004" s="32"/>
      <c r="E1004" s="32">
        <v>0</v>
      </c>
      <c r="F1004" s="32">
        <v>0</v>
      </c>
      <c r="G1004" s="32">
        <v>0</v>
      </c>
      <c r="H1004" s="41">
        <f t="shared" si="15"/>
        <v>0</v>
      </c>
    </row>
    <row r="1005" spans="1:9">
      <c r="A1005" s="30">
        <v>13891</v>
      </c>
      <c r="B1005" s="30" t="s">
        <v>240</v>
      </c>
      <c r="C1005" s="32">
        <v>0</v>
      </c>
      <c r="D1005" s="32">
        <v>0</v>
      </c>
      <c r="E1005" s="32">
        <v>0</v>
      </c>
      <c r="F1005" s="32">
        <v>0</v>
      </c>
      <c r="G1005" s="32">
        <v>0</v>
      </c>
      <c r="H1005" s="41">
        <f t="shared" si="15"/>
        <v>0</v>
      </c>
    </row>
    <row r="1006" spans="1:9">
      <c r="A1006" s="30">
        <v>16325</v>
      </c>
      <c r="B1006" s="30" t="s">
        <v>142</v>
      </c>
      <c r="C1006" s="32">
        <v>6</v>
      </c>
      <c r="D1006" s="32">
        <v>7</v>
      </c>
      <c r="E1006" s="32">
        <v>7</v>
      </c>
      <c r="F1006" s="32">
        <v>7</v>
      </c>
      <c r="G1006" s="32"/>
      <c r="H1006" s="41">
        <f t="shared" si="15"/>
        <v>27</v>
      </c>
      <c r="I1006" s="33" t="s">
        <v>25</v>
      </c>
    </row>
    <row r="1007" spans="1:9">
      <c r="A1007" s="30">
        <v>16326</v>
      </c>
      <c r="B1007" s="30" t="s">
        <v>252</v>
      </c>
      <c r="C1007" s="32">
        <v>6</v>
      </c>
      <c r="D1007" s="32">
        <v>7</v>
      </c>
      <c r="E1007" s="32">
        <v>7</v>
      </c>
      <c r="F1007" s="32">
        <v>0</v>
      </c>
      <c r="G1007" s="32"/>
      <c r="H1007" s="41">
        <f t="shared" si="15"/>
        <v>20</v>
      </c>
      <c r="I1007" s="33" t="s">
        <v>25</v>
      </c>
    </row>
    <row r="1008" spans="1:9">
      <c r="A1008" s="35"/>
      <c r="B1008" s="35"/>
      <c r="C1008" s="34"/>
      <c r="D1008" s="34"/>
      <c r="E1008" s="34"/>
      <c r="F1008" s="34"/>
      <c r="G1008" s="34"/>
      <c r="H1008" s="37"/>
    </row>
    <row r="1009" spans="1:8">
      <c r="A1009" s="35"/>
      <c r="B1009" s="35"/>
      <c r="C1009" s="34"/>
      <c r="D1009" s="34"/>
      <c r="E1009" s="34"/>
      <c r="F1009" s="34"/>
      <c r="G1009" s="34"/>
      <c r="H1009" s="37"/>
    </row>
    <row r="1010" spans="1:8">
      <c r="A1010" s="35"/>
      <c r="B1010" s="35"/>
      <c r="C1010" s="34"/>
      <c r="D1010" s="34"/>
      <c r="E1010" s="34"/>
      <c r="F1010" s="34"/>
      <c r="G1010" s="34"/>
      <c r="H1010" s="37"/>
    </row>
    <row r="1011" spans="1:8">
      <c r="A1011" s="35"/>
      <c r="B1011" s="35"/>
      <c r="C1011" s="34"/>
      <c r="D1011" s="34"/>
      <c r="E1011" s="34"/>
      <c r="F1011" s="34"/>
      <c r="G1011" s="34"/>
      <c r="H1011" s="37"/>
    </row>
    <row r="1012" spans="1:8">
      <c r="A1012" s="35"/>
      <c r="B1012" s="35"/>
      <c r="C1012" s="34"/>
      <c r="D1012" s="34"/>
      <c r="E1012" s="34"/>
      <c r="F1012" s="34"/>
      <c r="G1012" s="34"/>
      <c r="H1012" s="37"/>
    </row>
    <row r="1013" spans="1:8">
      <c r="A1013" s="35"/>
      <c r="B1013" s="35"/>
      <c r="C1013" s="34"/>
      <c r="D1013" s="34"/>
      <c r="E1013" s="34"/>
      <c r="F1013" s="34"/>
      <c r="G1013" s="34"/>
      <c r="H1013" s="37"/>
    </row>
    <row r="1014" spans="1:8">
      <c r="A1014" s="35"/>
      <c r="B1014" s="35"/>
      <c r="C1014" s="34"/>
      <c r="D1014" s="34"/>
      <c r="E1014" s="34"/>
      <c r="F1014" s="34"/>
      <c r="G1014" s="34"/>
      <c r="H1014" s="37"/>
    </row>
    <row r="1015" spans="1:8">
      <c r="A1015" s="35"/>
      <c r="B1015" s="35"/>
      <c r="C1015" s="34"/>
      <c r="D1015" s="34"/>
      <c r="E1015" s="34"/>
      <c r="F1015" s="34"/>
      <c r="G1015" s="34"/>
      <c r="H1015" s="37"/>
    </row>
    <row r="1016" spans="1:8">
      <c r="A1016" s="35"/>
      <c r="B1016" s="35"/>
      <c r="C1016" s="34"/>
      <c r="D1016" s="34"/>
      <c r="E1016" s="34"/>
      <c r="F1016" s="34"/>
      <c r="G1016" s="34"/>
      <c r="H1016" s="37"/>
    </row>
    <row r="1017" spans="1:8">
      <c r="A1017" s="35"/>
      <c r="B1017" s="35"/>
      <c r="C1017" s="34"/>
      <c r="D1017" s="34"/>
      <c r="E1017" s="34"/>
      <c r="F1017" s="34"/>
      <c r="G1017" s="34"/>
      <c r="H1017" s="37"/>
    </row>
    <row r="1018" spans="1:8">
      <c r="A1018" s="35"/>
      <c r="B1018" s="35"/>
      <c r="C1018" s="34"/>
      <c r="D1018" s="34"/>
      <c r="E1018" s="34"/>
      <c r="F1018" s="34"/>
      <c r="G1018" s="34"/>
      <c r="H1018" s="37"/>
    </row>
    <row r="1019" spans="1:8">
      <c r="A1019" s="35"/>
      <c r="B1019" s="35"/>
      <c r="C1019" s="34"/>
      <c r="D1019" s="34"/>
      <c r="E1019" s="34"/>
      <c r="F1019" s="34"/>
      <c r="G1019" s="34"/>
      <c r="H1019" s="37"/>
    </row>
    <row r="1020" spans="1:8">
      <c r="A1020" s="35"/>
      <c r="B1020" s="35"/>
      <c r="C1020" s="34"/>
      <c r="D1020" s="34"/>
      <c r="E1020" s="34"/>
      <c r="F1020" s="34"/>
      <c r="G1020" s="34"/>
      <c r="H1020" s="37"/>
    </row>
    <row r="1021" spans="1:8">
      <c r="A1021" s="35"/>
      <c r="B1021" s="35"/>
      <c r="C1021" s="34"/>
      <c r="D1021" s="34"/>
      <c r="E1021" s="34"/>
      <c r="F1021" s="34"/>
      <c r="G1021" s="34"/>
      <c r="H1021" s="37"/>
    </row>
    <row r="1022" spans="1:8">
      <c r="A1022" s="35"/>
      <c r="B1022" s="35"/>
      <c r="C1022" s="34"/>
      <c r="D1022" s="34"/>
      <c r="E1022" s="34"/>
      <c r="F1022" s="34"/>
      <c r="G1022" s="34"/>
      <c r="H1022" s="37"/>
    </row>
    <row r="1023" spans="1:8">
      <c r="A1023" s="35"/>
      <c r="B1023" s="35"/>
      <c r="C1023" s="34"/>
      <c r="D1023" s="34"/>
      <c r="E1023" s="34"/>
      <c r="F1023" s="34"/>
      <c r="G1023" s="34"/>
      <c r="H1023" s="37"/>
    </row>
    <row r="1024" spans="1:8">
      <c r="A1024" s="35"/>
      <c r="B1024" s="35"/>
      <c r="C1024" s="34"/>
      <c r="D1024" s="34"/>
      <c r="E1024" s="34"/>
      <c r="F1024" s="34"/>
      <c r="G1024" s="34"/>
      <c r="H1024" s="37"/>
    </row>
    <row r="1025" spans="1:8">
      <c r="A1025" s="35"/>
      <c r="B1025" s="35"/>
      <c r="C1025" s="34"/>
      <c r="D1025" s="34"/>
      <c r="E1025" s="34"/>
      <c r="F1025" s="34"/>
      <c r="G1025" s="34"/>
      <c r="H1025" s="37"/>
    </row>
    <row r="1026" spans="1:8">
      <c r="A1026" s="35"/>
      <c r="B1026" s="35"/>
      <c r="C1026" s="34"/>
      <c r="D1026" s="34"/>
      <c r="E1026" s="34"/>
      <c r="F1026" s="34"/>
      <c r="G1026" s="34"/>
      <c r="H1026" s="37"/>
    </row>
    <row r="1027" spans="1:8">
      <c r="A1027" s="35"/>
      <c r="B1027" s="35"/>
      <c r="C1027" s="34"/>
      <c r="D1027" s="34"/>
      <c r="E1027" s="34"/>
      <c r="F1027" s="34"/>
      <c r="G1027" s="34"/>
      <c r="H1027" s="37"/>
    </row>
    <row r="1028" spans="1:8">
      <c r="A1028" s="35"/>
      <c r="B1028" s="35"/>
      <c r="C1028" s="34"/>
      <c r="D1028" s="34"/>
      <c r="E1028" s="34"/>
      <c r="F1028" s="34"/>
      <c r="G1028" s="34"/>
      <c r="H1028" s="37"/>
    </row>
    <row r="1029" spans="1:8">
      <c r="A1029" s="35"/>
      <c r="B1029" s="35"/>
      <c r="C1029" s="34"/>
      <c r="D1029" s="34"/>
      <c r="E1029" s="34"/>
      <c r="F1029" s="34"/>
      <c r="G1029" s="34"/>
      <c r="H1029" s="37"/>
    </row>
    <row r="1030" spans="1:8">
      <c r="A1030" s="35"/>
      <c r="B1030" s="35"/>
      <c r="C1030" s="34"/>
      <c r="D1030" s="34"/>
      <c r="E1030" s="34"/>
      <c r="F1030" s="34"/>
      <c r="G1030" s="34"/>
      <c r="H1030" s="37"/>
    </row>
    <row r="1031" spans="1:8">
      <c r="A1031" s="35"/>
      <c r="B1031" s="35"/>
      <c r="C1031" s="34"/>
      <c r="D1031" s="34"/>
      <c r="E1031" s="34"/>
      <c r="F1031" s="34"/>
      <c r="G1031" s="34"/>
      <c r="H1031" s="37"/>
    </row>
    <row r="1032" spans="1:8">
      <c r="A1032" s="35"/>
      <c r="B1032" s="35"/>
      <c r="C1032" s="34"/>
      <c r="D1032" s="34"/>
      <c r="E1032" s="34"/>
      <c r="F1032" s="34"/>
      <c r="G1032" s="34"/>
      <c r="H1032" s="37"/>
    </row>
    <row r="1033" spans="1:8">
      <c r="A1033" s="35"/>
      <c r="B1033" s="35"/>
      <c r="C1033" s="34"/>
      <c r="D1033" s="34"/>
      <c r="E1033" s="34"/>
      <c r="F1033" s="34"/>
      <c r="G1033" s="34"/>
      <c r="H1033" s="37"/>
    </row>
    <row r="1034" spans="1:8">
      <c r="A1034" s="35"/>
      <c r="B1034" s="35"/>
      <c r="C1034" s="34"/>
      <c r="D1034" s="34"/>
      <c r="E1034" s="34"/>
      <c r="F1034" s="34"/>
      <c r="G1034" s="34"/>
      <c r="H1034" s="37"/>
    </row>
    <row r="1035" spans="1:8">
      <c r="A1035" s="35"/>
      <c r="B1035" s="35"/>
      <c r="C1035" s="34"/>
      <c r="D1035" s="34"/>
      <c r="E1035" s="34"/>
      <c r="F1035" s="34"/>
      <c r="G1035" s="34"/>
      <c r="H1035" s="37"/>
    </row>
    <row r="1036" spans="1:8">
      <c r="A1036" s="35"/>
      <c r="B1036" s="35"/>
      <c r="C1036" s="34"/>
      <c r="D1036" s="34"/>
      <c r="E1036" s="34"/>
      <c r="F1036" s="34"/>
      <c r="G1036" s="34"/>
      <c r="H1036" s="37"/>
    </row>
    <row r="1037" spans="1:8">
      <c r="A1037" s="35"/>
      <c r="B1037" s="35"/>
      <c r="C1037" s="34"/>
      <c r="D1037" s="34"/>
      <c r="E1037" s="34"/>
      <c r="F1037" s="34"/>
      <c r="G1037" s="34"/>
      <c r="H1037" s="37"/>
    </row>
    <row r="1038" spans="1:8">
      <c r="A1038" s="35"/>
      <c r="B1038" s="35"/>
      <c r="C1038" s="34"/>
      <c r="D1038" s="34"/>
      <c r="E1038" s="34"/>
      <c r="F1038" s="34"/>
      <c r="G1038" s="34"/>
      <c r="H1038" s="37"/>
    </row>
    <row r="1039" spans="1:8">
      <c r="A1039" s="35"/>
      <c r="B1039" s="35"/>
      <c r="C1039" s="34"/>
      <c r="D1039" s="34"/>
      <c r="E1039" s="34"/>
      <c r="F1039" s="34"/>
      <c r="G1039" s="34"/>
      <c r="H1039" s="37"/>
    </row>
    <row r="1040" spans="1:8">
      <c r="A1040" s="35"/>
      <c r="B1040" s="35"/>
      <c r="C1040" s="34"/>
      <c r="D1040" s="34"/>
      <c r="E1040" s="34"/>
      <c r="F1040" s="34"/>
      <c r="G1040" s="34"/>
      <c r="H1040" s="37"/>
    </row>
    <row r="1041" spans="1:8">
      <c r="A1041" s="35"/>
      <c r="B1041" s="35"/>
      <c r="C1041" s="34"/>
      <c r="D1041" s="34"/>
      <c r="E1041" s="34"/>
      <c r="F1041" s="34"/>
      <c r="G1041" s="34"/>
      <c r="H1041" s="37"/>
    </row>
    <row r="1042" spans="1:8">
      <c r="A1042" s="35"/>
      <c r="B1042" s="35"/>
      <c r="C1042" s="34"/>
      <c r="D1042" s="34"/>
      <c r="E1042" s="34"/>
      <c r="F1042" s="34"/>
      <c r="G1042" s="34"/>
      <c r="H1042" s="37"/>
    </row>
    <row r="1043" spans="1:8">
      <c r="A1043" s="35"/>
      <c r="B1043" s="35"/>
      <c r="C1043" s="34"/>
      <c r="D1043" s="34"/>
      <c r="E1043" s="34"/>
      <c r="F1043" s="34"/>
      <c r="G1043" s="34"/>
      <c r="H1043" s="37"/>
    </row>
    <row r="1044" spans="1:8">
      <c r="A1044" s="35"/>
      <c r="B1044" s="35"/>
      <c r="C1044" s="34"/>
      <c r="D1044" s="34"/>
      <c r="E1044" s="34"/>
      <c r="F1044" s="34"/>
      <c r="G1044" s="34"/>
      <c r="H1044" s="37"/>
    </row>
    <row r="1045" spans="1:8">
      <c r="A1045" s="35"/>
      <c r="B1045" s="35"/>
      <c r="C1045" s="34"/>
      <c r="D1045" s="34"/>
      <c r="E1045" s="34"/>
      <c r="F1045" s="34"/>
      <c r="G1045" s="34"/>
      <c r="H1045" s="37"/>
    </row>
    <row r="1046" spans="1:8">
      <c r="A1046" s="35"/>
      <c r="B1046" s="35"/>
      <c r="C1046" s="34"/>
      <c r="D1046" s="34"/>
      <c r="E1046" s="34"/>
      <c r="F1046" s="34"/>
      <c r="G1046" s="34"/>
      <c r="H1046" s="37"/>
    </row>
    <row r="1047" spans="1:8">
      <c r="A1047" s="35"/>
      <c r="B1047" s="35"/>
      <c r="C1047" s="34"/>
      <c r="D1047" s="34"/>
      <c r="E1047" s="34"/>
      <c r="F1047" s="34"/>
      <c r="G1047" s="34"/>
      <c r="H1047" s="37"/>
    </row>
    <row r="1048" spans="1:8">
      <c r="A1048" s="35"/>
      <c r="B1048" s="35"/>
      <c r="C1048" s="34"/>
      <c r="D1048" s="34"/>
      <c r="E1048" s="34"/>
      <c r="F1048" s="34"/>
      <c r="G1048" s="34"/>
      <c r="H1048" s="37"/>
    </row>
    <row r="1049" spans="1:8">
      <c r="A1049" s="35"/>
      <c r="B1049" s="35"/>
      <c r="C1049" s="34"/>
      <c r="D1049" s="34"/>
      <c r="E1049" s="34"/>
      <c r="F1049" s="34"/>
      <c r="G1049" s="34"/>
      <c r="H1049" s="37"/>
    </row>
    <row r="1050" spans="1:8">
      <c r="A1050" s="35"/>
      <c r="B1050" s="35"/>
      <c r="C1050" s="34"/>
      <c r="D1050" s="34"/>
      <c r="E1050" s="34"/>
      <c r="F1050" s="34"/>
      <c r="G1050" s="34"/>
      <c r="H1050" s="37"/>
    </row>
    <row r="1051" spans="1:8">
      <c r="A1051" s="35"/>
      <c r="B1051" s="35"/>
      <c r="C1051" s="34"/>
      <c r="D1051" s="34"/>
      <c r="E1051" s="34"/>
      <c r="F1051" s="34"/>
      <c r="G1051" s="34"/>
      <c r="H1051" s="37"/>
    </row>
    <row r="1052" spans="1:8">
      <c r="A1052" s="35"/>
      <c r="B1052" s="35"/>
      <c r="C1052" s="34"/>
      <c r="D1052" s="34"/>
      <c r="E1052" s="34"/>
      <c r="F1052" s="34"/>
      <c r="G1052" s="34"/>
      <c r="H1052" s="37"/>
    </row>
    <row r="1053" spans="1:8">
      <c r="A1053" s="35"/>
      <c r="B1053" s="35"/>
      <c r="C1053" s="34"/>
      <c r="D1053" s="34"/>
      <c r="E1053" s="34"/>
      <c r="F1053" s="34"/>
      <c r="G1053" s="34"/>
      <c r="H1053" s="37"/>
    </row>
    <row r="1054" spans="1:8">
      <c r="A1054" s="35"/>
      <c r="B1054" s="35"/>
      <c r="C1054" s="34"/>
      <c r="D1054" s="34"/>
      <c r="E1054" s="34"/>
      <c r="F1054" s="34"/>
      <c r="G1054" s="34"/>
      <c r="H1054" s="37"/>
    </row>
    <row r="1055" spans="1:8">
      <c r="A1055" s="35"/>
      <c r="B1055" s="35"/>
      <c r="C1055" s="34"/>
      <c r="D1055" s="34"/>
      <c r="E1055" s="34"/>
      <c r="F1055" s="34"/>
      <c r="G1055" s="34"/>
      <c r="H1055" s="37"/>
    </row>
    <row r="1056" spans="1:8">
      <c r="A1056" s="35"/>
      <c r="B1056" s="35"/>
      <c r="C1056" s="34"/>
      <c r="D1056" s="34"/>
      <c r="E1056" s="34"/>
      <c r="F1056" s="34"/>
      <c r="G1056" s="34"/>
      <c r="H1056" s="37"/>
    </row>
    <row r="1057" spans="1:8">
      <c r="A1057" s="35"/>
      <c r="B1057" s="35"/>
      <c r="C1057" s="34"/>
      <c r="D1057" s="34"/>
      <c r="E1057" s="34"/>
      <c r="F1057" s="34"/>
      <c r="G1057" s="34"/>
      <c r="H1057" s="37"/>
    </row>
    <row r="1058" spans="1:8">
      <c r="A1058" s="35"/>
      <c r="B1058" s="35"/>
      <c r="C1058" s="34"/>
      <c r="D1058" s="34"/>
      <c r="E1058" s="34"/>
      <c r="F1058" s="34"/>
      <c r="G1058" s="34"/>
      <c r="H1058" s="37"/>
    </row>
    <row r="1059" spans="1:8">
      <c r="A1059" s="35"/>
      <c r="B1059" s="35"/>
      <c r="C1059" s="34"/>
      <c r="D1059" s="34"/>
      <c r="E1059" s="34"/>
      <c r="F1059" s="34"/>
      <c r="G1059" s="34"/>
      <c r="H1059" s="37"/>
    </row>
    <row r="1060" spans="1:8">
      <c r="A1060" s="35"/>
      <c r="B1060" s="35"/>
      <c r="C1060" s="34"/>
      <c r="D1060" s="34"/>
      <c r="E1060" s="34"/>
      <c r="F1060" s="34"/>
      <c r="G1060" s="34"/>
      <c r="H1060" s="37"/>
    </row>
    <row r="1061" spans="1:8">
      <c r="A1061" s="35"/>
      <c r="B1061" s="35"/>
      <c r="C1061" s="34"/>
      <c r="D1061" s="34"/>
      <c r="E1061" s="34"/>
      <c r="F1061" s="34"/>
      <c r="G1061" s="34"/>
      <c r="H1061" s="37"/>
    </row>
    <row r="1062" spans="1:8">
      <c r="A1062" s="35"/>
      <c r="B1062" s="35"/>
      <c r="C1062" s="34"/>
      <c r="D1062" s="34"/>
      <c r="E1062" s="34"/>
      <c r="F1062" s="34"/>
      <c r="G1062" s="34"/>
      <c r="H1062" s="37"/>
    </row>
    <row r="1063" spans="1:8">
      <c r="A1063" s="35"/>
      <c r="B1063" s="35"/>
      <c r="C1063" s="34"/>
      <c r="D1063" s="34"/>
      <c r="E1063" s="34"/>
      <c r="F1063" s="34"/>
      <c r="G1063" s="34"/>
      <c r="H1063" s="37"/>
    </row>
    <row r="1064" spans="1:8">
      <c r="A1064" s="35"/>
      <c r="B1064" s="35"/>
      <c r="C1064" s="34"/>
      <c r="D1064" s="34"/>
      <c r="E1064" s="34"/>
      <c r="F1064" s="34"/>
      <c r="G1064" s="34"/>
      <c r="H1064" s="37"/>
    </row>
    <row r="1065" spans="1:8">
      <c r="A1065" s="35"/>
      <c r="B1065" s="35"/>
      <c r="C1065" s="34"/>
      <c r="D1065" s="34"/>
      <c r="E1065" s="34"/>
      <c r="F1065" s="34"/>
      <c r="G1065" s="34"/>
      <c r="H1065" s="37"/>
    </row>
    <row r="1066" spans="1:8">
      <c r="A1066" s="35"/>
      <c r="B1066" s="35"/>
      <c r="C1066" s="34"/>
      <c r="D1066" s="34"/>
      <c r="E1066" s="34"/>
      <c r="F1066" s="34"/>
      <c r="G1066" s="34"/>
      <c r="H1066" s="37"/>
    </row>
    <row r="1067" spans="1:8">
      <c r="A1067" s="35"/>
      <c r="B1067" s="35"/>
      <c r="C1067" s="34"/>
      <c r="D1067" s="34"/>
      <c r="E1067" s="34"/>
      <c r="F1067" s="34"/>
      <c r="G1067" s="34"/>
      <c r="H1067" s="37"/>
    </row>
    <row r="1068" spans="1:8">
      <c r="A1068" s="35"/>
      <c r="B1068" s="35"/>
      <c r="C1068" s="34"/>
      <c r="D1068" s="34"/>
      <c r="E1068" s="34"/>
      <c r="F1068" s="34"/>
      <c r="G1068" s="34"/>
      <c r="H1068" s="37"/>
    </row>
    <row r="1069" spans="1:8">
      <c r="A1069" s="35"/>
      <c r="B1069" s="35"/>
      <c r="C1069" s="34"/>
      <c r="D1069" s="34"/>
      <c r="E1069" s="34"/>
      <c r="F1069" s="34"/>
      <c r="G1069" s="34"/>
      <c r="H1069" s="37"/>
    </row>
    <row r="1070" spans="1:8">
      <c r="A1070" s="35"/>
      <c r="B1070" s="35"/>
      <c r="C1070" s="34"/>
      <c r="D1070" s="34"/>
      <c r="E1070" s="34"/>
      <c r="F1070" s="34"/>
      <c r="G1070" s="34"/>
      <c r="H1070" s="37"/>
    </row>
    <row r="1071" spans="1:8">
      <c r="A1071" s="35"/>
      <c r="B1071" s="35"/>
      <c r="C1071" s="34"/>
      <c r="D1071" s="34"/>
      <c r="E1071" s="34"/>
      <c r="F1071" s="34"/>
      <c r="G1071" s="34"/>
      <c r="H1071" s="37"/>
    </row>
    <row r="1072" spans="1:8">
      <c r="A1072" s="35"/>
      <c r="B1072" s="35"/>
      <c r="C1072" s="34"/>
      <c r="D1072" s="34"/>
      <c r="E1072" s="34"/>
      <c r="F1072" s="34"/>
      <c r="G1072" s="34"/>
      <c r="H1072" s="37"/>
    </row>
    <row r="1073" spans="1:8">
      <c r="A1073" s="35"/>
      <c r="B1073" s="35"/>
      <c r="C1073" s="34"/>
      <c r="D1073" s="34"/>
      <c r="E1073" s="34"/>
      <c r="F1073" s="34"/>
      <c r="G1073" s="34"/>
      <c r="H1073" s="37"/>
    </row>
    <row r="1074" spans="1:8">
      <c r="A1074" s="35"/>
      <c r="B1074" s="35"/>
      <c r="C1074" s="34"/>
      <c r="D1074" s="34"/>
      <c r="E1074" s="34"/>
      <c r="F1074" s="34"/>
      <c r="G1074" s="34"/>
      <c r="H1074" s="37"/>
    </row>
    <row r="1075" spans="1:8">
      <c r="A1075" s="35"/>
      <c r="B1075" s="35"/>
      <c r="C1075" s="34"/>
      <c r="D1075" s="34"/>
      <c r="E1075" s="34"/>
      <c r="F1075" s="34"/>
      <c r="G1075" s="34"/>
      <c r="H1075" s="37"/>
    </row>
    <row r="1076" spans="1:8">
      <c r="A1076" s="35"/>
      <c r="B1076" s="35"/>
      <c r="C1076" s="34"/>
      <c r="D1076" s="34"/>
      <c r="E1076" s="34"/>
      <c r="F1076" s="34"/>
      <c r="G1076" s="34"/>
      <c r="H1076" s="37"/>
    </row>
    <row r="1077" spans="1:8">
      <c r="A1077" s="35"/>
      <c r="B1077" s="35"/>
      <c r="C1077" s="34"/>
      <c r="D1077" s="34"/>
      <c r="E1077" s="34"/>
      <c r="F1077" s="34"/>
      <c r="G1077" s="34"/>
      <c r="H1077" s="37"/>
    </row>
    <row r="1078" spans="1:8">
      <c r="A1078" s="35"/>
      <c r="B1078" s="35"/>
      <c r="C1078" s="34"/>
      <c r="D1078" s="34"/>
      <c r="E1078" s="34"/>
      <c r="F1078" s="34"/>
      <c r="G1078" s="34"/>
      <c r="H1078" s="37"/>
    </row>
    <row r="1079" spans="1:8">
      <c r="A1079" s="35"/>
      <c r="B1079" s="35"/>
      <c r="C1079" s="34"/>
      <c r="D1079" s="34"/>
      <c r="E1079" s="34"/>
      <c r="F1079" s="34"/>
      <c r="G1079" s="34"/>
      <c r="H1079" s="37"/>
    </row>
    <row r="1080" spans="1:8">
      <c r="A1080" s="35"/>
      <c r="B1080" s="35"/>
      <c r="C1080" s="34"/>
      <c r="D1080" s="34"/>
      <c r="E1080" s="34"/>
      <c r="F1080" s="34"/>
      <c r="G1080" s="34"/>
      <c r="H1080" s="37"/>
    </row>
    <row r="1081" spans="1:8">
      <c r="A1081" s="35"/>
      <c r="B1081" s="35"/>
      <c r="C1081" s="34"/>
      <c r="D1081" s="34"/>
      <c r="E1081" s="34"/>
      <c r="F1081" s="34"/>
      <c r="G1081" s="34"/>
      <c r="H1081" s="37"/>
    </row>
    <row r="1082" spans="1:8">
      <c r="A1082" s="35"/>
      <c r="B1082" s="35"/>
      <c r="C1082" s="34"/>
      <c r="D1082" s="34"/>
      <c r="E1082" s="34"/>
      <c r="F1082" s="34"/>
      <c r="G1082" s="34"/>
      <c r="H1082" s="37"/>
    </row>
    <row r="1083" spans="1:8">
      <c r="A1083" s="35"/>
      <c r="B1083" s="35"/>
      <c r="C1083" s="34"/>
      <c r="D1083" s="34"/>
      <c r="E1083" s="34"/>
      <c r="F1083" s="34"/>
      <c r="G1083" s="34"/>
      <c r="H1083" s="37"/>
    </row>
    <row r="1084" spans="1:8">
      <c r="A1084" s="35"/>
      <c r="B1084" s="35"/>
      <c r="C1084" s="34"/>
      <c r="D1084" s="34"/>
      <c r="E1084" s="34"/>
      <c r="F1084" s="34"/>
      <c r="G1084" s="34"/>
      <c r="H1084" s="37"/>
    </row>
    <row r="1085" spans="1:8">
      <c r="A1085" s="35"/>
      <c r="B1085" s="35"/>
      <c r="C1085" s="34"/>
      <c r="D1085" s="34"/>
      <c r="E1085" s="34"/>
      <c r="F1085" s="34"/>
      <c r="G1085" s="34"/>
      <c r="H1085" s="37"/>
    </row>
    <row r="1086" spans="1:8">
      <c r="A1086" s="35"/>
      <c r="B1086" s="35"/>
      <c r="C1086" s="34"/>
      <c r="D1086" s="34"/>
      <c r="E1086" s="34"/>
      <c r="F1086" s="34"/>
      <c r="G1086" s="34"/>
      <c r="H1086" s="37"/>
    </row>
    <row r="1087" spans="1:8">
      <c r="A1087" s="35"/>
      <c r="B1087" s="35"/>
      <c r="C1087" s="34"/>
      <c r="D1087" s="34"/>
      <c r="E1087" s="34"/>
      <c r="F1087" s="34"/>
      <c r="G1087" s="34"/>
      <c r="H1087" s="37"/>
    </row>
    <row r="1088" spans="1:8">
      <c r="A1088" s="35"/>
      <c r="B1088" s="35"/>
      <c r="C1088" s="34"/>
      <c r="D1088" s="34"/>
      <c r="E1088" s="34"/>
      <c r="F1088" s="34"/>
      <c r="G1088" s="34"/>
      <c r="H1088" s="37"/>
    </row>
    <row r="1089" spans="1:8">
      <c r="A1089" s="35"/>
      <c r="B1089" s="35"/>
      <c r="C1089" s="34"/>
      <c r="D1089" s="34"/>
      <c r="E1089" s="34"/>
      <c r="F1089" s="34"/>
      <c r="G1089" s="34"/>
      <c r="H1089" s="37"/>
    </row>
    <row r="1090" spans="1:8">
      <c r="A1090" s="35"/>
      <c r="B1090" s="35"/>
      <c r="C1090" s="34"/>
      <c r="D1090" s="34"/>
      <c r="E1090" s="34"/>
      <c r="F1090" s="34"/>
      <c r="G1090" s="34"/>
      <c r="H1090" s="37"/>
    </row>
    <row r="1091" spans="1:8">
      <c r="A1091" s="35"/>
      <c r="B1091" s="35"/>
      <c r="C1091" s="34"/>
      <c r="D1091" s="34"/>
      <c r="E1091" s="34"/>
      <c r="F1091" s="34"/>
      <c r="G1091" s="34"/>
      <c r="H1091" s="37"/>
    </row>
    <row r="1092" spans="1:8">
      <c r="A1092" s="35"/>
      <c r="B1092" s="35"/>
      <c r="C1092" s="34"/>
      <c r="D1092" s="34"/>
      <c r="E1092" s="34"/>
      <c r="F1092" s="34"/>
      <c r="G1092" s="34"/>
      <c r="H1092" s="37"/>
    </row>
    <row r="1093" spans="1:8">
      <c r="A1093" s="35"/>
      <c r="B1093" s="35"/>
      <c r="C1093" s="34"/>
      <c r="D1093" s="34"/>
      <c r="E1093" s="34"/>
      <c r="F1093" s="34"/>
      <c r="G1093" s="34"/>
      <c r="H1093" s="37"/>
    </row>
    <row r="1094" spans="1:8">
      <c r="A1094" s="35"/>
      <c r="B1094" s="35"/>
      <c r="C1094" s="34"/>
      <c r="D1094" s="34"/>
      <c r="E1094" s="34"/>
      <c r="F1094" s="34"/>
      <c r="G1094" s="34"/>
      <c r="H1094" s="37"/>
    </row>
    <row r="1095" spans="1:8">
      <c r="A1095" s="35"/>
      <c r="B1095" s="35"/>
      <c r="C1095" s="34"/>
      <c r="D1095" s="34"/>
      <c r="E1095" s="34"/>
      <c r="F1095" s="34"/>
      <c r="G1095" s="34"/>
      <c r="H1095" s="37"/>
    </row>
    <row r="1096" spans="1:8">
      <c r="A1096" s="35"/>
      <c r="B1096" s="35"/>
      <c r="C1096" s="34"/>
      <c r="D1096" s="34"/>
      <c r="E1096" s="34"/>
      <c r="F1096" s="34"/>
      <c r="G1096" s="34"/>
      <c r="H1096" s="37"/>
    </row>
    <row r="1097" spans="1:8">
      <c r="A1097" s="35"/>
      <c r="B1097" s="35"/>
      <c r="C1097" s="34"/>
      <c r="D1097" s="34"/>
      <c r="E1097" s="34"/>
      <c r="F1097" s="34"/>
      <c r="G1097" s="34"/>
      <c r="H1097" s="37"/>
    </row>
    <row r="1098" spans="1:8">
      <c r="A1098" s="35"/>
      <c r="B1098" s="35"/>
      <c r="C1098" s="34"/>
      <c r="D1098" s="34"/>
      <c r="E1098" s="34"/>
      <c r="F1098" s="34"/>
      <c r="G1098" s="34"/>
      <c r="H1098" s="37"/>
    </row>
    <row r="1099" spans="1:8">
      <c r="A1099" s="35"/>
      <c r="B1099" s="35"/>
      <c r="C1099" s="34"/>
      <c r="D1099" s="34"/>
      <c r="E1099" s="34"/>
      <c r="F1099" s="34"/>
      <c r="G1099" s="34"/>
      <c r="H1099" s="37"/>
    </row>
    <row r="1100" spans="1:8">
      <c r="A1100" s="35"/>
      <c r="B1100" s="35"/>
      <c r="C1100" s="34"/>
      <c r="D1100" s="34"/>
      <c r="E1100" s="34"/>
      <c r="F1100" s="34"/>
      <c r="G1100" s="34"/>
      <c r="H1100" s="37"/>
    </row>
    <row r="1101" spans="1:8">
      <c r="A1101" s="35"/>
      <c r="B1101" s="35"/>
      <c r="C1101" s="34"/>
      <c r="D1101" s="34"/>
      <c r="E1101" s="34"/>
      <c r="F1101" s="34"/>
      <c r="G1101" s="34"/>
      <c r="H1101" s="37"/>
    </row>
    <row r="1102" spans="1:8">
      <c r="A1102" s="35"/>
      <c r="B1102" s="35"/>
      <c r="C1102" s="34"/>
      <c r="D1102" s="34"/>
      <c r="E1102" s="34"/>
      <c r="F1102" s="34"/>
      <c r="G1102" s="34"/>
      <c r="H1102" s="37"/>
    </row>
    <row r="1103" spans="1:8">
      <c r="A1103" s="35"/>
      <c r="B1103" s="35"/>
      <c r="C1103" s="34"/>
      <c r="D1103" s="34"/>
      <c r="E1103" s="34"/>
      <c r="F1103" s="34"/>
      <c r="G1103" s="34"/>
      <c r="H1103" s="37"/>
    </row>
    <row r="1104" spans="1:8">
      <c r="A1104" s="35"/>
      <c r="B1104" s="35"/>
      <c r="C1104" s="34"/>
      <c r="D1104" s="34"/>
      <c r="E1104" s="34"/>
      <c r="F1104" s="34"/>
      <c r="G1104" s="34"/>
      <c r="H1104" s="37"/>
    </row>
    <row r="1105" spans="1:8">
      <c r="A1105" s="35"/>
      <c r="B1105" s="35"/>
      <c r="C1105" s="34"/>
      <c r="D1105" s="34"/>
      <c r="E1105" s="34"/>
      <c r="F1105" s="34"/>
      <c r="G1105" s="34"/>
      <c r="H1105" s="37"/>
    </row>
    <row r="1106" spans="1:8">
      <c r="A1106" s="35"/>
      <c r="B1106" s="35"/>
      <c r="C1106" s="34"/>
      <c r="D1106" s="34"/>
      <c r="E1106" s="34"/>
      <c r="F1106" s="34"/>
      <c r="G1106" s="34"/>
      <c r="H1106" s="37"/>
    </row>
    <row r="1107" spans="1:8">
      <c r="A1107" s="35"/>
      <c r="B1107" s="35"/>
      <c r="C1107" s="34"/>
      <c r="D1107" s="34"/>
      <c r="E1107" s="34"/>
      <c r="F1107" s="34"/>
      <c r="G1107" s="34"/>
      <c r="H1107" s="37"/>
    </row>
    <row r="1108" spans="1:8">
      <c r="A1108" s="35"/>
      <c r="B1108" s="35"/>
      <c r="C1108" s="34"/>
      <c r="D1108" s="34"/>
      <c r="E1108" s="34"/>
      <c r="F1108" s="34"/>
      <c r="G1108" s="34"/>
      <c r="H1108" s="37"/>
    </row>
    <row r="1109" spans="1:8">
      <c r="A1109" s="35"/>
      <c r="B1109" s="35"/>
      <c r="C1109" s="34"/>
      <c r="D1109" s="34"/>
      <c r="E1109" s="34"/>
      <c r="F1109" s="34"/>
      <c r="G1109" s="34"/>
      <c r="H1109" s="37"/>
    </row>
    <row r="1110" spans="1:8">
      <c r="A1110" s="35"/>
      <c r="B1110" s="35"/>
      <c r="C1110" s="34"/>
      <c r="D1110" s="34"/>
      <c r="E1110" s="34"/>
      <c r="F1110" s="34"/>
      <c r="G1110" s="34"/>
      <c r="H1110" s="37"/>
    </row>
    <row r="1111" spans="1:8">
      <c r="A1111" s="35"/>
      <c r="B1111" s="35"/>
      <c r="C1111" s="34"/>
      <c r="D1111" s="34"/>
      <c r="E1111" s="34"/>
      <c r="F1111" s="34"/>
      <c r="G1111" s="34"/>
      <c r="H1111" s="37"/>
    </row>
    <row r="1112" spans="1:8">
      <c r="A1112" s="35"/>
      <c r="B1112" s="35"/>
      <c r="C1112" s="34"/>
      <c r="D1112" s="34"/>
      <c r="E1112" s="34"/>
      <c r="F1112" s="34"/>
      <c r="G1112" s="34"/>
      <c r="H1112" s="37"/>
    </row>
    <row r="1113" spans="1:8">
      <c r="A1113" s="35"/>
      <c r="B1113" s="35"/>
      <c r="C1113" s="34"/>
      <c r="D1113" s="34"/>
      <c r="E1113" s="34"/>
      <c r="F1113" s="34"/>
      <c r="G1113" s="34"/>
      <c r="H1113" s="37"/>
    </row>
    <row r="1114" spans="1:8">
      <c r="A1114" s="35"/>
      <c r="B1114" s="35"/>
      <c r="C1114" s="34"/>
      <c r="D1114" s="34"/>
      <c r="E1114" s="34"/>
      <c r="F1114" s="34"/>
      <c r="G1114" s="34"/>
      <c r="H1114" s="37"/>
    </row>
    <row r="1115" spans="1:8">
      <c r="A1115" s="35"/>
      <c r="B1115" s="35"/>
      <c r="C1115" s="34"/>
      <c r="D1115" s="34"/>
      <c r="E1115" s="34"/>
      <c r="F1115" s="34"/>
      <c r="G1115" s="34"/>
      <c r="H1115" s="37"/>
    </row>
    <row r="1116" spans="1:8">
      <c r="A1116" s="35"/>
      <c r="B1116" s="35"/>
      <c r="C1116" s="34"/>
      <c r="D1116" s="34"/>
      <c r="E1116" s="34"/>
      <c r="F1116" s="34"/>
      <c r="G1116" s="34"/>
      <c r="H1116" s="37"/>
    </row>
    <row r="1117" spans="1:8">
      <c r="A1117" s="35"/>
      <c r="B1117" s="35"/>
      <c r="C1117" s="34"/>
      <c r="D1117" s="34"/>
      <c r="E1117" s="34"/>
      <c r="F1117" s="34"/>
      <c r="G1117" s="34"/>
      <c r="H1117" s="37"/>
    </row>
    <row r="1118" spans="1:8">
      <c r="A1118" s="35"/>
      <c r="B1118" s="35"/>
      <c r="C1118" s="34"/>
      <c r="D1118" s="34"/>
      <c r="E1118" s="34"/>
      <c r="F1118" s="34"/>
      <c r="G1118" s="34"/>
      <c r="H1118" s="37"/>
    </row>
    <row r="1119" spans="1:8">
      <c r="A1119" s="35"/>
      <c r="B1119" s="35"/>
      <c r="C1119" s="34"/>
      <c r="D1119" s="34"/>
      <c r="E1119" s="34"/>
      <c r="F1119" s="34"/>
      <c r="G1119" s="34"/>
      <c r="H1119" s="37"/>
    </row>
    <row r="1120" spans="1:8">
      <c r="A1120" s="35"/>
      <c r="B1120" s="35"/>
      <c r="C1120" s="34"/>
      <c r="D1120" s="34"/>
      <c r="E1120" s="34"/>
      <c r="F1120" s="34"/>
      <c r="G1120" s="34"/>
      <c r="H1120" s="37"/>
    </row>
    <row r="1121" spans="1:8">
      <c r="A1121" s="35"/>
      <c r="B1121" s="35"/>
      <c r="C1121" s="34"/>
      <c r="D1121" s="34"/>
      <c r="E1121" s="34"/>
      <c r="F1121" s="34"/>
      <c r="G1121" s="34"/>
      <c r="H1121" s="37"/>
    </row>
    <row r="1122" spans="1:8">
      <c r="A1122" s="35"/>
      <c r="B1122" s="35"/>
      <c r="C1122" s="34"/>
      <c r="D1122" s="34"/>
      <c r="E1122" s="34"/>
      <c r="F1122" s="34"/>
      <c r="G1122" s="34"/>
      <c r="H1122" s="37"/>
    </row>
    <row r="1123" spans="1:8">
      <c r="A1123" s="35"/>
      <c r="B1123" s="35"/>
      <c r="C1123" s="34"/>
      <c r="D1123" s="34"/>
      <c r="E1123" s="34"/>
      <c r="F1123" s="34"/>
      <c r="G1123" s="34"/>
      <c r="H1123" s="37"/>
    </row>
    <row r="1124" spans="1:8">
      <c r="A1124" s="35"/>
      <c r="B1124" s="35"/>
      <c r="C1124" s="34"/>
      <c r="D1124" s="34"/>
      <c r="E1124" s="34"/>
      <c r="F1124" s="34"/>
      <c r="G1124" s="34"/>
      <c r="H1124" s="37"/>
    </row>
    <row r="1125" spans="1:8">
      <c r="A1125" s="35"/>
      <c r="B1125" s="35"/>
      <c r="C1125" s="34"/>
      <c r="D1125" s="34"/>
      <c r="E1125" s="34"/>
      <c r="F1125" s="34"/>
      <c r="G1125" s="34"/>
      <c r="H1125" s="37"/>
    </row>
    <row r="1126" spans="1:8">
      <c r="A1126" s="35"/>
      <c r="B1126" s="35"/>
      <c r="C1126" s="34"/>
      <c r="D1126" s="34"/>
      <c r="E1126" s="34"/>
      <c r="F1126" s="34"/>
      <c r="G1126" s="34"/>
      <c r="H1126" s="37"/>
    </row>
    <row r="1127" spans="1:8">
      <c r="A1127" s="35"/>
      <c r="B1127" s="35"/>
      <c r="C1127" s="34"/>
      <c r="D1127" s="34"/>
      <c r="E1127" s="34"/>
      <c r="F1127" s="34"/>
      <c r="G1127" s="34"/>
      <c r="H1127" s="37"/>
    </row>
    <row r="1128" spans="1:8">
      <c r="A1128" s="35"/>
      <c r="B1128" s="35"/>
      <c r="C1128" s="34"/>
      <c r="D1128" s="34"/>
      <c r="E1128" s="34"/>
      <c r="F1128" s="34"/>
      <c r="G1128" s="34"/>
      <c r="H1128" s="37"/>
    </row>
    <row r="1129" spans="1:8">
      <c r="A1129" s="35"/>
      <c r="B1129" s="35"/>
      <c r="C1129" s="34"/>
      <c r="D1129" s="34"/>
      <c r="E1129" s="34"/>
      <c r="F1129" s="34"/>
      <c r="G1129" s="34"/>
      <c r="H1129" s="37"/>
    </row>
    <row r="1130" spans="1:8">
      <c r="A1130" s="35"/>
      <c r="B1130" s="35"/>
      <c r="C1130" s="34"/>
      <c r="D1130" s="34"/>
      <c r="E1130" s="34"/>
      <c r="F1130" s="34"/>
      <c r="G1130" s="34"/>
      <c r="H1130" s="37"/>
    </row>
    <row r="1131" spans="1:8">
      <c r="A1131" s="35"/>
      <c r="B1131" s="35"/>
      <c r="C1131" s="34"/>
      <c r="D1131" s="34"/>
      <c r="E1131" s="34"/>
      <c r="F1131" s="34"/>
      <c r="G1131" s="34"/>
      <c r="H1131" s="37"/>
    </row>
    <row r="1132" spans="1:8">
      <c r="A1132" s="35"/>
      <c r="B1132" s="35"/>
      <c r="C1132" s="34"/>
      <c r="D1132" s="34"/>
      <c r="E1132" s="34"/>
      <c r="F1132" s="34"/>
      <c r="G1132" s="34"/>
      <c r="H1132" s="37"/>
    </row>
    <row r="1133" spans="1:8">
      <c r="A1133" s="35"/>
      <c r="B1133" s="35"/>
      <c r="C1133" s="34"/>
      <c r="D1133" s="34"/>
      <c r="E1133" s="34"/>
      <c r="F1133" s="34"/>
      <c r="G1133" s="34"/>
      <c r="H1133" s="37"/>
    </row>
    <row r="1134" spans="1:8">
      <c r="A1134" s="35"/>
      <c r="B1134" s="35"/>
      <c r="C1134" s="34"/>
      <c r="D1134" s="34"/>
      <c r="E1134" s="34"/>
      <c r="F1134" s="34"/>
      <c r="G1134" s="34"/>
      <c r="H1134" s="37"/>
    </row>
    <row r="1135" spans="1:8">
      <c r="A1135" s="35"/>
      <c r="B1135" s="35"/>
      <c r="C1135" s="34"/>
      <c r="D1135" s="34"/>
      <c r="E1135" s="34"/>
      <c r="F1135" s="34"/>
      <c r="G1135" s="34"/>
      <c r="H1135" s="37"/>
    </row>
    <row r="1136" spans="1:8">
      <c r="A1136" s="35"/>
      <c r="B1136" s="35"/>
      <c r="C1136" s="34"/>
      <c r="D1136" s="34"/>
      <c r="E1136" s="34"/>
      <c r="F1136" s="34"/>
      <c r="G1136" s="34"/>
      <c r="H1136" s="37"/>
    </row>
    <row r="1137" spans="1:8">
      <c r="A1137" s="35"/>
      <c r="B1137" s="35"/>
      <c r="C1137" s="34"/>
      <c r="D1137" s="34"/>
      <c r="E1137" s="34"/>
      <c r="F1137" s="34"/>
      <c r="G1137" s="34"/>
      <c r="H1137" s="37"/>
    </row>
    <row r="1138" spans="1:8">
      <c r="A1138" s="35"/>
      <c r="B1138" s="35"/>
      <c r="C1138" s="34"/>
      <c r="D1138" s="34"/>
      <c r="E1138" s="34"/>
      <c r="F1138" s="34"/>
      <c r="G1138" s="34"/>
      <c r="H1138" s="37"/>
    </row>
    <row r="1139" spans="1:8">
      <c r="A1139" s="35"/>
      <c r="B1139" s="35"/>
      <c r="C1139" s="34"/>
      <c r="D1139" s="34"/>
      <c r="E1139" s="34"/>
      <c r="F1139" s="34"/>
      <c r="G1139" s="34"/>
      <c r="H1139" s="37"/>
    </row>
    <row r="1140" spans="1:8">
      <c r="A1140" s="35"/>
      <c r="B1140" s="35"/>
      <c r="C1140" s="34"/>
      <c r="D1140" s="34"/>
      <c r="E1140" s="34"/>
      <c r="F1140" s="34"/>
      <c r="G1140" s="34"/>
      <c r="H1140" s="37"/>
    </row>
    <row r="1141" spans="1:8">
      <c r="A1141" s="35"/>
      <c r="B1141" s="35"/>
      <c r="C1141" s="34"/>
      <c r="D1141" s="34"/>
      <c r="E1141" s="34"/>
      <c r="F1141" s="34"/>
      <c r="G1141" s="34"/>
      <c r="H1141" s="37"/>
    </row>
    <row r="1142" spans="1:8">
      <c r="A1142" s="35"/>
      <c r="B1142" s="35"/>
      <c r="C1142" s="34"/>
      <c r="D1142" s="34"/>
      <c r="E1142" s="34"/>
      <c r="F1142" s="34"/>
      <c r="G1142" s="34"/>
      <c r="H1142" s="37"/>
    </row>
    <row r="1143" spans="1:8">
      <c r="A1143" s="35"/>
      <c r="B1143" s="35"/>
      <c r="C1143" s="34"/>
      <c r="D1143" s="34"/>
      <c r="E1143" s="34"/>
      <c r="F1143" s="34"/>
      <c r="G1143" s="34"/>
      <c r="H1143" s="37"/>
    </row>
    <row r="1144" spans="1:8">
      <c r="A1144" s="35"/>
      <c r="B1144" s="35"/>
      <c r="C1144" s="34"/>
      <c r="D1144" s="34"/>
      <c r="E1144" s="34"/>
      <c r="F1144" s="34"/>
      <c r="G1144" s="34"/>
      <c r="H1144" s="37"/>
    </row>
    <row r="1145" spans="1:8">
      <c r="A1145" s="35"/>
      <c r="B1145" s="35"/>
      <c r="C1145" s="34"/>
      <c r="D1145" s="34"/>
      <c r="E1145" s="34"/>
      <c r="F1145" s="34"/>
      <c r="G1145" s="34"/>
      <c r="H1145" s="37"/>
    </row>
    <row r="1146" spans="1:8">
      <c r="A1146" s="35"/>
      <c r="B1146" s="35"/>
      <c r="C1146" s="34"/>
      <c r="D1146" s="34"/>
      <c r="E1146" s="34"/>
      <c r="F1146" s="34"/>
      <c r="G1146" s="34"/>
      <c r="H1146" s="37"/>
    </row>
    <row r="1147" spans="1:8">
      <c r="A1147" s="35"/>
      <c r="B1147" s="35"/>
      <c r="C1147" s="34"/>
      <c r="D1147" s="34"/>
      <c r="E1147" s="34"/>
      <c r="F1147" s="34"/>
      <c r="G1147" s="34"/>
      <c r="H1147" s="37"/>
    </row>
    <row r="1148" spans="1:8">
      <c r="A1148" s="35"/>
      <c r="B1148" s="35"/>
      <c r="C1148" s="34"/>
      <c r="D1148" s="34"/>
      <c r="E1148" s="34"/>
      <c r="F1148" s="34"/>
      <c r="G1148" s="34"/>
      <c r="H1148" s="37"/>
    </row>
    <row r="1149" spans="1:8">
      <c r="A1149" s="35"/>
      <c r="B1149" s="35"/>
      <c r="C1149" s="34"/>
      <c r="D1149" s="34"/>
      <c r="E1149" s="34"/>
      <c r="F1149" s="34"/>
      <c r="G1149" s="34"/>
      <c r="H1149" s="37"/>
    </row>
    <row r="1150" spans="1:8">
      <c r="A1150" s="35"/>
      <c r="B1150" s="35"/>
      <c r="C1150" s="34"/>
      <c r="D1150" s="34"/>
      <c r="E1150" s="34"/>
      <c r="F1150" s="34"/>
      <c r="G1150" s="34"/>
      <c r="H1150" s="37"/>
    </row>
    <row r="1151" spans="1:8">
      <c r="A1151" s="35"/>
      <c r="B1151" s="35"/>
      <c r="C1151" s="34"/>
      <c r="D1151" s="34"/>
      <c r="E1151" s="34"/>
      <c r="F1151" s="34"/>
      <c r="G1151" s="34"/>
      <c r="H1151" s="37"/>
    </row>
    <row r="1152" spans="1:8">
      <c r="A1152" s="35"/>
      <c r="B1152" s="35"/>
      <c r="C1152" s="34"/>
      <c r="D1152" s="34"/>
      <c r="E1152" s="34"/>
      <c r="F1152" s="34"/>
      <c r="G1152" s="34"/>
      <c r="H1152" s="37"/>
    </row>
    <row r="1153" spans="1:8">
      <c r="A1153" s="35"/>
      <c r="B1153" s="35"/>
      <c r="C1153" s="34"/>
      <c r="D1153" s="34"/>
      <c r="E1153" s="34"/>
      <c r="F1153" s="34"/>
      <c r="G1153" s="34"/>
      <c r="H1153" s="37"/>
    </row>
    <row r="1154" spans="1:8">
      <c r="A1154" s="35"/>
      <c r="B1154" s="35"/>
      <c r="C1154" s="34"/>
      <c r="D1154" s="34"/>
      <c r="E1154" s="34"/>
      <c r="F1154" s="34"/>
      <c r="G1154" s="34"/>
      <c r="H1154" s="37"/>
    </row>
    <row r="1155" spans="1:8">
      <c r="A1155" s="35"/>
      <c r="B1155" s="35"/>
      <c r="C1155" s="34"/>
      <c r="D1155" s="34"/>
      <c r="E1155" s="34"/>
      <c r="F1155" s="34"/>
      <c r="G1155" s="34"/>
      <c r="H1155" s="37"/>
    </row>
    <row r="1156" spans="1:8">
      <c r="A1156" s="35"/>
      <c r="B1156" s="35"/>
      <c r="C1156" s="34"/>
      <c r="D1156" s="34"/>
      <c r="E1156" s="34"/>
      <c r="F1156" s="34"/>
      <c r="G1156" s="34"/>
      <c r="H1156" s="37"/>
    </row>
    <row r="1157" spans="1:8">
      <c r="A1157" s="35"/>
      <c r="B1157" s="35"/>
      <c r="C1157" s="34"/>
      <c r="D1157" s="34"/>
      <c r="E1157" s="34"/>
      <c r="F1157" s="34"/>
      <c r="G1157" s="34"/>
      <c r="H1157" s="37"/>
    </row>
    <row r="1158" spans="1:8">
      <c r="A1158" s="35"/>
      <c r="B1158" s="35"/>
      <c r="C1158" s="34"/>
      <c r="D1158" s="34"/>
      <c r="E1158" s="34"/>
      <c r="F1158" s="34"/>
      <c r="G1158" s="34"/>
      <c r="H1158" s="37"/>
    </row>
    <row r="1159" spans="1:8">
      <c r="A1159" s="35"/>
      <c r="B1159" s="35"/>
      <c r="C1159" s="34"/>
      <c r="D1159" s="34"/>
      <c r="E1159" s="34"/>
      <c r="F1159" s="34"/>
      <c r="G1159" s="34"/>
      <c r="H1159" s="37"/>
    </row>
    <row r="1160" spans="1:8">
      <c r="A1160" s="35"/>
      <c r="B1160" s="35"/>
      <c r="C1160" s="34"/>
      <c r="D1160" s="34"/>
      <c r="E1160" s="34"/>
      <c r="F1160" s="34"/>
      <c r="G1160" s="34"/>
      <c r="H1160" s="37"/>
    </row>
    <row r="1161" spans="1:8">
      <c r="A1161" s="35"/>
      <c r="B1161" s="35"/>
      <c r="C1161" s="34"/>
      <c r="D1161" s="34"/>
      <c r="E1161" s="34"/>
      <c r="F1161" s="34"/>
      <c r="G1161" s="34"/>
      <c r="H1161" s="37"/>
    </row>
    <row r="1162" spans="1:8">
      <c r="A1162" s="35"/>
      <c r="B1162" s="35"/>
      <c r="C1162" s="34"/>
      <c r="D1162" s="34"/>
      <c r="E1162" s="34"/>
      <c r="F1162" s="34"/>
      <c r="G1162" s="34"/>
      <c r="H1162" s="37"/>
    </row>
    <row r="1163" spans="1:8">
      <c r="A1163" s="35"/>
      <c r="B1163" s="35"/>
      <c r="C1163" s="34"/>
      <c r="D1163" s="34"/>
      <c r="E1163" s="34"/>
      <c r="F1163" s="34"/>
      <c r="G1163" s="34"/>
      <c r="H1163" s="37"/>
    </row>
    <row r="1164" spans="1:8">
      <c r="A1164" s="35"/>
      <c r="B1164" s="35"/>
      <c r="C1164" s="34"/>
      <c r="D1164" s="34"/>
      <c r="E1164" s="34"/>
      <c r="F1164" s="34"/>
      <c r="G1164" s="34"/>
      <c r="H1164" s="37"/>
    </row>
    <row r="1165" spans="1:8">
      <c r="A1165" s="35"/>
      <c r="B1165" s="35"/>
      <c r="C1165" s="34"/>
      <c r="D1165" s="34"/>
      <c r="E1165" s="34"/>
      <c r="F1165" s="34"/>
      <c r="G1165" s="34"/>
      <c r="H1165" s="37"/>
    </row>
    <row r="1166" spans="1:8">
      <c r="A1166" s="35"/>
      <c r="B1166" s="35"/>
      <c r="C1166" s="34"/>
      <c r="D1166" s="34"/>
      <c r="E1166" s="34"/>
      <c r="F1166" s="34"/>
      <c r="G1166" s="34"/>
      <c r="H1166" s="37"/>
    </row>
    <row r="1167" spans="1:8">
      <c r="A1167" s="35"/>
      <c r="B1167" s="35"/>
      <c r="C1167" s="34"/>
      <c r="D1167" s="34"/>
      <c r="E1167" s="34"/>
      <c r="F1167" s="34"/>
      <c r="G1167" s="34"/>
      <c r="H1167" s="37"/>
    </row>
    <row r="1168" spans="1:8">
      <c r="A1168" s="35"/>
      <c r="B1168" s="35"/>
      <c r="C1168" s="34"/>
      <c r="D1168" s="34"/>
      <c r="E1168" s="34"/>
      <c r="F1168" s="34"/>
      <c r="G1168" s="34"/>
      <c r="H1168" s="37"/>
    </row>
    <row r="1169" spans="1:8">
      <c r="A1169" s="35"/>
      <c r="B1169" s="35"/>
      <c r="C1169" s="34"/>
      <c r="D1169" s="34"/>
      <c r="E1169" s="34"/>
      <c r="F1169" s="34"/>
      <c r="G1169" s="34"/>
      <c r="H1169" s="37"/>
    </row>
    <row r="1170" spans="1:8">
      <c r="A1170" s="35"/>
      <c r="B1170" s="35"/>
      <c r="C1170" s="34"/>
      <c r="D1170" s="34"/>
      <c r="E1170" s="34"/>
      <c r="F1170" s="34"/>
      <c r="G1170" s="34"/>
      <c r="H1170" s="37"/>
    </row>
    <row r="1171" spans="1:8">
      <c r="A1171" s="35"/>
      <c r="B1171" s="35"/>
      <c r="C1171" s="34"/>
      <c r="D1171" s="34"/>
      <c r="E1171" s="34"/>
      <c r="F1171" s="34"/>
      <c r="G1171" s="34"/>
      <c r="H1171" s="37"/>
    </row>
    <row r="1172" spans="1:8">
      <c r="A1172" s="35"/>
      <c r="B1172" s="35"/>
      <c r="C1172" s="34"/>
      <c r="D1172" s="34"/>
      <c r="E1172" s="34"/>
      <c r="F1172" s="34"/>
      <c r="G1172" s="34"/>
      <c r="H1172" s="37"/>
    </row>
    <row r="1173" spans="1:8">
      <c r="A1173" s="35"/>
      <c r="B1173" s="35"/>
      <c r="C1173" s="34"/>
      <c r="D1173" s="34"/>
      <c r="E1173" s="34"/>
      <c r="F1173" s="34"/>
      <c r="G1173" s="34"/>
      <c r="H1173" s="37"/>
    </row>
    <row r="1174" spans="1:8">
      <c r="A1174" s="35"/>
      <c r="B1174" s="35"/>
      <c r="C1174" s="34"/>
      <c r="D1174" s="34"/>
      <c r="E1174" s="34"/>
      <c r="F1174" s="34"/>
      <c r="G1174" s="34"/>
      <c r="H1174" s="37"/>
    </row>
    <row r="1175" spans="1:8">
      <c r="A1175" s="35"/>
      <c r="B1175" s="35"/>
      <c r="C1175" s="34"/>
      <c r="D1175" s="34"/>
      <c r="E1175" s="34"/>
      <c r="F1175" s="34"/>
      <c r="G1175" s="34"/>
      <c r="H1175" s="37"/>
    </row>
    <row r="1176" spans="1:8">
      <c r="A1176" s="35"/>
      <c r="B1176" s="35"/>
      <c r="C1176" s="34"/>
      <c r="D1176" s="34"/>
      <c r="E1176" s="34"/>
      <c r="F1176" s="34"/>
      <c r="G1176" s="34"/>
      <c r="H1176" s="37"/>
    </row>
    <row r="1177" spans="1:8">
      <c r="A1177" s="35"/>
      <c r="B1177" s="35"/>
      <c r="C1177" s="34"/>
      <c r="D1177" s="34"/>
      <c r="E1177" s="34"/>
      <c r="F1177" s="34"/>
      <c r="G1177" s="34"/>
      <c r="H1177" s="37"/>
    </row>
    <row r="1178" spans="1:8">
      <c r="A1178" s="35"/>
      <c r="B1178" s="35"/>
      <c r="C1178" s="34"/>
      <c r="D1178" s="34"/>
      <c r="E1178" s="34"/>
      <c r="F1178" s="34"/>
      <c r="G1178" s="34"/>
      <c r="H1178" s="37"/>
    </row>
    <row r="1179" spans="1:8">
      <c r="A1179" s="35"/>
      <c r="B1179" s="35"/>
      <c r="C1179" s="34"/>
      <c r="D1179" s="34"/>
      <c r="E1179" s="34"/>
      <c r="F1179" s="34"/>
      <c r="G1179" s="34"/>
      <c r="H1179" s="37"/>
    </row>
    <row r="1180" spans="1:8">
      <c r="A1180" s="35"/>
      <c r="B1180" s="35"/>
      <c r="C1180" s="34"/>
      <c r="D1180" s="34"/>
      <c r="E1180" s="34"/>
      <c r="F1180" s="34"/>
      <c r="G1180" s="34"/>
      <c r="H1180" s="37"/>
    </row>
    <row r="1181" spans="1:8">
      <c r="A1181" s="35"/>
      <c r="B1181" s="35"/>
      <c r="C1181" s="34"/>
      <c r="D1181" s="34"/>
      <c r="E1181" s="34"/>
      <c r="F1181" s="34"/>
      <c r="G1181" s="34"/>
      <c r="H1181" s="37"/>
    </row>
    <row r="1182" spans="1:8">
      <c r="A1182" s="35"/>
      <c r="B1182" s="35"/>
      <c r="C1182" s="34"/>
      <c r="D1182" s="34"/>
      <c r="E1182" s="34"/>
      <c r="F1182" s="34"/>
      <c r="G1182" s="34"/>
      <c r="H1182" s="37"/>
    </row>
    <row r="1183" spans="1:8">
      <c r="A1183" s="35"/>
      <c r="B1183" s="35"/>
      <c r="C1183" s="34"/>
      <c r="D1183" s="34"/>
      <c r="E1183" s="34"/>
      <c r="F1183" s="34"/>
      <c r="G1183" s="34"/>
      <c r="H1183" s="37"/>
    </row>
    <row r="1184" spans="1:8">
      <c r="A1184" s="35"/>
      <c r="B1184" s="35"/>
      <c r="C1184" s="34"/>
      <c r="D1184" s="34"/>
      <c r="E1184" s="34"/>
      <c r="F1184" s="34"/>
      <c r="G1184" s="34"/>
      <c r="H1184" s="37"/>
    </row>
    <row r="1185" spans="1:8">
      <c r="A1185" s="35"/>
      <c r="B1185" s="35"/>
      <c r="C1185" s="34"/>
      <c r="D1185" s="34"/>
      <c r="E1185" s="34"/>
      <c r="F1185" s="34"/>
      <c r="G1185" s="34"/>
      <c r="H1185" s="37"/>
    </row>
    <row r="1186" spans="1:8">
      <c r="A1186" s="35"/>
      <c r="B1186" s="35"/>
      <c r="C1186" s="34"/>
      <c r="D1186" s="34"/>
      <c r="E1186" s="34"/>
      <c r="F1186" s="34"/>
      <c r="G1186" s="34"/>
      <c r="H1186" s="37"/>
    </row>
    <row r="1187" spans="1:8">
      <c r="A1187" s="35"/>
      <c r="B1187" s="35"/>
      <c r="C1187" s="34"/>
      <c r="D1187" s="34"/>
      <c r="E1187" s="34"/>
      <c r="F1187" s="34"/>
      <c r="G1187" s="34"/>
      <c r="H1187" s="37"/>
    </row>
    <row r="1188" spans="1:8">
      <c r="A1188" s="35"/>
      <c r="B1188" s="35"/>
      <c r="C1188" s="34"/>
      <c r="D1188" s="34"/>
      <c r="E1188" s="34"/>
      <c r="F1188" s="34"/>
      <c r="G1188" s="34"/>
      <c r="H1188" s="37"/>
    </row>
    <row r="1189" spans="1:8">
      <c r="A1189" s="35"/>
      <c r="B1189" s="35"/>
      <c r="C1189" s="34"/>
      <c r="D1189" s="34"/>
      <c r="E1189" s="34"/>
      <c r="F1189" s="34"/>
      <c r="G1189" s="34"/>
      <c r="H1189" s="37"/>
    </row>
    <row r="1190" spans="1:8">
      <c r="A1190" s="35"/>
      <c r="B1190" s="35"/>
      <c r="C1190" s="34"/>
      <c r="D1190" s="34"/>
      <c r="E1190" s="34"/>
      <c r="F1190" s="34"/>
      <c r="G1190" s="34"/>
      <c r="H1190" s="37"/>
    </row>
    <row r="1191" spans="1:8">
      <c r="A1191" s="35"/>
      <c r="B1191" s="35"/>
      <c r="C1191" s="34"/>
      <c r="D1191" s="34"/>
      <c r="E1191" s="34"/>
      <c r="F1191" s="34"/>
      <c r="G1191" s="34"/>
      <c r="H1191" s="37"/>
    </row>
    <row r="1192" spans="1:8">
      <c r="A1192" s="35"/>
      <c r="B1192" s="35"/>
      <c r="C1192" s="34"/>
      <c r="D1192" s="34"/>
      <c r="E1192" s="34"/>
      <c r="F1192" s="34"/>
      <c r="G1192" s="34"/>
      <c r="H1192" s="37"/>
    </row>
    <row r="1193" spans="1:8">
      <c r="A1193" s="35"/>
      <c r="B1193" s="35"/>
      <c r="C1193" s="34"/>
      <c r="D1193" s="34"/>
      <c r="E1193" s="34"/>
      <c r="F1193" s="34"/>
      <c r="G1193" s="34"/>
      <c r="H1193" s="37"/>
    </row>
    <row r="1194" spans="1:8">
      <c r="A1194" s="35"/>
      <c r="B1194" s="35"/>
      <c r="C1194" s="34"/>
      <c r="D1194" s="34"/>
      <c r="E1194" s="34"/>
      <c r="F1194" s="34"/>
      <c r="G1194" s="34"/>
      <c r="H1194" s="37"/>
    </row>
    <row r="1195" spans="1:8">
      <c r="A1195" s="35"/>
      <c r="B1195" s="35"/>
      <c r="C1195" s="34"/>
      <c r="D1195" s="34"/>
      <c r="E1195" s="34"/>
      <c r="F1195" s="34"/>
      <c r="G1195" s="34"/>
      <c r="H1195" s="37"/>
    </row>
    <row r="1196" spans="1:8">
      <c r="A1196" s="35"/>
      <c r="B1196" s="35"/>
      <c r="C1196" s="34"/>
      <c r="D1196" s="34"/>
      <c r="E1196" s="34"/>
      <c r="F1196" s="34"/>
      <c r="G1196" s="34"/>
      <c r="H1196" s="37"/>
    </row>
    <row r="1197" spans="1:8">
      <c r="A1197" s="35"/>
      <c r="B1197" s="35"/>
      <c r="C1197" s="34"/>
      <c r="D1197" s="34"/>
      <c r="E1197" s="34"/>
      <c r="F1197" s="34"/>
      <c r="G1197" s="34"/>
      <c r="H1197" s="37"/>
    </row>
    <row r="1198" spans="1:8">
      <c r="A1198" s="35"/>
      <c r="B1198" s="35"/>
      <c r="C1198" s="34"/>
      <c r="D1198" s="34"/>
      <c r="E1198" s="34"/>
      <c r="F1198" s="34"/>
      <c r="G1198" s="34"/>
      <c r="H1198" s="37"/>
    </row>
    <row r="1199" spans="1:8">
      <c r="A1199" s="35"/>
      <c r="B1199" s="35"/>
      <c r="C1199" s="34"/>
      <c r="D1199" s="34"/>
      <c r="E1199" s="34"/>
      <c r="F1199" s="34"/>
      <c r="G1199" s="34"/>
      <c r="H1199" s="37"/>
    </row>
    <row r="1200" spans="1:8">
      <c r="A1200" s="35"/>
      <c r="B1200" s="35"/>
      <c r="C1200" s="34"/>
      <c r="D1200" s="34"/>
      <c r="E1200" s="34"/>
      <c r="F1200" s="34"/>
      <c r="G1200" s="34"/>
      <c r="H1200" s="37"/>
    </row>
    <row r="1201" spans="1:8">
      <c r="A1201" s="35"/>
      <c r="B1201" s="35"/>
      <c r="C1201" s="34"/>
      <c r="D1201" s="34"/>
      <c r="E1201" s="34"/>
      <c r="F1201" s="34"/>
      <c r="G1201" s="34"/>
      <c r="H1201" s="37"/>
    </row>
    <row r="1202" spans="1:8">
      <c r="A1202" s="35"/>
      <c r="B1202" s="35"/>
      <c r="C1202" s="34"/>
      <c r="D1202" s="34"/>
      <c r="E1202" s="34"/>
      <c r="F1202" s="34"/>
      <c r="G1202" s="34"/>
      <c r="H1202" s="37"/>
    </row>
    <row r="1203" spans="1:8">
      <c r="A1203" s="35"/>
      <c r="B1203" s="35"/>
      <c r="C1203" s="34"/>
      <c r="D1203" s="34"/>
      <c r="E1203" s="34"/>
      <c r="F1203" s="34"/>
      <c r="G1203" s="34"/>
      <c r="H1203" s="37"/>
    </row>
    <row r="1204" spans="1:8">
      <c r="A1204" s="35"/>
      <c r="B1204" s="35"/>
      <c r="C1204" s="34"/>
      <c r="D1204" s="34"/>
      <c r="E1204" s="34"/>
      <c r="F1204" s="34"/>
      <c r="G1204" s="34"/>
      <c r="H1204" s="37"/>
    </row>
    <row r="1205" spans="1:8">
      <c r="A1205" s="35"/>
      <c r="B1205" s="35"/>
      <c r="C1205" s="34"/>
      <c r="D1205" s="34"/>
      <c r="E1205" s="34"/>
      <c r="F1205" s="34"/>
      <c r="G1205" s="34"/>
      <c r="H1205" s="37"/>
    </row>
    <row r="1206" spans="1:8">
      <c r="A1206" s="35"/>
      <c r="B1206" s="35"/>
      <c r="C1206" s="34"/>
      <c r="D1206" s="34"/>
      <c r="E1206" s="34"/>
      <c r="F1206" s="34"/>
      <c r="G1206" s="34"/>
      <c r="H1206" s="37"/>
    </row>
    <row r="1207" spans="1:8">
      <c r="A1207" s="35"/>
      <c r="B1207" s="35"/>
      <c r="C1207" s="34"/>
      <c r="D1207" s="34"/>
      <c r="E1207" s="34"/>
      <c r="F1207" s="34"/>
      <c r="G1207" s="34"/>
      <c r="H1207" s="37"/>
    </row>
    <row r="1208" spans="1:8">
      <c r="A1208" s="35"/>
      <c r="B1208" s="35"/>
      <c r="C1208" s="34"/>
      <c r="D1208" s="34"/>
      <c r="E1208" s="34"/>
      <c r="F1208" s="34"/>
      <c r="G1208" s="34"/>
      <c r="H1208" s="37"/>
    </row>
    <row r="1209" spans="1:8">
      <c r="A1209" s="35"/>
      <c r="B1209" s="35"/>
      <c r="C1209" s="34"/>
      <c r="D1209" s="34"/>
      <c r="E1209" s="34"/>
      <c r="F1209" s="34"/>
      <c r="G1209" s="34"/>
      <c r="H1209" s="37"/>
    </row>
    <row r="1210" spans="1:8">
      <c r="A1210" s="35"/>
      <c r="B1210" s="35"/>
      <c r="C1210" s="34"/>
      <c r="D1210" s="34"/>
      <c r="E1210" s="34"/>
      <c r="F1210" s="34"/>
      <c r="G1210" s="34"/>
      <c r="H1210" s="37"/>
    </row>
    <row r="1211" spans="1:8">
      <c r="A1211" s="35"/>
      <c r="B1211" s="35"/>
      <c r="C1211" s="34"/>
      <c r="D1211" s="34"/>
      <c r="E1211" s="34"/>
      <c r="F1211" s="34"/>
      <c r="G1211" s="34"/>
      <c r="H1211" s="37"/>
    </row>
    <row r="1212" spans="1:8">
      <c r="A1212" s="35"/>
      <c r="B1212" s="35"/>
      <c r="C1212" s="34"/>
      <c r="D1212" s="34"/>
      <c r="E1212" s="34"/>
      <c r="F1212" s="34"/>
      <c r="G1212" s="34"/>
      <c r="H1212" s="37"/>
    </row>
    <row r="1213" spans="1:8">
      <c r="A1213" s="35"/>
      <c r="B1213" s="35"/>
      <c r="C1213" s="34"/>
      <c r="D1213" s="34"/>
      <c r="E1213" s="34"/>
      <c r="F1213" s="34"/>
      <c r="G1213" s="34"/>
      <c r="H1213" s="37"/>
    </row>
    <row r="1214" spans="1:8">
      <c r="A1214" s="35"/>
      <c r="B1214" s="35"/>
      <c r="C1214" s="34"/>
      <c r="D1214" s="34"/>
      <c r="E1214" s="34"/>
      <c r="F1214" s="34"/>
      <c r="G1214" s="34"/>
      <c r="H1214" s="37"/>
    </row>
    <row r="1215" spans="1:8">
      <c r="A1215" s="35"/>
      <c r="B1215" s="35"/>
      <c r="C1215" s="34"/>
      <c r="D1215" s="34"/>
      <c r="E1215" s="34"/>
      <c r="F1215" s="34"/>
      <c r="G1215" s="34"/>
      <c r="H1215" s="37"/>
    </row>
    <row r="1216" spans="1:8">
      <c r="A1216" s="35"/>
      <c r="B1216" s="35"/>
      <c r="C1216" s="34"/>
      <c r="D1216" s="34"/>
      <c r="E1216" s="34"/>
      <c r="F1216" s="34"/>
      <c r="G1216" s="34"/>
      <c r="H1216" s="37"/>
    </row>
    <row r="1217" spans="1:8">
      <c r="A1217" s="35"/>
      <c r="B1217" s="35"/>
      <c r="C1217" s="34"/>
      <c r="D1217" s="34"/>
      <c r="E1217" s="34"/>
      <c r="F1217" s="34"/>
      <c r="G1217" s="34"/>
      <c r="H1217" s="37"/>
    </row>
    <row r="1218" spans="1:8">
      <c r="A1218" s="35"/>
      <c r="B1218" s="35"/>
      <c r="C1218" s="34"/>
      <c r="D1218" s="34"/>
      <c r="E1218" s="34"/>
      <c r="F1218" s="34"/>
      <c r="G1218" s="34"/>
      <c r="H1218" s="37"/>
    </row>
    <row r="1219" spans="1:8">
      <c r="A1219" s="35"/>
      <c r="B1219" s="35"/>
      <c r="C1219" s="34"/>
      <c r="D1219" s="34"/>
      <c r="E1219" s="34"/>
      <c r="F1219" s="34"/>
      <c r="G1219" s="34"/>
      <c r="H1219" s="37"/>
    </row>
    <row r="1220" spans="1:8">
      <c r="A1220" s="35"/>
      <c r="B1220" s="35"/>
      <c r="C1220" s="34"/>
      <c r="D1220" s="34"/>
      <c r="E1220" s="34"/>
      <c r="F1220" s="34"/>
      <c r="G1220" s="34"/>
      <c r="H1220" s="37"/>
    </row>
    <row r="1221" spans="1:8">
      <c r="A1221" s="35"/>
      <c r="B1221" s="35"/>
      <c r="C1221" s="34"/>
      <c r="D1221" s="34"/>
      <c r="E1221" s="34"/>
      <c r="F1221" s="34"/>
      <c r="G1221" s="34"/>
      <c r="H1221" s="37"/>
    </row>
    <row r="1222" spans="1:8">
      <c r="A1222" s="35"/>
      <c r="B1222" s="35"/>
      <c r="C1222" s="34"/>
      <c r="D1222" s="34"/>
      <c r="E1222" s="34"/>
      <c r="F1222" s="34"/>
      <c r="G1222" s="34"/>
      <c r="H1222" s="37"/>
    </row>
    <row r="1223" spans="1:8">
      <c r="A1223" s="35"/>
      <c r="B1223" s="35"/>
      <c r="C1223" s="34"/>
      <c r="D1223" s="34"/>
      <c r="E1223" s="34"/>
      <c r="F1223" s="34"/>
      <c r="G1223" s="34"/>
      <c r="H1223" s="37"/>
    </row>
    <row r="1224" spans="1:8">
      <c r="A1224" s="35"/>
      <c r="B1224" s="35"/>
      <c r="C1224" s="34"/>
      <c r="D1224" s="34"/>
      <c r="E1224" s="34"/>
      <c r="F1224" s="34"/>
      <c r="G1224" s="34"/>
      <c r="H1224" s="37"/>
    </row>
    <row r="1225" spans="1:8">
      <c r="A1225" s="35"/>
      <c r="B1225" s="35"/>
      <c r="C1225" s="34"/>
      <c r="D1225" s="34"/>
      <c r="E1225" s="34"/>
      <c r="F1225" s="34"/>
      <c r="G1225" s="34"/>
      <c r="H1225" s="37"/>
    </row>
    <row r="1226" spans="1:8">
      <c r="A1226" s="35"/>
      <c r="B1226" s="35"/>
      <c r="C1226" s="34"/>
      <c r="D1226" s="34"/>
      <c r="E1226" s="34"/>
      <c r="F1226" s="34"/>
      <c r="G1226" s="34"/>
      <c r="H1226" s="37"/>
    </row>
    <row r="1227" spans="1:8">
      <c r="A1227" s="35"/>
      <c r="B1227" s="35"/>
      <c r="C1227" s="34"/>
      <c r="D1227" s="34"/>
      <c r="E1227" s="34"/>
      <c r="F1227" s="34"/>
      <c r="G1227" s="34"/>
      <c r="H1227" s="37"/>
    </row>
    <row r="1228" spans="1:8">
      <c r="A1228" s="35"/>
      <c r="B1228" s="35"/>
      <c r="C1228" s="34"/>
      <c r="D1228" s="34"/>
      <c r="E1228" s="34"/>
      <c r="F1228" s="34"/>
      <c r="G1228" s="34"/>
      <c r="H1228" s="37"/>
    </row>
    <row r="1229" spans="1:8">
      <c r="A1229" s="35"/>
      <c r="B1229" s="35"/>
      <c r="C1229" s="34"/>
      <c r="D1229" s="34"/>
      <c r="E1229" s="34"/>
      <c r="F1229" s="34"/>
      <c r="G1229" s="34"/>
      <c r="H1229" s="37"/>
    </row>
    <row r="1230" spans="1:8">
      <c r="A1230" s="35"/>
      <c r="B1230" s="35"/>
      <c r="C1230" s="34"/>
      <c r="D1230" s="34"/>
      <c r="E1230" s="34"/>
      <c r="F1230" s="34"/>
      <c r="G1230" s="34"/>
      <c r="H1230" s="37"/>
    </row>
    <row r="1231" spans="1:8">
      <c r="A1231" s="35"/>
      <c r="B1231" s="35"/>
      <c r="C1231" s="34"/>
      <c r="D1231" s="34"/>
      <c r="E1231" s="34"/>
      <c r="F1231" s="34"/>
      <c r="G1231" s="34"/>
      <c r="H1231" s="37"/>
    </row>
    <row r="1232" spans="1:8">
      <c r="A1232" s="35"/>
      <c r="B1232" s="35"/>
      <c r="C1232" s="34"/>
      <c r="D1232" s="34"/>
      <c r="E1232" s="34"/>
      <c r="F1232" s="34"/>
      <c r="G1232" s="34"/>
      <c r="H1232" s="37"/>
    </row>
    <row r="1233" spans="1:8">
      <c r="A1233" s="35"/>
      <c r="B1233" s="35"/>
      <c r="C1233" s="34"/>
      <c r="D1233" s="34"/>
      <c r="E1233" s="34"/>
      <c r="F1233" s="34"/>
      <c r="G1233" s="34"/>
      <c r="H1233" s="37"/>
    </row>
    <row r="1234" spans="1:8">
      <c r="A1234" s="35"/>
      <c r="B1234" s="35"/>
      <c r="C1234" s="34"/>
      <c r="D1234" s="34"/>
      <c r="E1234" s="34"/>
      <c r="F1234" s="34"/>
      <c r="G1234" s="34"/>
      <c r="H1234" s="37"/>
    </row>
    <row r="1235" spans="1:8">
      <c r="A1235" s="35"/>
      <c r="B1235" s="35"/>
      <c r="C1235" s="34"/>
      <c r="D1235" s="34"/>
      <c r="E1235" s="34"/>
      <c r="F1235" s="34"/>
      <c r="G1235" s="34"/>
      <c r="H1235" s="37"/>
    </row>
    <row r="1236" spans="1:8">
      <c r="A1236" s="35"/>
      <c r="B1236" s="35"/>
      <c r="C1236" s="34"/>
      <c r="D1236" s="34"/>
      <c r="E1236" s="34"/>
      <c r="F1236" s="34"/>
      <c r="G1236" s="34"/>
      <c r="H1236" s="37"/>
    </row>
    <row r="1237" spans="1:8">
      <c r="A1237" s="35"/>
      <c r="B1237" s="35"/>
      <c r="C1237" s="34"/>
      <c r="D1237" s="34"/>
      <c r="E1237" s="34"/>
      <c r="F1237" s="34"/>
      <c r="G1237" s="34"/>
      <c r="H1237" s="37"/>
    </row>
    <row r="1238" spans="1:8">
      <c r="A1238" s="35"/>
      <c r="B1238" s="35"/>
      <c r="C1238" s="34"/>
      <c r="D1238" s="34"/>
      <c r="E1238" s="34"/>
      <c r="F1238" s="34"/>
      <c r="G1238" s="34"/>
      <c r="H1238" s="37"/>
    </row>
    <row r="1239" spans="1:8">
      <c r="A1239" s="35"/>
      <c r="B1239" s="35"/>
      <c r="C1239" s="34"/>
      <c r="D1239" s="34"/>
      <c r="E1239" s="34"/>
      <c r="F1239" s="34"/>
      <c r="G1239" s="34"/>
      <c r="H1239" s="37"/>
    </row>
    <row r="1240" spans="1:8">
      <c r="A1240" s="35"/>
      <c r="B1240" s="35"/>
      <c r="C1240" s="34"/>
      <c r="D1240" s="34"/>
      <c r="E1240" s="34"/>
      <c r="F1240" s="34"/>
      <c r="G1240" s="34"/>
      <c r="H1240" s="37"/>
    </row>
    <row r="1241" spans="1:8">
      <c r="A1241" s="35"/>
      <c r="B1241" s="35"/>
      <c r="C1241" s="34"/>
      <c r="D1241" s="34"/>
      <c r="E1241" s="34"/>
      <c r="F1241" s="34"/>
      <c r="G1241" s="34"/>
      <c r="H1241" s="37"/>
    </row>
    <row r="1242" spans="1:8">
      <c r="A1242" s="35"/>
      <c r="B1242" s="35"/>
      <c r="C1242" s="34"/>
      <c r="D1242" s="34"/>
      <c r="E1242" s="34"/>
      <c r="F1242" s="34"/>
      <c r="G1242" s="34"/>
      <c r="H1242" s="37"/>
    </row>
    <row r="1243" spans="1:8">
      <c r="A1243" s="35"/>
      <c r="B1243" s="35"/>
      <c r="C1243" s="34"/>
      <c r="D1243" s="34"/>
      <c r="E1243" s="34"/>
      <c r="F1243" s="34"/>
      <c r="G1243" s="34"/>
      <c r="H1243" s="37"/>
    </row>
    <row r="1244" spans="1:8">
      <c r="A1244" s="35"/>
      <c r="B1244" s="35"/>
      <c r="C1244" s="34"/>
      <c r="D1244" s="34"/>
      <c r="E1244" s="34"/>
      <c r="F1244" s="34"/>
      <c r="G1244" s="34"/>
      <c r="H1244" s="37"/>
    </row>
    <row r="1245" spans="1:8">
      <c r="A1245" s="35"/>
      <c r="B1245" s="35"/>
      <c r="C1245" s="34"/>
      <c r="D1245" s="34"/>
      <c r="E1245" s="34"/>
      <c r="F1245" s="34"/>
      <c r="G1245" s="34"/>
      <c r="H1245" s="37"/>
    </row>
    <row r="1246" spans="1:8">
      <c r="A1246" s="35"/>
      <c r="B1246" s="35"/>
      <c r="C1246" s="34"/>
      <c r="D1246" s="34"/>
      <c r="E1246" s="34"/>
      <c r="F1246" s="34"/>
      <c r="G1246" s="34"/>
      <c r="H1246" s="37"/>
    </row>
    <row r="1247" spans="1:8">
      <c r="A1247" s="35"/>
      <c r="B1247" s="35"/>
      <c r="C1247" s="34"/>
      <c r="D1247" s="34"/>
      <c r="E1247" s="34"/>
      <c r="F1247" s="34"/>
      <c r="G1247" s="34"/>
      <c r="H1247" s="37"/>
    </row>
    <row r="1248" spans="1:8">
      <c r="A1248" s="35"/>
      <c r="B1248" s="35"/>
      <c r="C1248" s="34"/>
      <c r="D1248" s="34"/>
      <c r="E1248" s="34"/>
      <c r="F1248" s="34"/>
      <c r="G1248" s="34"/>
      <c r="H1248" s="37"/>
    </row>
    <row r="1249" spans="1:8">
      <c r="A1249" s="35"/>
      <c r="B1249" s="35"/>
      <c r="C1249" s="34"/>
      <c r="D1249" s="34"/>
      <c r="E1249" s="34"/>
      <c r="F1249" s="34"/>
      <c r="G1249" s="34"/>
      <c r="H1249" s="37"/>
    </row>
    <row r="1250" spans="1:8">
      <c r="A1250" s="35"/>
      <c r="B1250" s="35"/>
      <c r="C1250" s="34"/>
      <c r="D1250" s="34"/>
      <c r="E1250" s="34"/>
      <c r="F1250" s="34"/>
      <c r="G1250" s="34"/>
      <c r="H1250" s="37"/>
    </row>
    <row r="1251" spans="1:8">
      <c r="A1251" s="35"/>
      <c r="B1251" s="35"/>
      <c r="C1251" s="34"/>
      <c r="D1251" s="34"/>
      <c r="E1251" s="34"/>
      <c r="F1251" s="34"/>
      <c r="G1251" s="34"/>
      <c r="H1251" s="37"/>
    </row>
    <row r="1252" spans="1:8">
      <c r="A1252" s="35"/>
      <c r="B1252" s="35"/>
      <c r="C1252" s="34"/>
      <c r="D1252" s="34"/>
      <c r="E1252" s="34"/>
      <c r="F1252" s="34"/>
      <c r="G1252" s="34"/>
      <c r="H1252" s="37"/>
    </row>
    <row r="1253" spans="1:8">
      <c r="A1253" s="35"/>
      <c r="B1253" s="35"/>
      <c r="C1253" s="34"/>
      <c r="D1253" s="34"/>
      <c r="E1253" s="34"/>
      <c r="F1253" s="34"/>
      <c r="G1253" s="34"/>
      <c r="H1253" s="37"/>
    </row>
    <row r="1254" spans="1:8">
      <c r="A1254" s="35"/>
      <c r="B1254" s="35"/>
      <c r="C1254" s="34"/>
      <c r="D1254" s="34"/>
      <c r="E1254" s="34"/>
      <c r="F1254" s="34"/>
      <c r="G1254" s="34"/>
      <c r="H1254" s="37"/>
    </row>
    <row r="1255" spans="1:8">
      <c r="A1255" s="35"/>
      <c r="B1255" s="35"/>
      <c r="C1255" s="34"/>
      <c r="D1255" s="34"/>
      <c r="E1255" s="34"/>
      <c r="F1255" s="34"/>
      <c r="G1255" s="34"/>
      <c r="H1255" s="37"/>
    </row>
    <row r="1256" spans="1:8">
      <c r="A1256" s="35"/>
      <c r="B1256" s="35"/>
      <c r="C1256" s="34"/>
      <c r="D1256" s="34"/>
      <c r="E1256" s="34"/>
      <c r="F1256" s="34"/>
      <c r="G1256" s="34"/>
      <c r="H1256" s="37"/>
    </row>
    <row r="1257" spans="1:8">
      <c r="A1257" s="35"/>
      <c r="B1257" s="35"/>
      <c r="C1257" s="34"/>
      <c r="D1257" s="34"/>
      <c r="E1257" s="34"/>
      <c r="F1257" s="34"/>
      <c r="G1257" s="34"/>
      <c r="H1257" s="37"/>
    </row>
    <row r="1258" spans="1:8">
      <c r="A1258" s="35"/>
      <c r="B1258" s="35"/>
      <c r="C1258" s="34"/>
      <c r="D1258" s="34"/>
      <c r="E1258" s="34"/>
      <c r="F1258" s="34"/>
      <c r="G1258" s="34"/>
      <c r="H1258" s="37"/>
    </row>
    <row r="1259" spans="1:8">
      <c r="A1259" s="35"/>
      <c r="B1259" s="35"/>
      <c r="C1259" s="34"/>
      <c r="D1259" s="34"/>
      <c r="E1259" s="34"/>
      <c r="F1259" s="34"/>
      <c r="G1259" s="34"/>
      <c r="H1259" s="37"/>
    </row>
    <row r="1260" spans="1:8">
      <c r="A1260" s="35"/>
      <c r="B1260" s="35"/>
      <c r="C1260" s="34"/>
      <c r="D1260" s="34"/>
      <c r="E1260" s="34"/>
      <c r="F1260" s="34"/>
      <c r="G1260" s="34"/>
      <c r="H1260" s="37"/>
    </row>
    <row r="1261" spans="1:8">
      <c r="A1261" s="35"/>
      <c r="B1261" s="35"/>
      <c r="C1261" s="34"/>
      <c r="D1261" s="34"/>
      <c r="E1261" s="34"/>
      <c r="F1261" s="34"/>
      <c r="G1261" s="34"/>
      <c r="H1261" s="37"/>
    </row>
    <row r="1262" spans="1:8">
      <c r="A1262" s="35"/>
      <c r="B1262" s="35"/>
      <c r="C1262" s="34"/>
      <c r="D1262" s="34"/>
      <c r="E1262" s="34"/>
      <c r="F1262" s="34"/>
      <c r="G1262" s="34"/>
      <c r="H1262" s="37"/>
    </row>
    <row r="1263" spans="1:8">
      <c r="A1263" s="35"/>
      <c r="B1263" s="35"/>
      <c r="C1263" s="34"/>
      <c r="D1263" s="34"/>
      <c r="E1263" s="34"/>
      <c r="F1263" s="34"/>
      <c r="G1263" s="34"/>
      <c r="H1263" s="37"/>
    </row>
    <row r="1264" spans="1:8">
      <c r="A1264" s="35"/>
      <c r="B1264" s="35"/>
      <c r="C1264" s="34"/>
      <c r="D1264" s="34"/>
      <c r="E1264" s="34"/>
      <c r="F1264" s="34"/>
      <c r="G1264" s="34"/>
      <c r="H1264" s="37"/>
    </row>
    <row r="1265" spans="1:8">
      <c r="A1265" s="35"/>
      <c r="B1265" s="35"/>
      <c r="C1265" s="34"/>
      <c r="D1265" s="34"/>
      <c r="E1265" s="34"/>
      <c r="F1265" s="34"/>
      <c r="G1265" s="34"/>
      <c r="H1265" s="37"/>
    </row>
    <row r="1266" spans="1:8">
      <c r="A1266" s="35"/>
      <c r="B1266" s="35"/>
      <c r="C1266" s="34"/>
      <c r="D1266" s="34"/>
      <c r="E1266" s="34"/>
      <c r="F1266" s="34"/>
      <c r="G1266" s="34"/>
      <c r="H1266" s="37"/>
    </row>
    <row r="1267" spans="1:8">
      <c r="A1267" s="35"/>
      <c r="B1267" s="35"/>
      <c r="C1267" s="34"/>
      <c r="D1267" s="34"/>
      <c r="E1267" s="34"/>
      <c r="F1267" s="34"/>
      <c r="G1267" s="34"/>
      <c r="H1267" s="37"/>
    </row>
    <row r="1268" spans="1:8">
      <c r="A1268" s="35"/>
      <c r="B1268" s="35"/>
      <c r="C1268" s="34"/>
      <c r="D1268" s="34"/>
      <c r="E1268" s="34"/>
      <c r="F1268" s="34"/>
      <c r="G1268" s="34"/>
      <c r="H1268" s="37"/>
    </row>
    <row r="1269" spans="1:8">
      <c r="A1269" s="35"/>
      <c r="B1269" s="35"/>
      <c r="C1269" s="34"/>
      <c r="D1269" s="34"/>
      <c r="E1269" s="34"/>
      <c r="F1269" s="34"/>
      <c r="G1269" s="34"/>
      <c r="H1269" s="37"/>
    </row>
    <row r="1270" spans="1:8">
      <c r="A1270" s="35"/>
      <c r="B1270" s="35"/>
      <c r="C1270" s="34"/>
      <c r="D1270" s="34"/>
      <c r="E1270" s="34"/>
      <c r="F1270" s="34"/>
      <c r="G1270" s="34"/>
      <c r="H1270" s="37"/>
    </row>
    <row r="1271" spans="1:8">
      <c r="A1271" s="35"/>
      <c r="B1271" s="35"/>
      <c r="C1271" s="34"/>
      <c r="D1271" s="34"/>
      <c r="E1271" s="34"/>
      <c r="F1271" s="34"/>
      <c r="G1271" s="34"/>
      <c r="H1271" s="37"/>
    </row>
    <row r="1272" spans="1:8">
      <c r="A1272" s="35"/>
      <c r="B1272" s="35"/>
      <c r="C1272" s="34"/>
      <c r="D1272" s="34"/>
      <c r="E1272" s="34"/>
      <c r="F1272" s="34"/>
      <c r="G1272" s="34"/>
      <c r="H1272" s="37"/>
    </row>
    <row r="1273" spans="1:8">
      <c r="A1273" s="35"/>
      <c r="B1273" s="35"/>
      <c r="C1273" s="34"/>
      <c r="D1273" s="34"/>
      <c r="E1273" s="34"/>
      <c r="F1273" s="34"/>
      <c r="G1273" s="34"/>
      <c r="H1273" s="37"/>
    </row>
    <row r="1274" spans="1:8">
      <c r="A1274" s="35"/>
      <c r="B1274" s="35"/>
      <c r="C1274" s="34"/>
      <c r="D1274" s="34"/>
      <c r="E1274" s="34"/>
      <c r="F1274" s="34"/>
      <c r="G1274" s="34"/>
      <c r="H1274" s="37"/>
    </row>
    <row r="1275" spans="1:8">
      <c r="A1275" s="35"/>
      <c r="B1275" s="35"/>
      <c r="C1275" s="34"/>
      <c r="D1275" s="34"/>
      <c r="E1275" s="34"/>
      <c r="F1275" s="34"/>
      <c r="G1275" s="34"/>
      <c r="H1275" s="37"/>
    </row>
    <row r="1276" spans="1:8">
      <c r="A1276" s="35"/>
      <c r="B1276" s="35"/>
      <c r="C1276" s="34"/>
      <c r="D1276" s="34"/>
      <c r="E1276" s="34"/>
      <c r="F1276" s="34"/>
      <c r="G1276" s="34"/>
      <c r="H1276" s="37"/>
    </row>
    <row r="1277" spans="1:8">
      <c r="A1277" s="35"/>
      <c r="B1277" s="35"/>
      <c r="C1277" s="34"/>
      <c r="D1277" s="34"/>
      <c r="E1277" s="34"/>
      <c r="F1277" s="34"/>
      <c r="G1277" s="34"/>
      <c r="H1277" s="37"/>
    </row>
    <row r="1278" spans="1:8">
      <c r="A1278" s="35"/>
      <c r="B1278" s="35"/>
      <c r="C1278" s="34"/>
      <c r="D1278" s="34"/>
      <c r="E1278" s="34"/>
      <c r="F1278" s="34"/>
      <c r="G1278" s="34"/>
      <c r="H1278" s="37"/>
    </row>
    <row r="1279" spans="1:8">
      <c r="A1279" s="35"/>
      <c r="B1279" s="35"/>
      <c r="C1279" s="34"/>
      <c r="D1279" s="34"/>
      <c r="E1279" s="34"/>
      <c r="F1279" s="34"/>
      <c r="G1279" s="34"/>
      <c r="H1279" s="37"/>
    </row>
    <row r="1280" spans="1:8">
      <c r="A1280" s="35"/>
      <c r="B1280" s="35"/>
      <c r="C1280" s="34"/>
      <c r="D1280" s="34"/>
      <c r="E1280" s="34"/>
      <c r="F1280" s="34"/>
      <c r="G1280" s="34"/>
      <c r="H1280" s="37"/>
    </row>
    <row r="1281" spans="1:8">
      <c r="A1281" s="35"/>
      <c r="B1281" s="35"/>
      <c r="C1281" s="34"/>
      <c r="D1281" s="34"/>
      <c r="E1281" s="34"/>
      <c r="F1281" s="34"/>
      <c r="G1281" s="34"/>
      <c r="H1281" s="37"/>
    </row>
    <row r="1282" spans="1:8">
      <c r="A1282" s="35"/>
      <c r="B1282" s="35"/>
      <c r="C1282" s="34"/>
      <c r="D1282" s="34"/>
      <c r="E1282" s="34"/>
      <c r="F1282" s="34"/>
      <c r="G1282" s="34"/>
      <c r="H1282" s="37"/>
    </row>
    <row r="1283" spans="1:8">
      <c r="A1283" s="35"/>
      <c r="B1283" s="35"/>
      <c r="C1283" s="34"/>
      <c r="D1283" s="34"/>
      <c r="E1283" s="34"/>
      <c r="F1283" s="34"/>
      <c r="G1283" s="34"/>
      <c r="H1283" s="37"/>
    </row>
    <row r="1284" spans="1:8">
      <c r="A1284" s="35"/>
      <c r="B1284" s="35"/>
      <c r="C1284" s="34"/>
      <c r="D1284" s="34"/>
      <c r="E1284" s="34"/>
      <c r="F1284" s="34"/>
      <c r="G1284" s="34"/>
      <c r="H1284" s="37"/>
    </row>
    <row r="1285" spans="1:8">
      <c r="A1285" s="35"/>
      <c r="B1285" s="35"/>
      <c r="C1285" s="34"/>
      <c r="D1285" s="34"/>
      <c r="E1285" s="34"/>
      <c r="F1285" s="34"/>
      <c r="G1285" s="34"/>
      <c r="H1285" s="37"/>
    </row>
    <row r="1286" spans="1:8">
      <c r="A1286" s="35"/>
      <c r="B1286" s="35"/>
      <c r="C1286" s="34"/>
      <c r="D1286" s="34"/>
      <c r="E1286" s="34"/>
      <c r="F1286" s="34"/>
      <c r="G1286" s="34"/>
      <c r="H1286" s="37"/>
    </row>
    <row r="1287" spans="1:8">
      <c r="A1287" s="35"/>
      <c r="B1287" s="35"/>
      <c r="C1287" s="34"/>
      <c r="D1287" s="34"/>
      <c r="E1287" s="34"/>
      <c r="F1287" s="34"/>
      <c r="G1287" s="34"/>
      <c r="H1287" s="37"/>
    </row>
    <row r="1288" spans="1:8">
      <c r="A1288" s="35"/>
      <c r="B1288" s="35"/>
      <c r="C1288" s="34"/>
      <c r="D1288" s="34"/>
      <c r="E1288" s="34"/>
      <c r="F1288" s="34"/>
      <c r="G1288" s="34"/>
      <c r="H1288" s="37"/>
    </row>
    <row r="1289" spans="1:8">
      <c r="A1289" s="35"/>
      <c r="B1289" s="35"/>
      <c r="C1289" s="34"/>
      <c r="D1289" s="34"/>
      <c r="E1289" s="34"/>
      <c r="F1289" s="34"/>
      <c r="G1289" s="34"/>
      <c r="H1289" s="37"/>
    </row>
    <row r="1290" spans="1:8">
      <c r="A1290" s="35"/>
      <c r="B1290" s="35"/>
      <c r="C1290" s="34"/>
      <c r="D1290" s="34"/>
      <c r="E1290" s="34"/>
      <c r="F1290" s="34"/>
      <c r="G1290" s="34"/>
      <c r="H1290" s="37"/>
    </row>
    <row r="1291" spans="1:8">
      <c r="A1291" s="35"/>
      <c r="B1291" s="35"/>
      <c r="C1291" s="34"/>
      <c r="D1291" s="34"/>
      <c r="E1291" s="34"/>
      <c r="F1291" s="34"/>
      <c r="G1291" s="34"/>
      <c r="H1291" s="37"/>
    </row>
    <row r="1292" spans="1:8">
      <c r="A1292" s="35"/>
      <c r="B1292" s="35"/>
      <c r="C1292" s="34"/>
      <c r="D1292" s="34"/>
      <c r="E1292" s="34"/>
      <c r="F1292" s="34"/>
      <c r="G1292" s="34"/>
      <c r="H1292" s="37"/>
    </row>
    <row r="1293" spans="1:8">
      <c r="A1293" s="35"/>
      <c r="B1293" s="35"/>
      <c r="C1293" s="34"/>
      <c r="D1293" s="34"/>
      <c r="E1293" s="34"/>
      <c r="F1293" s="34"/>
      <c r="G1293" s="34"/>
      <c r="H1293" s="37"/>
    </row>
    <row r="1294" spans="1:8">
      <c r="A1294" s="35"/>
      <c r="B1294" s="35"/>
      <c r="C1294" s="34"/>
      <c r="D1294" s="34"/>
      <c r="E1294" s="34"/>
      <c r="F1294" s="34"/>
      <c r="G1294" s="34"/>
      <c r="H1294" s="37"/>
    </row>
    <row r="1295" spans="1:8">
      <c r="A1295" s="35"/>
      <c r="B1295" s="35"/>
      <c r="C1295" s="34"/>
      <c r="D1295" s="34"/>
      <c r="E1295" s="34"/>
      <c r="F1295" s="34"/>
      <c r="G1295" s="34"/>
      <c r="H1295" s="37"/>
    </row>
    <row r="1296" spans="1:8">
      <c r="A1296" s="35"/>
      <c r="B1296" s="35"/>
      <c r="C1296" s="34"/>
      <c r="D1296" s="34"/>
      <c r="E1296" s="34"/>
      <c r="F1296" s="34"/>
      <c r="G1296" s="34"/>
      <c r="H1296" s="37"/>
    </row>
    <row r="1297" spans="1:8">
      <c r="A1297" s="35"/>
      <c r="B1297" s="35"/>
      <c r="C1297" s="34"/>
      <c r="D1297" s="34"/>
      <c r="E1297" s="34"/>
      <c r="F1297" s="34"/>
      <c r="G1297" s="34"/>
      <c r="H1297" s="37"/>
    </row>
    <row r="1298" spans="1:8">
      <c r="A1298" s="35"/>
      <c r="B1298" s="35"/>
      <c r="C1298" s="34"/>
      <c r="D1298" s="34"/>
      <c r="E1298" s="34"/>
      <c r="F1298" s="34"/>
      <c r="G1298" s="34"/>
      <c r="H1298" s="37"/>
    </row>
    <row r="1299" spans="1:8">
      <c r="A1299" s="35"/>
      <c r="B1299" s="35"/>
      <c r="C1299" s="34"/>
      <c r="D1299" s="34"/>
      <c r="E1299" s="34"/>
      <c r="F1299" s="34"/>
      <c r="G1299" s="34"/>
      <c r="H1299" s="37"/>
    </row>
    <row r="1300" spans="1:8">
      <c r="A1300" s="35"/>
      <c r="B1300" s="35"/>
      <c r="C1300" s="34"/>
      <c r="D1300" s="34"/>
      <c r="E1300" s="34"/>
      <c r="F1300" s="34"/>
      <c r="G1300" s="34"/>
      <c r="H1300" s="37"/>
    </row>
    <row r="1301" spans="1:8">
      <c r="A1301" s="35"/>
      <c r="B1301" s="35"/>
      <c r="C1301" s="34"/>
      <c r="D1301" s="34"/>
      <c r="E1301" s="34"/>
      <c r="F1301" s="34"/>
      <c r="G1301" s="34"/>
      <c r="H1301" s="37"/>
    </row>
    <row r="1302" spans="1:8">
      <c r="A1302" s="35"/>
      <c r="B1302" s="35"/>
      <c r="C1302" s="34"/>
      <c r="D1302" s="34"/>
      <c r="E1302" s="34"/>
      <c r="F1302" s="34"/>
      <c r="G1302" s="34"/>
      <c r="H1302" s="37"/>
    </row>
    <row r="1303" spans="1:8">
      <c r="A1303" s="35"/>
      <c r="B1303" s="35"/>
      <c r="C1303" s="34"/>
      <c r="D1303" s="34"/>
      <c r="E1303" s="34"/>
      <c r="F1303" s="34"/>
      <c r="G1303" s="34"/>
      <c r="H1303" s="37"/>
    </row>
    <row r="1304" spans="1:8">
      <c r="A1304" s="35"/>
      <c r="B1304" s="35"/>
      <c r="C1304" s="34"/>
      <c r="D1304" s="34"/>
      <c r="E1304" s="34"/>
      <c r="F1304" s="34"/>
      <c r="G1304" s="34"/>
      <c r="H1304" s="37"/>
    </row>
    <row r="1305" spans="1:8">
      <c r="A1305" s="35"/>
      <c r="B1305" s="35"/>
      <c r="C1305" s="34"/>
      <c r="D1305" s="34"/>
      <c r="E1305" s="34"/>
      <c r="F1305" s="34"/>
      <c r="G1305" s="34"/>
      <c r="H1305" s="37"/>
    </row>
    <row r="1306" spans="1:8">
      <c r="A1306" s="35"/>
      <c r="B1306" s="35"/>
      <c r="C1306" s="34"/>
      <c r="D1306" s="34"/>
      <c r="E1306" s="34"/>
      <c r="F1306" s="34"/>
      <c r="G1306" s="34"/>
      <c r="H1306" s="37"/>
    </row>
    <row r="1307" spans="1:8">
      <c r="A1307" s="35"/>
      <c r="B1307" s="35"/>
      <c r="C1307" s="34"/>
      <c r="D1307" s="34"/>
      <c r="E1307" s="34"/>
      <c r="F1307" s="34"/>
      <c r="G1307" s="34"/>
      <c r="H1307" s="37"/>
    </row>
    <row r="1308" spans="1:8">
      <c r="A1308" s="35"/>
      <c r="B1308" s="35"/>
      <c r="C1308" s="34"/>
      <c r="D1308" s="34"/>
      <c r="E1308" s="34"/>
      <c r="F1308" s="34"/>
      <c r="G1308" s="34"/>
      <c r="H1308" s="37"/>
    </row>
    <row r="1309" spans="1:8">
      <c r="A1309" s="35"/>
      <c r="B1309" s="35"/>
      <c r="C1309" s="34"/>
      <c r="D1309" s="34"/>
      <c r="E1309" s="34"/>
      <c r="F1309" s="34"/>
      <c r="G1309" s="34"/>
      <c r="H1309" s="37"/>
    </row>
    <row r="1310" spans="1:8">
      <c r="A1310" s="35"/>
      <c r="B1310" s="35"/>
      <c r="C1310" s="34"/>
      <c r="D1310" s="34"/>
      <c r="E1310" s="34"/>
      <c r="F1310" s="34"/>
      <c r="G1310" s="34"/>
      <c r="H1310" s="37"/>
    </row>
    <row r="1311" spans="1:8">
      <c r="A1311" s="35"/>
      <c r="B1311" s="35"/>
      <c r="C1311" s="34"/>
      <c r="D1311" s="34"/>
      <c r="E1311" s="34"/>
      <c r="F1311" s="34"/>
      <c r="G1311" s="34"/>
      <c r="H1311" s="37"/>
    </row>
    <row r="1312" spans="1:8">
      <c r="A1312" s="35"/>
      <c r="B1312" s="35"/>
      <c r="C1312" s="34"/>
      <c r="D1312" s="34"/>
      <c r="E1312" s="34"/>
      <c r="F1312" s="34"/>
      <c r="G1312" s="34"/>
      <c r="H1312" s="37"/>
    </row>
    <row r="1313" spans="1:8">
      <c r="A1313" s="35"/>
      <c r="B1313" s="35"/>
      <c r="C1313" s="34"/>
      <c r="D1313" s="34"/>
      <c r="E1313" s="34"/>
      <c r="F1313" s="34"/>
      <c r="G1313" s="34"/>
      <c r="H1313" s="37"/>
    </row>
    <row r="1314" spans="1:8">
      <c r="A1314" s="35"/>
      <c r="B1314" s="35"/>
      <c r="C1314" s="34"/>
      <c r="D1314" s="34"/>
      <c r="E1314" s="34"/>
      <c r="F1314" s="34"/>
      <c r="G1314" s="34"/>
      <c r="H1314" s="37"/>
    </row>
    <row r="1315" spans="1:8">
      <c r="A1315" s="35"/>
      <c r="B1315" s="35"/>
      <c r="C1315" s="34"/>
      <c r="D1315" s="34"/>
      <c r="E1315" s="34"/>
      <c r="F1315" s="34"/>
      <c r="G1315" s="34"/>
      <c r="H1315" s="37"/>
    </row>
    <row r="1316" spans="1:8">
      <c r="A1316" s="35"/>
      <c r="B1316" s="35"/>
      <c r="C1316" s="34"/>
      <c r="D1316" s="34"/>
      <c r="E1316" s="34"/>
      <c r="F1316" s="34"/>
      <c r="G1316" s="34"/>
      <c r="H1316" s="37"/>
    </row>
    <row r="1317" spans="1:8">
      <c r="A1317" s="35"/>
      <c r="B1317" s="35"/>
      <c r="C1317" s="34"/>
      <c r="D1317" s="34"/>
      <c r="E1317" s="34"/>
      <c r="F1317" s="34"/>
      <c r="G1317" s="34"/>
      <c r="H1317" s="37"/>
    </row>
    <row r="1318" spans="1:8">
      <c r="A1318" s="35"/>
      <c r="B1318" s="35"/>
      <c r="C1318" s="34"/>
      <c r="D1318" s="34"/>
      <c r="E1318" s="34"/>
      <c r="F1318" s="34"/>
      <c r="G1318" s="34"/>
      <c r="H1318" s="37"/>
    </row>
    <row r="1319" spans="1:8">
      <c r="A1319" s="35"/>
      <c r="B1319" s="35"/>
      <c r="C1319" s="34"/>
      <c r="D1319" s="34"/>
      <c r="E1319" s="34"/>
      <c r="F1319" s="34"/>
      <c r="G1319" s="34"/>
      <c r="H1319" s="37"/>
    </row>
    <row r="1320" spans="1:8">
      <c r="A1320" s="35"/>
      <c r="B1320" s="35"/>
      <c r="C1320" s="34"/>
      <c r="D1320" s="34"/>
      <c r="E1320" s="34"/>
      <c r="F1320" s="34"/>
      <c r="G1320" s="34"/>
      <c r="H1320" s="37"/>
    </row>
    <row r="1321" spans="1:8">
      <c r="A1321" s="35"/>
      <c r="B1321" s="35"/>
      <c r="C1321" s="34"/>
      <c r="D1321" s="34"/>
      <c r="E1321" s="34"/>
      <c r="F1321" s="34"/>
      <c r="G1321" s="34"/>
      <c r="H1321" s="37"/>
    </row>
    <row r="1322" spans="1:8">
      <c r="A1322" s="35"/>
      <c r="B1322" s="35"/>
      <c r="C1322" s="34"/>
      <c r="D1322" s="34"/>
      <c r="E1322" s="34"/>
      <c r="F1322" s="34"/>
      <c r="G1322" s="34"/>
      <c r="H1322" s="37"/>
    </row>
    <row r="1323" spans="1:8">
      <c r="A1323" s="35"/>
      <c r="B1323" s="35"/>
      <c r="C1323" s="34"/>
      <c r="D1323" s="34"/>
      <c r="E1323" s="34"/>
      <c r="F1323" s="34"/>
      <c r="G1323" s="34"/>
      <c r="H1323" s="37"/>
    </row>
    <row r="1324" spans="1:8">
      <c r="A1324" s="35"/>
      <c r="B1324" s="35"/>
      <c r="C1324" s="34"/>
      <c r="D1324" s="34"/>
      <c r="E1324" s="34"/>
      <c r="F1324" s="34"/>
      <c r="G1324" s="34"/>
      <c r="H1324" s="37"/>
    </row>
    <row r="1325" spans="1:8">
      <c r="A1325" s="35"/>
      <c r="B1325" s="35"/>
      <c r="C1325" s="34"/>
      <c r="D1325" s="34"/>
      <c r="E1325" s="34"/>
      <c r="F1325" s="34"/>
      <c r="G1325" s="34"/>
      <c r="H1325" s="37"/>
    </row>
    <row r="1326" spans="1:8">
      <c r="A1326" s="35"/>
      <c r="B1326" s="35"/>
      <c r="C1326" s="34"/>
      <c r="D1326" s="34"/>
      <c r="E1326" s="34"/>
      <c r="F1326" s="34"/>
      <c r="G1326" s="34"/>
      <c r="H1326" s="37"/>
    </row>
    <row r="1327" spans="1:8">
      <c r="A1327" s="35"/>
      <c r="B1327" s="35"/>
      <c r="C1327" s="34"/>
      <c r="D1327" s="34"/>
      <c r="E1327" s="34"/>
      <c r="F1327" s="34"/>
      <c r="G1327" s="34"/>
      <c r="H1327" s="37"/>
    </row>
    <row r="1328" spans="1:8">
      <c r="A1328" s="35"/>
      <c r="B1328" s="35"/>
      <c r="C1328" s="34"/>
      <c r="D1328" s="34"/>
      <c r="E1328" s="34"/>
      <c r="F1328" s="34"/>
      <c r="G1328" s="34"/>
      <c r="H1328" s="37"/>
    </row>
    <row r="1329" spans="1:8">
      <c r="A1329" s="35"/>
      <c r="B1329" s="35"/>
      <c r="C1329" s="34"/>
      <c r="D1329" s="34"/>
      <c r="E1329" s="34"/>
      <c r="F1329" s="34"/>
      <c r="G1329" s="34"/>
      <c r="H1329" s="37"/>
    </row>
    <row r="1330" spans="1:8">
      <c r="A1330" s="35"/>
      <c r="B1330" s="35"/>
      <c r="C1330" s="34"/>
      <c r="D1330" s="34"/>
      <c r="E1330" s="34"/>
      <c r="F1330" s="34"/>
      <c r="G1330" s="34"/>
      <c r="H1330" s="37"/>
    </row>
    <row r="1331" spans="1:8">
      <c r="A1331" s="35"/>
      <c r="B1331" s="35"/>
      <c r="C1331" s="34"/>
      <c r="D1331" s="34"/>
      <c r="E1331" s="34"/>
      <c r="F1331" s="34"/>
      <c r="G1331" s="34"/>
      <c r="H1331" s="37"/>
    </row>
    <row r="1332" spans="1:8">
      <c r="A1332" s="35"/>
      <c r="B1332" s="35"/>
      <c r="C1332" s="34"/>
      <c r="D1332" s="34"/>
      <c r="E1332" s="34"/>
      <c r="F1332" s="34"/>
      <c r="G1332" s="34"/>
      <c r="H1332" s="37"/>
    </row>
    <row r="1333" spans="1:8">
      <c r="A1333" s="35"/>
      <c r="B1333" s="35"/>
      <c r="C1333" s="34"/>
      <c r="D1333" s="34"/>
      <c r="E1333" s="34"/>
      <c r="F1333" s="34"/>
      <c r="G1333" s="34"/>
      <c r="H1333" s="37"/>
    </row>
    <row r="1334" spans="1:8">
      <c r="A1334" s="35"/>
      <c r="B1334" s="35"/>
      <c r="C1334" s="34"/>
      <c r="D1334" s="34"/>
      <c r="E1334" s="34"/>
      <c r="F1334" s="34"/>
      <c r="G1334" s="34"/>
      <c r="H1334" s="37"/>
    </row>
    <row r="1335" spans="1:8">
      <c r="A1335" s="35"/>
      <c r="B1335" s="35"/>
      <c r="C1335" s="34"/>
      <c r="D1335" s="34"/>
      <c r="E1335" s="34"/>
      <c r="F1335" s="34"/>
      <c r="G1335" s="34"/>
      <c r="H1335" s="37"/>
    </row>
    <row r="1336" spans="1:8">
      <c r="A1336" s="35"/>
      <c r="B1336" s="35"/>
      <c r="C1336" s="34"/>
      <c r="D1336" s="34"/>
      <c r="E1336" s="34"/>
      <c r="F1336" s="34"/>
      <c r="G1336" s="34"/>
      <c r="H1336" s="37"/>
    </row>
    <row r="1337" spans="1:8">
      <c r="A1337" s="35"/>
      <c r="B1337" s="35"/>
      <c r="C1337" s="34"/>
      <c r="D1337" s="34"/>
      <c r="E1337" s="34"/>
      <c r="F1337" s="34"/>
      <c r="G1337" s="34"/>
      <c r="H1337" s="37"/>
    </row>
    <row r="1338" spans="1:8">
      <c r="A1338" s="35"/>
      <c r="B1338" s="35"/>
      <c r="C1338" s="34"/>
      <c r="D1338" s="34"/>
      <c r="E1338" s="34"/>
      <c r="F1338" s="34"/>
      <c r="G1338" s="34"/>
      <c r="H1338" s="37"/>
    </row>
    <row r="1339" spans="1:8">
      <c r="A1339" s="35"/>
      <c r="B1339" s="35"/>
      <c r="C1339" s="34"/>
      <c r="D1339" s="34"/>
      <c r="E1339" s="34"/>
      <c r="F1339" s="34"/>
      <c r="G1339" s="34"/>
      <c r="H1339" s="37"/>
    </row>
    <row r="1340" spans="1:8">
      <c r="A1340" s="35"/>
      <c r="B1340" s="35"/>
      <c r="C1340" s="34"/>
      <c r="D1340" s="34"/>
      <c r="E1340" s="34"/>
      <c r="F1340" s="34"/>
      <c r="G1340" s="34"/>
      <c r="H1340" s="37"/>
    </row>
    <row r="1341" spans="1:8">
      <c r="A1341" s="35"/>
      <c r="B1341" s="35"/>
      <c r="C1341" s="34"/>
      <c r="D1341" s="34"/>
      <c r="E1341" s="34"/>
      <c r="F1341" s="34"/>
      <c r="G1341" s="34"/>
      <c r="H1341" s="37"/>
    </row>
    <row r="1342" spans="1:8">
      <c r="A1342" s="35"/>
      <c r="B1342" s="35"/>
      <c r="C1342" s="34"/>
      <c r="D1342" s="34"/>
      <c r="E1342" s="34"/>
      <c r="F1342" s="34"/>
      <c r="G1342" s="34"/>
      <c r="H1342" s="37"/>
    </row>
    <row r="1343" spans="1:8">
      <c r="A1343" s="35"/>
      <c r="B1343" s="35"/>
      <c r="C1343" s="34"/>
      <c r="D1343" s="34"/>
      <c r="E1343" s="34"/>
      <c r="F1343" s="34"/>
      <c r="G1343" s="34"/>
      <c r="H1343" s="37"/>
    </row>
    <row r="1344" spans="1:8">
      <c r="A1344" s="35"/>
      <c r="B1344" s="35"/>
      <c r="C1344" s="34"/>
      <c r="D1344" s="34"/>
      <c r="E1344" s="34"/>
      <c r="F1344" s="34"/>
      <c r="G1344" s="34"/>
      <c r="H1344" s="37"/>
    </row>
    <row r="1345" spans="1:8">
      <c r="A1345" s="35"/>
      <c r="B1345" s="35"/>
      <c r="C1345" s="34"/>
      <c r="D1345" s="34"/>
      <c r="E1345" s="34"/>
      <c r="F1345" s="34"/>
      <c r="G1345" s="34"/>
      <c r="H1345" s="37"/>
    </row>
    <row r="1346" spans="1:8">
      <c r="A1346" s="35"/>
      <c r="B1346" s="35"/>
      <c r="C1346" s="34"/>
      <c r="D1346" s="34"/>
      <c r="E1346" s="34"/>
      <c r="F1346" s="34"/>
      <c r="G1346" s="34"/>
      <c r="H1346" s="37"/>
    </row>
    <row r="1347" spans="1:8">
      <c r="A1347" s="35"/>
      <c r="B1347" s="35"/>
      <c r="C1347" s="34"/>
      <c r="D1347" s="34"/>
      <c r="E1347" s="34"/>
      <c r="F1347" s="34"/>
      <c r="G1347" s="34"/>
      <c r="H1347" s="37"/>
    </row>
    <row r="1348" spans="1:8">
      <c r="A1348" s="35"/>
      <c r="B1348" s="35"/>
      <c r="C1348" s="34"/>
      <c r="D1348" s="34"/>
      <c r="E1348" s="34"/>
      <c r="F1348" s="34"/>
      <c r="G1348" s="34"/>
      <c r="H1348" s="37"/>
    </row>
    <row r="1349" spans="1:8">
      <c r="A1349" s="35"/>
      <c r="B1349" s="35"/>
      <c r="C1349" s="34"/>
      <c r="D1349" s="34"/>
      <c r="E1349" s="34"/>
      <c r="F1349" s="34"/>
      <c r="G1349" s="34"/>
      <c r="H1349" s="37"/>
    </row>
    <row r="1350" spans="1:8">
      <c r="A1350" s="35"/>
      <c r="B1350" s="35"/>
      <c r="C1350" s="34"/>
      <c r="D1350" s="34"/>
      <c r="E1350" s="34"/>
      <c r="F1350" s="34"/>
      <c r="G1350" s="34"/>
      <c r="H1350" s="37"/>
    </row>
    <row r="1351" spans="1:8">
      <c r="A1351" s="35"/>
      <c r="B1351" s="35"/>
      <c r="C1351" s="34"/>
      <c r="D1351" s="34"/>
      <c r="E1351" s="34"/>
      <c r="F1351" s="34"/>
      <c r="G1351" s="34"/>
      <c r="H1351" s="37"/>
    </row>
    <row r="1352" spans="1:8">
      <c r="A1352" s="35"/>
      <c r="B1352" s="35"/>
      <c r="C1352" s="34"/>
      <c r="D1352" s="34"/>
      <c r="E1352" s="34"/>
      <c r="F1352" s="34"/>
      <c r="G1352" s="34"/>
      <c r="H1352" s="37"/>
    </row>
    <row r="1353" spans="1:8">
      <c r="A1353" s="35"/>
      <c r="B1353" s="35"/>
      <c r="C1353" s="34"/>
      <c r="D1353" s="34"/>
      <c r="E1353" s="34"/>
      <c r="F1353" s="34"/>
      <c r="G1353" s="34"/>
      <c r="H1353" s="37"/>
    </row>
    <row r="1354" spans="1:8">
      <c r="A1354" s="35"/>
      <c r="B1354" s="35"/>
      <c r="C1354" s="34"/>
      <c r="D1354" s="34"/>
      <c r="E1354" s="34"/>
      <c r="F1354" s="34"/>
      <c r="G1354" s="34"/>
      <c r="H1354" s="37"/>
    </row>
    <row r="1355" spans="1:8">
      <c r="A1355" s="35"/>
      <c r="B1355" s="35"/>
      <c r="C1355" s="34"/>
      <c r="D1355" s="34"/>
      <c r="E1355" s="34"/>
      <c r="F1355" s="34"/>
      <c r="G1355" s="34"/>
      <c r="H1355" s="37"/>
    </row>
    <row r="1356" spans="1:8">
      <c r="A1356" s="35"/>
      <c r="B1356" s="35"/>
      <c r="C1356" s="34"/>
      <c r="D1356" s="34"/>
      <c r="E1356" s="34"/>
      <c r="F1356" s="34"/>
      <c r="G1356" s="34"/>
      <c r="H1356" s="37"/>
    </row>
    <row r="1357" spans="1:8">
      <c r="A1357" s="35"/>
      <c r="B1357" s="35"/>
      <c r="C1357" s="34"/>
      <c r="D1357" s="34"/>
      <c r="E1357" s="34"/>
      <c r="F1357" s="34"/>
      <c r="G1357" s="34"/>
      <c r="H1357" s="37"/>
    </row>
    <row r="1358" spans="1:8">
      <c r="A1358" s="35"/>
      <c r="B1358" s="35"/>
      <c r="C1358" s="34"/>
      <c r="D1358" s="34"/>
      <c r="E1358" s="34"/>
      <c r="F1358" s="34"/>
      <c r="G1358" s="34"/>
      <c r="H1358" s="37"/>
    </row>
    <row r="1359" spans="1:8">
      <c r="A1359" s="35"/>
      <c r="B1359" s="35"/>
      <c r="C1359" s="34"/>
      <c r="D1359" s="34"/>
      <c r="E1359" s="34"/>
      <c r="F1359" s="34"/>
      <c r="G1359" s="34"/>
      <c r="H1359" s="37"/>
    </row>
    <row r="1360" spans="1:8">
      <c r="A1360" s="35"/>
      <c r="B1360" s="35"/>
      <c r="C1360" s="34"/>
      <c r="D1360" s="34"/>
      <c r="E1360" s="34"/>
      <c r="F1360" s="34"/>
      <c r="G1360" s="34"/>
      <c r="H1360" s="37"/>
    </row>
    <row r="1361" spans="1:8">
      <c r="A1361" s="35"/>
      <c r="B1361" s="35"/>
      <c r="C1361" s="34"/>
      <c r="D1361" s="34"/>
      <c r="E1361" s="34"/>
      <c r="F1361" s="34"/>
      <c r="G1361" s="34"/>
      <c r="H1361" s="37"/>
    </row>
    <row r="1362" spans="1:8">
      <c r="A1362" s="35"/>
      <c r="B1362" s="35"/>
      <c r="C1362" s="34"/>
      <c r="D1362" s="34"/>
      <c r="E1362" s="34"/>
      <c r="F1362" s="34"/>
      <c r="G1362" s="34"/>
      <c r="H1362" s="37"/>
    </row>
    <row r="1363" spans="1:8">
      <c r="A1363" s="35"/>
      <c r="B1363" s="35"/>
      <c r="C1363" s="34"/>
      <c r="D1363" s="34"/>
      <c r="E1363" s="34"/>
      <c r="F1363" s="34"/>
      <c r="G1363" s="34"/>
      <c r="H1363" s="37"/>
    </row>
    <row r="1364" spans="1:8">
      <c r="A1364" s="35"/>
      <c r="B1364" s="35"/>
      <c r="C1364" s="34"/>
      <c r="D1364" s="34"/>
      <c r="E1364" s="34"/>
      <c r="F1364" s="34"/>
      <c r="G1364" s="34"/>
      <c r="H1364" s="37"/>
    </row>
    <row r="1365" spans="1:8">
      <c r="A1365" s="35"/>
      <c r="B1365" s="35"/>
      <c r="C1365" s="34"/>
      <c r="D1365" s="34"/>
      <c r="E1365" s="34"/>
      <c r="F1365" s="34"/>
      <c r="G1365" s="34"/>
      <c r="H1365" s="37"/>
    </row>
    <row r="1366" spans="1:8">
      <c r="A1366" s="35"/>
      <c r="B1366" s="35"/>
      <c r="C1366" s="34"/>
      <c r="D1366" s="34"/>
      <c r="E1366" s="34"/>
      <c r="F1366" s="34"/>
      <c r="G1366" s="34"/>
      <c r="H1366" s="37"/>
    </row>
    <row r="1367" spans="1:8">
      <c r="A1367" s="35"/>
      <c r="B1367" s="35"/>
      <c r="C1367" s="34"/>
      <c r="D1367" s="34"/>
      <c r="E1367" s="34"/>
      <c r="F1367" s="34"/>
      <c r="G1367" s="34"/>
      <c r="H1367" s="37"/>
    </row>
    <row r="1368" spans="1:8">
      <c r="A1368" s="35"/>
      <c r="B1368" s="35"/>
      <c r="C1368" s="34"/>
      <c r="D1368" s="34"/>
      <c r="E1368" s="34"/>
      <c r="F1368" s="34"/>
      <c r="G1368" s="34"/>
      <c r="H1368" s="37"/>
    </row>
    <row r="1369" spans="1:8">
      <c r="A1369" s="35"/>
      <c r="B1369" s="35"/>
      <c r="C1369" s="34"/>
      <c r="D1369" s="34"/>
      <c r="E1369" s="34"/>
      <c r="F1369" s="34"/>
      <c r="G1369" s="34"/>
      <c r="H1369" s="37"/>
    </row>
    <row r="1370" spans="1:8">
      <c r="A1370" s="35"/>
      <c r="B1370" s="35"/>
      <c r="C1370" s="34"/>
      <c r="D1370" s="34"/>
      <c r="E1370" s="34"/>
      <c r="F1370" s="34"/>
      <c r="G1370" s="34"/>
      <c r="H1370" s="37"/>
    </row>
    <row r="1371" spans="1:8">
      <c r="A1371" s="35"/>
      <c r="B1371" s="35"/>
      <c r="C1371" s="34"/>
      <c r="D1371" s="34"/>
      <c r="E1371" s="34"/>
      <c r="F1371" s="34"/>
      <c r="G1371" s="34"/>
      <c r="H1371" s="37"/>
    </row>
    <row r="1372" spans="1:8">
      <c r="A1372" s="35"/>
      <c r="B1372" s="35"/>
      <c r="C1372" s="34"/>
      <c r="D1372" s="34"/>
      <c r="E1372" s="34"/>
      <c r="F1372" s="34"/>
      <c r="G1372" s="34"/>
      <c r="H1372" s="37"/>
    </row>
    <row r="1373" spans="1:8">
      <c r="A1373" s="35"/>
      <c r="B1373" s="35"/>
      <c r="C1373" s="34"/>
      <c r="D1373" s="34"/>
      <c r="E1373" s="34"/>
      <c r="F1373" s="34"/>
      <c r="G1373" s="34"/>
      <c r="H1373" s="37"/>
    </row>
    <row r="1374" spans="1:8">
      <c r="A1374" s="35"/>
      <c r="B1374" s="35"/>
      <c r="C1374" s="34"/>
      <c r="D1374" s="34"/>
      <c r="E1374" s="34"/>
      <c r="F1374" s="34"/>
      <c r="G1374" s="34"/>
      <c r="H1374" s="37"/>
    </row>
    <row r="1375" spans="1:8">
      <c r="A1375" s="35"/>
      <c r="B1375" s="35"/>
      <c r="C1375" s="34"/>
      <c r="D1375" s="34"/>
      <c r="E1375" s="34"/>
      <c r="F1375" s="34"/>
      <c r="G1375" s="34"/>
      <c r="H1375" s="37"/>
    </row>
    <row r="1376" spans="1:8">
      <c r="A1376" s="35"/>
      <c r="B1376" s="35"/>
      <c r="C1376" s="34"/>
      <c r="D1376" s="34"/>
      <c r="E1376" s="34"/>
      <c r="F1376" s="34"/>
      <c r="G1376" s="34"/>
      <c r="H1376" s="37"/>
    </row>
    <row r="1377" spans="1:8">
      <c r="A1377" s="35"/>
      <c r="B1377" s="35"/>
      <c r="C1377" s="34"/>
      <c r="D1377" s="34"/>
      <c r="E1377" s="34"/>
      <c r="F1377" s="34"/>
      <c r="G1377" s="34"/>
      <c r="H1377" s="37"/>
    </row>
    <row r="1378" spans="1:8">
      <c r="A1378" s="35"/>
      <c r="B1378" s="35"/>
      <c r="C1378" s="34"/>
      <c r="D1378" s="34"/>
      <c r="E1378" s="34"/>
      <c r="F1378" s="34"/>
      <c r="G1378" s="34"/>
      <c r="H1378" s="37"/>
    </row>
    <row r="1379" spans="1:8">
      <c r="A1379" s="35"/>
      <c r="B1379" s="35"/>
      <c r="C1379" s="34"/>
      <c r="D1379" s="34"/>
      <c r="E1379" s="34"/>
      <c r="F1379" s="34"/>
      <c r="G1379" s="34"/>
      <c r="H1379" s="37"/>
    </row>
    <row r="1380" spans="1:8">
      <c r="A1380" s="35"/>
      <c r="B1380" s="35"/>
      <c r="C1380" s="34"/>
      <c r="D1380" s="34"/>
      <c r="E1380" s="34"/>
      <c r="F1380" s="34"/>
      <c r="G1380" s="34"/>
      <c r="H1380" s="37"/>
    </row>
    <row r="1381" spans="1:8">
      <c r="A1381" s="35"/>
      <c r="B1381" s="35"/>
      <c r="C1381" s="34"/>
      <c r="D1381" s="34"/>
      <c r="E1381" s="34"/>
      <c r="F1381" s="34"/>
      <c r="G1381" s="34"/>
      <c r="H1381" s="37"/>
    </row>
    <row r="1382" spans="1:8">
      <c r="A1382" s="35"/>
      <c r="B1382" s="35"/>
      <c r="C1382" s="34"/>
      <c r="D1382" s="34"/>
      <c r="E1382" s="34"/>
      <c r="F1382" s="34"/>
      <c r="G1382" s="34"/>
      <c r="H1382" s="37"/>
    </row>
    <row r="1383" spans="1:8">
      <c r="A1383" s="35"/>
      <c r="B1383" s="35"/>
      <c r="C1383" s="34"/>
      <c r="D1383" s="34"/>
      <c r="E1383" s="34"/>
      <c r="F1383" s="34"/>
      <c r="G1383" s="34"/>
      <c r="H1383" s="37"/>
    </row>
    <row r="1384" spans="1:8">
      <c r="A1384" s="35"/>
      <c r="B1384" s="35"/>
      <c r="C1384" s="34"/>
      <c r="D1384" s="34"/>
      <c r="E1384" s="34"/>
      <c r="F1384" s="34"/>
      <c r="G1384" s="34"/>
      <c r="H1384" s="37"/>
    </row>
    <row r="1385" spans="1:8">
      <c r="A1385" s="35"/>
      <c r="B1385" s="35"/>
      <c r="C1385" s="34"/>
      <c r="D1385" s="34"/>
      <c r="E1385" s="34"/>
      <c r="F1385" s="34"/>
      <c r="G1385" s="34"/>
      <c r="H1385" s="37"/>
    </row>
    <row r="1386" spans="1:8">
      <c r="A1386" s="35"/>
      <c r="B1386" s="35"/>
      <c r="C1386" s="34"/>
      <c r="D1386" s="34"/>
      <c r="E1386" s="34"/>
      <c r="F1386" s="34"/>
      <c r="G1386" s="34"/>
      <c r="H1386" s="37"/>
    </row>
    <row r="1387" spans="1:8">
      <c r="A1387" s="35"/>
      <c r="B1387" s="35"/>
      <c r="C1387" s="34"/>
      <c r="D1387" s="34"/>
      <c r="E1387" s="34"/>
      <c r="F1387" s="34"/>
      <c r="G1387" s="34"/>
      <c r="H1387" s="37"/>
    </row>
    <row r="1388" spans="1:8">
      <c r="A1388" s="35"/>
      <c r="B1388" s="35"/>
      <c r="C1388" s="34"/>
      <c r="D1388" s="34"/>
      <c r="E1388" s="34"/>
      <c r="F1388" s="34"/>
      <c r="G1388" s="34"/>
      <c r="H1388" s="37"/>
    </row>
    <row r="1389" spans="1:8">
      <c r="A1389" s="35"/>
      <c r="B1389" s="35"/>
      <c r="C1389" s="34"/>
      <c r="D1389" s="34"/>
      <c r="E1389" s="34"/>
      <c r="F1389" s="34"/>
      <c r="G1389" s="34"/>
      <c r="H1389" s="37"/>
    </row>
    <row r="1390" spans="1:8">
      <c r="A1390" s="35"/>
      <c r="B1390" s="35"/>
      <c r="C1390" s="34"/>
      <c r="D1390" s="34"/>
      <c r="E1390" s="34"/>
      <c r="F1390" s="34"/>
      <c r="G1390" s="34"/>
      <c r="H1390" s="37"/>
    </row>
    <row r="1391" spans="1:8">
      <c r="A1391" s="35"/>
      <c r="B1391" s="35"/>
      <c r="C1391" s="34"/>
      <c r="D1391" s="34"/>
      <c r="E1391" s="34"/>
      <c r="F1391" s="34"/>
      <c r="G1391" s="34"/>
      <c r="H1391" s="37"/>
    </row>
    <row r="1392" spans="1:8">
      <c r="A1392" s="35"/>
      <c r="B1392" s="35"/>
      <c r="C1392" s="34"/>
      <c r="D1392" s="34"/>
      <c r="E1392" s="34"/>
      <c r="F1392" s="34"/>
      <c r="G1392" s="34"/>
      <c r="H1392" s="37"/>
    </row>
    <row r="1393" spans="1:8">
      <c r="A1393" s="35"/>
      <c r="B1393" s="35"/>
      <c r="C1393" s="34"/>
      <c r="D1393" s="34"/>
      <c r="E1393" s="34"/>
      <c r="F1393" s="34"/>
      <c r="G1393" s="34"/>
      <c r="H1393" s="37"/>
    </row>
    <row r="1394" spans="1:8">
      <c r="A1394" s="35"/>
      <c r="B1394" s="35"/>
      <c r="C1394" s="34"/>
      <c r="D1394" s="34"/>
      <c r="E1394" s="34"/>
      <c r="F1394" s="34"/>
      <c r="G1394" s="34"/>
      <c r="H1394" s="37"/>
    </row>
    <row r="1395" spans="1:8">
      <c r="A1395" s="35"/>
      <c r="B1395" s="35"/>
      <c r="C1395" s="34"/>
      <c r="D1395" s="34"/>
      <c r="E1395" s="34"/>
      <c r="F1395" s="34"/>
      <c r="G1395" s="34"/>
      <c r="H1395" s="37"/>
    </row>
    <row r="1396" spans="1:8">
      <c r="A1396" s="35"/>
      <c r="B1396" s="35"/>
      <c r="C1396" s="34"/>
      <c r="D1396" s="34"/>
      <c r="E1396" s="34"/>
      <c r="F1396" s="34"/>
      <c r="G1396" s="34"/>
      <c r="H1396" s="37"/>
    </row>
    <row r="1397" spans="1:8">
      <c r="A1397" s="35"/>
      <c r="B1397" s="35"/>
      <c r="C1397" s="34"/>
      <c r="D1397" s="34"/>
      <c r="E1397" s="34"/>
      <c r="F1397" s="34"/>
      <c r="G1397" s="34"/>
      <c r="H1397" s="37"/>
    </row>
    <row r="1398" spans="1:8">
      <c r="A1398" s="35"/>
      <c r="B1398" s="35"/>
      <c r="C1398" s="34"/>
      <c r="D1398" s="34"/>
      <c r="E1398" s="34"/>
      <c r="F1398" s="34"/>
      <c r="G1398" s="34"/>
      <c r="H1398" s="37"/>
    </row>
    <row r="1399" spans="1:8">
      <c r="A1399" s="35"/>
      <c r="B1399" s="35"/>
      <c r="C1399" s="34"/>
      <c r="D1399" s="34"/>
      <c r="E1399" s="34"/>
      <c r="F1399" s="34"/>
      <c r="G1399" s="34"/>
      <c r="H1399" s="37"/>
    </row>
    <row r="1400" spans="1:8">
      <c r="A1400" s="35"/>
      <c r="B1400" s="35"/>
      <c r="C1400" s="34"/>
      <c r="D1400" s="34"/>
      <c r="E1400" s="34"/>
      <c r="F1400" s="34"/>
      <c r="G1400" s="34"/>
      <c r="H1400" s="37"/>
    </row>
    <row r="1401" spans="1:8">
      <c r="A1401" s="35"/>
      <c r="B1401" s="35"/>
      <c r="C1401" s="34"/>
      <c r="D1401" s="34"/>
      <c r="E1401" s="34"/>
      <c r="F1401" s="34"/>
      <c r="G1401" s="34"/>
      <c r="H1401" s="37"/>
    </row>
    <row r="1402" spans="1:8">
      <c r="A1402" s="35"/>
      <c r="B1402" s="35"/>
      <c r="C1402" s="34"/>
      <c r="D1402" s="34"/>
      <c r="E1402" s="34"/>
      <c r="F1402" s="34"/>
      <c r="G1402" s="34"/>
      <c r="H1402" s="37"/>
    </row>
    <row r="1403" spans="1:8">
      <c r="A1403" s="35"/>
      <c r="B1403" s="35"/>
      <c r="C1403" s="34"/>
      <c r="D1403" s="34"/>
      <c r="E1403" s="34"/>
      <c r="F1403" s="34"/>
      <c r="G1403" s="34"/>
      <c r="H1403" s="37"/>
    </row>
    <row r="1404" spans="1:8">
      <c r="A1404" s="35"/>
      <c r="B1404" s="35"/>
      <c r="C1404" s="34"/>
      <c r="D1404" s="34"/>
      <c r="E1404" s="34"/>
      <c r="F1404" s="34"/>
      <c r="G1404" s="34"/>
      <c r="H1404" s="37"/>
    </row>
    <row r="1405" spans="1:8">
      <c r="A1405" s="35"/>
      <c r="B1405" s="35"/>
      <c r="C1405" s="34"/>
      <c r="D1405" s="34"/>
      <c r="E1405" s="34"/>
      <c r="F1405" s="34"/>
      <c r="G1405" s="34"/>
      <c r="H1405" s="37"/>
    </row>
    <row r="1406" spans="1:8">
      <c r="A1406" s="35"/>
      <c r="B1406" s="35"/>
      <c r="C1406" s="34"/>
      <c r="D1406" s="34"/>
      <c r="E1406" s="34"/>
      <c r="F1406" s="34"/>
      <c r="G1406" s="34"/>
      <c r="H1406" s="37"/>
    </row>
    <row r="1407" spans="1:8">
      <c r="A1407" s="35"/>
      <c r="B1407" s="35"/>
      <c r="C1407" s="34"/>
      <c r="D1407" s="34"/>
      <c r="E1407" s="34"/>
      <c r="F1407" s="34"/>
      <c r="G1407" s="34"/>
      <c r="H1407" s="37"/>
    </row>
    <row r="1408" spans="1:8">
      <c r="A1408" s="35"/>
      <c r="B1408" s="35"/>
      <c r="C1408" s="34"/>
      <c r="D1408" s="34"/>
      <c r="E1408" s="34"/>
      <c r="F1408" s="34"/>
      <c r="G1408" s="34"/>
      <c r="H1408" s="37"/>
    </row>
    <row r="1409" spans="1:8">
      <c r="A1409" s="35"/>
      <c r="B1409" s="35"/>
      <c r="C1409" s="34"/>
      <c r="D1409" s="34"/>
      <c r="E1409" s="34"/>
      <c r="F1409" s="34"/>
      <c r="G1409" s="34"/>
      <c r="H1409" s="37"/>
    </row>
    <row r="1410" spans="1:8">
      <c r="A1410" s="35"/>
      <c r="B1410" s="35"/>
      <c r="C1410" s="34"/>
      <c r="D1410" s="34"/>
      <c r="E1410" s="34"/>
      <c r="F1410" s="34"/>
      <c r="G1410" s="34"/>
      <c r="H1410" s="37"/>
    </row>
    <row r="1411" spans="1:8">
      <c r="A1411" s="35"/>
      <c r="B1411" s="35"/>
      <c r="C1411" s="34"/>
      <c r="D1411" s="34"/>
      <c r="E1411" s="34"/>
      <c r="F1411" s="34"/>
      <c r="G1411" s="34"/>
      <c r="H1411" s="37"/>
    </row>
    <row r="1412" spans="1:8">
      <c r="A1412" s="35"/>
      <c r="B1412" s="35"/>
      <c r="C1412" s="34"/>
      <c r="D1412" s="34"/>
      <c r="E1412" s="34"/>
      <c r="F1412" s="34"/>
      <c r="G1412" s="34"/>
      <c r="H1412" s="37"/>
    </row>
    <row r="1413" spans="1:8">
      <c r="A1413" s="35"/>
      <c r="B1413" s="35"/>
      <c r="C1413" s="34"/>
      <c r="D1413" s="34"/>
      <c r="E1413" s="34"/>
      <c r="F1413" s="34"/>
      <c r="G1413" s="34"/>
      <c r="H1413" s="37"/>
    </row>
    <row r="1414" spans="1:8">
      <c r="A1414" s="35"/>
      <c r="B1414" s="35"/>
      <c r="C1414" s="34"/>
      <c r="D1414" s="34"/>
      <c r="E1414" s="34"/>
      <c r="F1414" s="34"/>
      <c r="G1414" s="34"/>
      <c r="H1414" s="37"/>
    </row>
    <row r="1415" spans="1:8">
      <c r="A1415" s="35"/>
      <c r="B1415" s="35"/>
      <c r="C1415" s="34"/>
      <c r="D1415" s="34"/>
      <c r="E1415" s="34"/>
      <c r="F1415" s="34"/>
      <c r="G1415" s="34"/>
      <c r="H1415" s="37"/>
    </row>
    <row r="1416" spans="1:8">
      <c r="A1416" s="35"/>
      <c r="B1416" s="35"/>
      <c r="C1416" s="34"/>
      <c r="D1416" s="34"/>
      <c r="E1416" s="34"/>
      <c r="F1416" s="34"/>
      <c r="G1416" s="34"/>
      <c r="H1416" s="37"/>
    </row>
    <row r="1417" spans="1:8">
      <c r="A1417" s="35"/>
      <c r="B1417" s="35"/>
      <c r="C1417" s="34"/>
      <c r="D1417" s="34"/>
      <c r="E1417" s="34"/>
      <c r="F1417" s="34"/>
      <c r="G1417" s="34"/>
      <c r="H1417" s="37"/>
    </row>
    <row r="1418" spans="1:8">
      <c r="A1418" s="35"/>
      <c r="B1418" s="35"/>
      <c r="C1418" s="34"/>
      <c r="D1418" s="34"/>
      <c r="E1418" s="34"/>
      <c r="F1418" s="34"/>
      <c r="G1418" s="34"/>
      <c r="H1418" s="37"/>
    </row>
    <row r="1419" spans="1:8">
      <c r="A1419" s="35"/>
      <c r="B1419" s="35"/>
      <c r="C1419" s="34"/>
      <c r="D1419" s="34"/>
      <c r="E1419" s="34"/>
      <c r="F1419" s="34"/>
      <c r="G1419" s="34"/>
      <c r="H1419" s="37"/>
    </row>
    <row r="1420" spans="1:8">
      <c r="A1420" s="35"/>
      <c r="B1420" s="35"/>
      <c r="C1420" s="34"/>
      <c r="D1420" s="34"/>
      <c r="E1420" s="34"/>
      <c r="F1420" s="34"/>
      <c r="G1420" s="34"/>
      <c r="H1420" s="37"/>
    </row>
    <row r="1421" spans="1:8">
      <c r="A1421" s="35"/>
      <c r="B1421" s="35"/>
      <c r="C1421" s="34"/>
      <c r="D1421" s="34"/>
      <c r="E1421" s="34"/>
      <c r="F1421" s="34"/>
      <c r="G1421" s="34"/>
      <c r="H1421" s="37"/>
    </row>
    <row r="1422" spans="1:8">
      <c r="A1422" s="35"/>
      <c r="B1422" s="35"/>
      <c r="C1422" s="34"/>
      <c r="D1422" s="34"/>
      <c r="E1422" s="34"/>
      <c r="F1422" s="34"/>
      <c r="G1422" s="34"/>
      <c r="H1422" s="37"/>
    </row>
    <row r="1423" spans="1:8">
      <c r="A1423" s="35"/>
      <c r="B1423" s="35"/>
      <c r="C1423" s="34"/>
      <c r="D1423" s="34"/>
      <c r="E1423" s="34"/>
      <c r="F1423" s="34"/>
      <c r="G1423" s="34"/>
      <c r="H1423" s="37"/>
    </row>
    <row r="1424" spans="1:8">
      <c r="A1424" s="35"/>
      <c r="B1424" s="35"/>
      <c r="C1424" s="34"/>
      <c r="D1424" s="34"/>
      <c r="E1424" s="34"/>
      <c r="F1424" s="34"/>
      <c r="G1424" s="34"/>
      <c r="H1424" s="37"/>
    </row>
    <row r="1425" spans="1:8">
      <c r="A1425" s="35"/>
      <c r="B1425" s="35"/>
      <c r="C1425" s="34"/>
      <c r="D1425" s="34"/>
      <c r="E1425" s="34"/>
      <c r="F1425" s="34"/>
      <c r="G1425" s="34"/>
      <c r="H1425" s="37"/>
    </row>
    <row r="1426" spans="1:8">
      <c r="A1426" s="35"/>
      <c r="B1426" s="35"/>
      <c r="C1426" s="34"/>
      <c r="D1426" s="34"/>
      <c r="E1426" s="34"/>
      <c r="F1426" s="34"/>
      <c r="G1426" s="34"/>
      <c r="H1426" s="37"/>
    </row>
    <row r="1427" spans="1:8">
      <c r="A1427" s="35"/>
      <c r="B1427" s="35"/>
      <c r="C1427" s="34"/>
      <c r="D1427" s="34"/>
      <c r="E1427" s="34"/>
      <c r="F1427" s="34"/>
      <c r="G1427" s="34"/>
      <c r="H1427" s="37"/>
    </row>
    <row r="1428" spans="1:8">
      <c r="A1428" s="35"/>
      <c r="B1428" s="35"/>
      <c r="C1428" s="34"/>
      <c r="D1428" s="34"/>
      <c r="E1428" s="34"/>
      <c r="F1428" s="34"/>
      <c r="G1428" s="34"/>
      <c r="H1428" s="37"/>
    </row>
    <row r="1429" spans="1:8">
      <c r="A1429" s="35"/>
      <c r="B1429" s="35"/>
      <c r="C1429" s="34"/>
      <c r="D1429" s="34"/>
      <c r="E1429" s="34"/>
      <c r="F1429" s="34"/>
      <c r="G1429" s="34"/>
      <c r="H1429" s="37"/>
    </row>
    <row r="1430" spans="1:8">
      <c r="A1430" s="35"/>
      <c r="B1430" s="35"/>
      <c r="C1430" s="34"/>
      <c r="D1430" s="34"/>
      <c r="E1430" s="34"/>
      <c r="F1430" s="34"/>
      <c r="G1430" s="34"/>
      <c r="H1430" s="37"/>
    </row>
    <row r="1431" spans="1:8">
      <c r="A1431" s="35"/>
      <c r="B1431" s="35"/>
      <c r="C1431" s="34"/>
      <c r="D1431" s="34"/>
      <c r="E1431" s="34"/>
      <c r="F1431" s="34"/>
      <c r="G1431" s="34"/>
      <c r="H1431" s="37"/>
    </row>
    <row r="1432" spans="1:8">
      <c r="A1432" s="35"/>
      <c r="B1432" s="35"/>
      <c r="C1432" s="34"/>
      <c r="D1432" s="34"/>
      <c r="E1432" s="34"/>
      <c r="F1432" s="34"/>
      <c r="G1432" s="34"/>
      <c r="H1432" s="37"/>
    </row>
    <row r="1433" spans="1:8">
      <c r="A1433" s="35"/>
      <c r="B1433" s="35"/>
      <c r="C1433" s="34"/>
      <c r="D1433" s="34"/>
      <c r="E1433" s="34"/>
      <c r="F1433" s="34"/>
      <c r="G1433" s="34"/>
      <c r="H1433" s="37"/>
    </row>
    <row r="1434" spans="1:8">
      <c r="A1434" s="35"/>
      <c r="B1434" s="35"/>
      <c r="C1434" s="34"/>
      <c r="D1434" s="34"/>
      <c r="E1434" s="34"/>
      <c r="F1434" s="34"/>
      <c r="G1434" s="34"/>
      <c r="H1434" s="37"/>
    </row>
    <row r="1435" spans="1:8">
      <c r="A1435" s="35"/>
      <c r="B1435" s="35"/>
      <c r="C1435" s="34"/>
      <c r="D1435" s="34"/>
      <c r="E1435" s="34"/>
      <c r="F1435" s="34"/>
      <c r="G1435" s="34"/>
      <c r="H1435" s="37"/>
    </row>
    <row r="1436" spans="1:8">
      <c r="A1436" s="35"/>
      <c r="B1436" s="35"/>
      <c r="C1436" s="34"/>
      <c r="D1436" s="34"/>
      <c r="E1436" s="34"/>
      <c r="F1436" s="34"/>
      <c r="G1436" s="34"/>
      <c r="H1436" s="37"/>
    </row>
    <row r="1437" spans="1:8">
      <c r="A1437" s="35"/>
      <c r="B1437" s="35"/>
      <c r="C1437" s="34"/>
      <c r="D1437" s="34"/>
      <c r="E1437" s="34"/>
      <c r="F1437" s="34"/>
      <c r="G1437" s="34"/>
      <c r="H1437" s="37"/>
    </row>
    <row r="1438" spans="1:8">
      <c r="A1438" s="35"/>
      <c r="B1438" s="35"/>
      <c r="C1438" s="34"/>
      <c r="D1438" s="34"/>
      <c r="E1438" s="34"/>
      <c r="F1438" s="34"/>
      <c r="G1438" s="34"/>
      <c r="H1438" s="37"/>
    </row>
    <row r="1439" spans="1:8">
      <c r="A1439" s="35"/>
      <c r="B1439" s="35"/>
      <c r="C1439" s="34"/>
      <c r="D1439" s="34"/>
      <c r="E1439" s="34"/>
      <c r="F1439" s="34"/>
      <c r="G1439" s="34"/>
      <c r="H1439" s="37"/>
    </row>
    <row r="1440" spans="1:8">
      <c r="A1440" s="35"/>
      <c r="B1440" s="35"/>
      <c r="C1440" s="34"/>
      <c r="D1440" s="34"/>
      <c r="E1440" s="34"/>
      <c r="F1440" s="34"/>
      <c r="G1440" s="34"/>
      <c r="H1440" s="37"/>
    </row>
    <row r="1441" spans="1:8">
      <c r="A1441" s="35"/>
      <c r="B1441" s="35"/>
      <c r="C1441" s="34"/>
      <c r="D1441" s="34"/>
      <c r="E1441" s="34"/>
      <c r="F1441" s="34"/>
      <c r="G1441" s="34"/>
      <c r="H1441" s="37"/>
    </row>
    <row r="1442" spans="1:8">
      <c r="A1442" s="35"/>
      <c r="B1442" s="35"/>
      <c r="C1442" s="34"/>
      <c r="D1442" s="34"/>
      <c r="E1442" s="34"/>
      <c r="F1442" s="34"/>
      <c r="G1442" s="34"/>
      <c r="H1442" s="37"/>
    </row>
    <row r="1443" spans="1:8">
      <c r="A1443" s="35"/>
      <c r="B1443" s="35"/>
      <c r="C1443" s="34"/>
      <c r="D1443" s="34"/>
      <c r="E1443" s="34"/>
      <c r="F1443" s="34"/>
      <c r="G1443" s="34"/>
      <c r="H1443" s="37"/>
    </row>
    <row r="1444" spans="1:8">
      <c r="A1444" s="35"/>
      <c r="B1444" s="35"/>
      <c r="C1444" s="34"/>
      <c r="D1444" s="34"/>
      <c r="E1444" s="34"/>
      <c r="F1444" s="34"/>
      <c r="G1444" s="34"/>
      <c r="H1444" s="37"/>
    </row>
    <row r="1445" spans="1:8">
      <c r="A1445" s="35"/>
      <c r="B1445" s="35"/>
      <c r="C1445" s="34"/>
      <c r="D1445" s="34"/>
      <c r="E1445" s="34"/>
      <c r="F1445" s="34"/>
      <c r="G1445" s="34"/>
      <c r="H1445" s="37"/>
    </row>
    <row r="1446" spans="1:8">
      <c r="A1446" s="35"/>
      <c r="B1446" s="35"/>
      <c r="C1446" s="34"/>
      <c r="D1446" s="34"/>
      <c r="E1446" s="34"/>
      <c r="F1446" s="34"/>
      <c r="G1446" s="34"/>
      <c r="H1446" s="37"/>
    </row>
    <row r="1447" spans="1:8">
      <c r="A1447" s="35"/>
      <c r="B1447" s="35"/>
      <c r="C1447" s="34"/>
      <c r="D1447" s="34"/>
      <c r="E1447" s="34"/>
      <c r="F1447" s="34"/>
      <c r="G1447" s="34"/>
      <c r="H1447" s="37"/>
    </row>
    <row r="1448" spans="1:8">
      <c r="A1448" s="35"/>
      <c r="B1448" s="35"/>
      <c r="C1448" s="34"/>
      <c r="D1448" s="34"/>
      <c r="E1448" s="34"/>
      <c r="F1448" s="34"/>
      <c r="G1448" s="34"/>
      <c r="H1448" s="37"/>
    </row>
    <row r="1449" spans="1:8">
      <c r="A1449" s="35"/>
      <c r="B1449" s="35"/>
      <c r="C1449" s="34"/>
      <c r="D1449" s="34"/>
      <c r="E1449" s="34"/>
      <c r="F1449" s="34"/>
      <c r="G1449" s="34"/>
      <c r="H1449" s="37"/>
    </row>
    <row r="1450" spans="1:8">
      <c r="A1450" s="35"/>
      <c r="B1450" s="35"/>
      <c r="C1450" s="34"/>
      <c r="D1450" s="34"/>
      <c r="E1450" s="34"/>
      <c r="F1450" s="34"/>
      <c r="G1450" s="34"/>
      <c r="H1450" s="37"/>
    </row>
    <row r="1451" spans="1:8">
      <c r="A1451" s="35"/>
      <c r="B1451" s="35"/>
      <c r="C1451" s="34"/>
      <c r="D1451" s="34"/>
      <c r="E1451" s="34"/>
      <c r="F1451" s="34"/>
      <c r="G1451" s="34"/>
      <c r="H1451" s="37"/>
    </row>
    <row r="1452" spans="1:8">
      <c r="A1452" s="35"/>
      <c r="B1452" s="35"/>
      <c r="C1452" s="34"/>
      <c r="D1452" s="34"/>
      <c r="E1452" s="34"/>
      <c r="F1452" s="34"/>
      <c r="G1452" s="34"/>
      <c r="H1452" s="37"/>
    </row>
    <row r="1453" spans="1:8">
      <c r="A1453" s="35"/>
      <c r="B1453" s="35"/>
      <c r="C1453" s="34"/>
      <c r="D1453" s="34"/>
      <c r="E1453" s="34"/>
      <c r="F1453" s="34"/>
      <c r="G1453" s="34"/>
      <c r="H1453" s="37"/>
    </row>
    <row r="1454" spans="1:8">
      <c r="A1454" s="35"/>
      <c r="B1454" s="35"/>
      <c r="C1454" s="34"/>
      <c r="D1454" s="34"/>
      <c r="E1454" s="34"/>
      <c r="F1454" s="34"/>
      <c r="G1454" s="34"/>
      <c r="H1454" s="37"/>
    </row>
    <row r="1455" spans="1:8">
      <c r="A1455" s="35"/>
      <c r="B1455" s="35"/>
      <c r="C1455" s="34"/>
      <c r="D1455" s="34"/>
      <c r="E1455" s="34"/>
      <c r="F1455" s="34"/>
      <c r="G1455" s="34"/>
      <c r="H1455" s="37"/>
    </row>
    <row r="1456" spans="1:8">
      <c r="A1456" s="35"/>
      <c r="B1456" s="35"/>
      <c r="C1456" s="34"/>
      <c r="D1456" s="34"/>
      <c r="E1456" s="34"/>
      <c r="F1456" s="34"/>
      <c r="G1456" s="34"/>
      <c r="H1456" s="37"/>
    </row>
    <row r="1457" spans="1:8">
      <c r="A1457" s="35"/>
      <c r="B1457" s="35"/>
      <c r="C1457" s="34"/>
      <c r="D1457" s="34"/>
      <c r="E1457" s="34"/>
      <c r="F1457" s="34"/>
      <c r="G1457" s="34"/>
      <c r="H1457" s="37"/>
    </row>
    <row r="1458" spans="1:8">
      <c r="A1458" s="35"/>
      <c r="B1458" s="35"/>
      <c r="C1458" s="34"/>
      <c r="D1458" s="34"/>
      <c r="E1458" s="34"/>
      <c r="F1458" s="34"/>
      <c r="G1458" s="34"/>
      <c r="H1458" s="37"/>
    </row>
    <row r="1459" spans="1:8">
      <c r="A1459" s="35"/>
      <c r="B1459" s="35"/>
      <c r="C1459" s="34"/>
      <c r="D1459" s="34"/>
      <c r="E1459" s="34"/>
      <c r="F1459" s="34"/>
      <c r="G1459" s="34"/>
      <c r="H1459" s="37"/>
    </row>
    <row r="1460" spans="1:8">
      <c r="A1460" s="35"/>
      <c r="B1460" s="35"/>
      <c r="C1460" s="34"/>
      <c r="D1460" s="34"/>
      <c r="E1460" s="34"/>
      <c r="F1460" s="34"/>
      <c r="G1460" s="34"/>
      <c r="H1460" s="37"/>
    </row>
    <row r="1461" spans="1:8">
      <c r="A1461" s="35"/>
      <c r="B1461" s="35"/>
      <c r="C1461" s="34"/>
      <c r="D1461" s="34"/>
      <c r="E1461" s="34"/>
      <c r="F1461" s="34"/>
      <c r="G1461" s="34"/>
      <c r="H1461" s="37"/>
    </row>
    <row r="1462" spans="1:8">
      <c r="A1462" s="35"/>
      <c r="B1462" s="35"/>
      <c r="C1462" s="34"/>
      <c r="D1462" s="34"/>
      <c r="E1462" s="34"/>
      <c r="F1462" s="34"/>
      <c r="G1462" s="34"/>
      <c r="H1462" s="37"/>
    </row>
    <row r="1463" spans="1:8">
      <c r="A1463" s="35"/>
      <c r="B1463" s="35"/>
      <c r="C1463" s="34"/>
      <c r="D1463" s="34"/>
      <c r="E1463" s="34"/>
      <c r="F1463" s="34"/>
      <c r="G1463" s="34"/>
      <c r="H1463" s="37"/>
    </row>
    <row r="1464" spans="1:8">
      <c r="A1464" s="35"/>
      <c r="B1464" s="35"/>
      <c r="C1464" s="34"/>
      <c r="D1464" s="34"/>
      <c r="E1464" s="34"/>
      <c r="F1464" s="34"/>
      <c r="G1464" s="34"/>
      <c r="H1464" s="37"/>
    </row>
    <row r="1465" spans="1:8">
      <c r="A1465" s="35"/>
      <c r="B1465" s="35"/>
      <c r="C1465" s="34"/>
      <c r="D1465" s="34"/>
      <c r="E1465" s="34"/>
      <c r="F1465" s="34"/>
      <c r="G1465" s="34"/>
      <c r="H1465" s="37"/>
    </row>
    <row r="1466" spans="1:8">
      <c r="A1466" s="35"/>
      <c r="B1466" s="35"/>
      <c r="C1466" s="34"/>
      <c r="D1466" s="34"/>
      <c r="E1466" s="34"/>
      <c r="F1466" s="34"/>
      <c r="G1466" s="34"/>
      <c r="H1466" s="37"/>
    </row>
    <row r="1467" spans="1:8">
      <c r="A1467" s="35"/>
      <c r="B1467" s="35"/>
      <c r="C1467" s="34"/>
      <c r="D1467" s="34"/>
      <c r="E1467" s="34"/>
      <c r="F1467" s="34"/>
      <c r="G1467" s="34"/>
      <c r="H1467" s="37"/>
    </row>
    <row r="1468" spans="1:8">
      <c r="A1468" s="35"/>
      <c r="B1468" s="35"/>
      <c r="C1468" s="34"/>
      <c r="D1468" s="34"/>
      <c r="E1468" s="34"/>
      <c r="F1468" s="34"/>
      <c r="G1468" s="34"/>
      <c r="H1468" s="37"/>
    </row>
    <row r="1469" spans="1:8">
      <c r="A1469" s="35"/>
      <c r="B1469" s="35"/>
      <c r="C1469" s="34"/>
      <c r="D1469" s="34"/>
      <c r="E1469" s="34"/>
      <c r="F1469" s="34"/>
      <c r="G1469" s="34"/>
      <c r="H1469" s="37"/>
    </row>
    <row r="1470" spans="1:8">
      <c r="A1470" s="35"/>
      <c r="B1470" s="35"/>
      <c r="C1470" s="34"/>
      <c r="D1470" s="34"/>
      <c r="E1470" s="34"/>
      <c r="F1470" s="34"/>
      <c r="G1470" s="34"/>
      <c r="H1470" s="37"/>
    </row>
    <row r="1471" spans="1:8">
      <c r="A1471" s="35"/>
      <c r="B1471" s="35"/>
      <c r="C1471" s="34"/>
      <c r="D1471" s="34"/>
      <c r="E1471" s="34"/>
      <c r="F1471" s="34"/>
      <c r="G1471" s="34"/>
      <c r="H1471" s="37"/>
    </row>
    <row r="1472" spans="1:8">
      <c r="A1472" s="35"/>
      <c r="B1472" s="35"/>
      <c r="C1472" s="34"/>
      <c r="D1472" s="34"/>
      <c r="E1472" s="34"/>
      <c r="F1472" s="34"/>
      <c r="G1472" s="34"/>
      <c r="H1472" s="37"/>
    </row>
    <row r="1473" spans="1:8">
      <c r="A1473" s="35"/>
      <c r="B1473" s="35"/>
      <c r="C1473" s="34"/>
      <c r="D1473" s="34"/>
      <c r="E1473" s="34"/>
      <c r="F1473" s="34"/>
      <c r="G1473" s="34"/>
      <c r="H1473" s="37"/>
    </row>
    <row r="1474" spans="1:8">
      <c r="A1474" s="35"/>
      <c r="B1474" s="35"/>
      <c r="C1474" s="34"/>
      <c r="D1474" s="34"/>
      <c r="E1474" s="34"/>
      <c r="F1474" s="34"/>
      <c r="G1474" s="34"/>
      <c r="H1474" s="37"/>
    </row>
    <row r="1475" spans="1:8">
      <c r="A1475" s="35"/>
      <c r="B1475" s="35"/>
      <c r="C1475" s="34"/>
      <c r="D1475" s="34"/>
      <c r="E1475" s="34"/>
      <c r="F1475" s="34"/>
      <c r="G1475" s="34"/>
      <c r="H1475" s="37"/>
    </row>
    <row r="1476" spans="1:8">
      <c r="A1476" s="35"/>
      <c r="B1476" s="35"/>
      <c r="C1476" s="34"/>
      <c r="D1476" s="34"/>
      <c r="E1476" s="34"/>
      <c r="F1476" s="34"/>
      <c r="G1476" s="34"/>
      <c r="H1476" s="37"/>
    </row>
    <row r="1477" spans="1:8">
      <c r="A1477" s="35"/>
      <c r="B1477" s="35"/>
      <c r="C1477" s="34"/>
      <c r="D1477" s="34"/>
      <c r="E1477" s="34"/>
      <c r="F1477" s="34"/>
      <c r="G1477" s="34"/>
      <c r="H1477" s="37"/>
    </row>
    <row r="1478" spans="1:8">
      <c r="A1478" s="35"/>
      <c r="B1478" s="35"/>
      <c r="C1478" s="34"/>
      <c r="D1478" s="34"/>
      <c r="E1478" s="34"/>
      <c r="F1478" s="34"/>
      <c r="G1478" s="34"/>
      <c r="H1478" s="37"/>
    </row>
    <row r="1479" spans="1:8">
      <c r="A1479" s="35"/>
      <c r="B1479" s="35"/>
      <c r="C1479" s="34"/>
      <c r="D1479" s="34"/>
      <c r="E1479" s="34"/>
      <c r="F1479" s="34"/>
      <c r="G1479" s="34"/>
      <c r="H1479" s="37"/>
    </row>
    <row r="1480" spans="1:8">
      <c r="A1480" s="35"/>
      <c r="B1480" s="35"/>
      <c r="C1480" s="34"/>
      <c r="D1480" s="34"/>
      <c r="E1480" s="34"/>
      <c r="F1480" s="34"/>
      <c r="G1480" s="34"/>
      <c r="H1480" s="37"/>
    </row>
    <row r="1481" spans="1:8">
      <c r="A1481" s="35"/>
      <c r="B1481" s="35"/>
      <c r="C1481" s="34"/>
      <c r="D1481" s="34"/>
      <c r="E1481" s="34"/>
      <c r="F1481" s="34"/>
      <c r="G1481" s="34"/>
      <c r="H1481" s="37"/>
    </row>
    <row r="1482" spans="1:8">
      <c r="A1482" s="35"/>
      <c r="B1482" s="35"/>
      <c r="C1482" s="34"/>
      <c r="D1482" s="34"/>
      <c r="E1482" s="34"/>
      <c r="F1482" s="34"/>
      <c r="G1482" s="34"/>
      <c r="H1482" s="37"/>
    </row>
    <row r="1483" spans="1:8">
      <c r="A1483" s="35"/>
      <c r="B1483" s="35"/>
      <c r="C1483" s="34"/>
      <c r="D1483" s="34"/>
      <c r="E1483" s="34"/>
      <c r="F1483" s="34"/>
      <c r="G1483" s="34"/>
      <c r="H1483" s="37"/>
    </row>
    <row r="1484" spans="1:8">
      <c r="A1484" s="35"/>
      <c r="B1484" s="35"/>
      <c r="C1484" s="34"/>
      <c r="D1484" s="34"/>
      <c r="E1484" s="34"/>
      <c r="F1484" s="34"/>
      <c r="G1484" s="34"/>
      <c r="H1484" s="37"/>
    </row>
    <row r="1485" spans="1:8">
      <c r="A1485" s="35"/>
      <c r="B1485" s="35"/>
      <c r="C1485" s="34"/>
      <c r="D1485" s="34"/>
      <c r="E1485" s="34"/>
      <c r="F1485" s="34"/>
      <c r="G1485" s="34"/>
      <c r="H1485" s="37"/>
    </row>
    <row r="1486" spans="1:8">
      <c r="A1486" s="35"/>
      <c r="B1486" s="35"/>
      <c r="C1486" s="34"/>
      <c r="D1486" s="34"/>
      <c r="E1486" s="34"/>
      <c r="F1486" s="34"/>
      <c r="G1486" s="34"/>
      <c r="H1486" s="37"/>
    </row>
    <row r="1487" spans="1:8">
      <c r="A1487" s="35"/>
      <c r="B1487" s="35"/>
      <c r="C1487" s="34"/>
      <c r="D1487" s="34"/>
      <c r="E1487" s="34"/>
      <c r="F1487" s="34"/>
      <c r="G1487" s="34"/>
      <c r="H1487" s="37"/>
    </row>
    <row r="1488" spans="1:8">
      <c r="A1488" s="35"/>
      <c r="B1488" s="35"/>
      <c r="C1488" s="34"/>
      <c r="D1488" s="34"/>
      <c r="E1488" s="34"/>
      <c r="F1488" s="34"/>
      <c r="G1488" s="34"/>
      <c r="H1488" s="37"/>
    </row>
    <row r="1489" spans="1:8">
      <c r="A1489" s="35"/>
      <c r="B1489" s="35"/>
      <c r="C1489" s="34"/>
      <c r="D1489" s="34"/>
      <c r="E1489" s="34"/>
      <c r="F1489" s="34"/>
      <c r="G1489" s="34"/>
      <c r="H1489" s="37"/>
    </row>
    <row r="1490" spans="1:8">
      <c r="A1490" s="35"/>
      <c r="B1490" s="35"/>
      <c r="C1490" s="34"/>
      <c r="D1490" s="34"/>
      <c r="E1490" s="34"/>
      <c r="F1490" s="34"/>
      <c r="G1490" s="34"/>
      <c r="H1490" s="37"/>
    </row>
    <row r="1491" spans="1:8">
      <c r="A1491" s="35"/>
      <c r="B1491" s="35"/>
      <c r="C1491" s="34"/>
      <c r="D1491" s="34"/>
      <c r="E1491" s="34"/>
      <c r="F1491" s="34"/>
      <c r="G1491" s="34"/>
      <c r="H1491" s="37"/>
    </row>
    <row r="1492" spans="1:8">
      <c r="A1492" s="35"/>
      <c r="B1492" s="35"/>
      <c r="C1492" s="34"/>
      <c r="D1492" s="34"/>
      <c r="E1492" s="34"/>
      <c r="F1492" s="34"/>
      <c r="G1492" s="34"/>
      <c r="H1492" s="37"/>
    </row>
    <row r="1493" spans="1:8">
      <c r="A1493" s="35"/>
      <c r="B1493" s="35"/>
      <c r="C1493" s="34"/>
      <c r="D1493" s="34"/>
      <c r="E1493" s="34"/>
      <c r="F1493" s="34"/>
      <c r="G1493" s="34"/>
      <c r="H1493" s="37"/>
    </row>
    <row r="1494" spans="1:8">
      <c r="A1494" s="35"/>
      <c r="B1494" s="35"/>
      <c r="C1494" s="34"/>
      <c r="D1494" s="34"/>
      <c r="E1494" s="34"/>
      <c r="F1494" s="34"/>
      <c r="G1494" s="34"/>
      <c r="H1494" s="37"/>
    </row>
    <row r="1495" spans="1:8">
      <c r="A1495" s="35"/>
      <c r="B1495" s="35"/>
      <c r="C1495" s="34"/>
      <c r="D1495" s="34"/>
      <c r="E1495" s="34"/>
      <c r="F1495" s="34"/>
      <c r="G1495" s="34"/>
      <c r="H1495" s="37"/>
    </row>
    <row r="1496" spans="1:8">
      <c r="A1496" s="35"/>
      <c r="B1496" s="35"/>
      <c r="C1496" s="34"/>
      <c r="D1496" s="34"/>
      <c r="E1496" s="34"/>
      <c r="F1496" s="34"/>
      <c r="G1496" s="34"/>
      <c r="H1496" s="37"/>
    </row>
    <row r="1497" spans="1:8">
      <c r="A1497" s="35"/>
      <c r="B1497" s="35"/>
      <c r="C1497" s="34"/>
      <c r="D1497" s="34"/>
      <c r="E1497" s="34"/>
      <c r="F1497" s="34"/>
      <c r="G1497" s="34"/>
      <c r="H1497" s="37"/>
    </row>
    <row r="1498" spans="1:8">
      <c r="A1498" s="35"/>
      <c r="B1498" s="35"/>
      <c r="C1498" s="34"/>
      <c r="D1498" s="34"/>
      <c r="E1498" s="34"/>
      <c r="F1498" s="34"/>
      <c r="G1498" s="34"/>
      <c r="H1498" s="37"/>
    </row>
    <row r="1499" spans="1:8">
      <c r="A1499" s="35"/>
      <c r="B1499" s="35"/>
      <c r="C1499" s="34"/>
      <c r="D1499" s="34"/>
      <c r="E1499" s="34"/>
      <c r="F1499" s="34"/>
      <c r="G1499" s="34"/>
      <c r="H1499" s="37"/>
    </row>
    <row r="1500" spans="1:8">
      <c r="A1500" s="35"/>
      <c r="B1500" s="35"/>
      <c r="C1500" s="34"/>
      <c r="D1500" s="34"/>
      <c r="E1500" s="34"/>
      <c r="F1500" s="34"/>
      <c r="G1500" s="34"/>
      <c r="H1500" s="37"/>
    </row>
    <row r="1501" spans="1:8">
      <c r="A1501" s="35"/>
      <c r="B1501" s="35"/>
      <c r="C1501" s="34"/>
      <c r="D1501" s="34"/>
      <c r="E1501" s="34"/>
      <c r="F1501" s="34"/>
      <c r="G1501" s="34"/>
      <c r="H1501" s="37"/>
    </row>
    <row r="1502" spans="1:8">
      <c r="A1502" s="35"/>
      <c r="B1502" s="35"/>
      <c r="C1502" s="34"/>
      <c r="D1502" s="34"/>
      <c r="E1502" s="34"/>
      <c r="F1502" s="34"/>
      <c r="G1502" s="34"/>
      <c r="H1502" s="37"/>
    </row>
    <row r="1503" spans="1:8">
      <c r="A1503" s="35"/>
      <c r="B1503" s="35"/>
      <c r="C1503" s="34"/>
      <c r="D1503" s="34"/>
      <c r="E1503" s="34"/>
      <c r="F1503" s="34"/>
      <c r="G1503" s="34"/>
      <c r="H1503" s="37"/>
    </row>
    <row r="1504" spans="1:8">
      <c r="A1504" s="35"/>
      <c r="B1504" s="35"/>
      <c r="C1504" s="34"/>
      <c r="D1504" s="34"/>
      <c r="E1504" s="34"/>
      <c r="F1504" s="34"/>
      <c r="G1504" s="34"/>
      <c r="H1504" s="37"/>
    </row>
    <row r="1505" spans="1:8">
      <c r="A1505" s="35"/>
      <c r="B1505" s="35"/>
      <c r="C1505" s="34"/>
      <c r="D1505" s="34"/>
      <c r="E1505" s="34"/>
      <c r="F1505" s="34"/>
      <c r="G1505" s="34"/>
      <c r="H1505" s="37"/>
    </row>
    <row r="1506" spans="1:8">
      <c r="A1506" s="35"/>
      <c r="B1506" s="35"/>
      <c r="C1506" s="34"/>
      <c r="D1506" s="34"/>
      <c r="E1506" s="34"/>
      <c r="F1506" s="34"/>
      <c r="G1506" s="34"/>
      <c r="H1506" s="37"/>
    </row>
    <row r="1507" spans="1:8">
      <c r="A1507" s="35"/>
      <c r="B1507" s="35"/>
      <c r="C1507" s="34"/>
      <c r="D1507" s="34"/>
      <c r="E1507" s="34"/>
      <c r="F1507" s="34"/>
      <c r="G1507" s="34"/>
      <c r="H1507" s="37"/>
    </row>
    <row r="1508" spans="1:8">
      <c r="A1508" s="35"/>
      <c r="B1508" s="35"/>
      <c r="C1508" s="34"/>
      <c r="D1508" s="34"/>
      <c r="E1508" s="34"/>
      <c r="F1508" s="34"/>
      <c r="G1508" s="34"/>
      <c r="H1508" s="37"/>
    </row>
    <row r="1509" spans="1:8">
      <c r="A1509" s="35"/>
      <c r="B1509" s="35"/>
      <c r="C1509" s="34"/>
      <c r="D1509" s="34"/>
      <c r="E1509" s="34"/>
      <c r="F1509" s="34"/>
      <c r="G1509" s="34"/>
      <c r="H1509" s="37"/>
    </row>
    <row r="1510" spans="1:8">
      <c r="A1510" s="35"/>
      <c r="B1510" s="35"/>
      <c r="C1510" s="34"/>
      <c r="D1510" s="34"/>
      <c r="E1510" s="34"/>
      <c r="F1510" s="34"/>
      <c r="G1510" s="34"/>
      <c r="H1510" s="37"/>
    </row>
    <row r="1511" spans="1:8">
      <c r="A1511" s="35"/>
      <c r="B1511" s="35"/>
      <c r="C1511" s="34"/>
      <c r="D1511" s="34"/>
      <c r="E1511" s="34"/>
      <c r="F1511" s="34"/>
      <c r="G1511" s="34"/>
      <c r="H1511" s="37"/>
    </row>
    <row r="1512" spans="1:8">
      <c r="A1512" s="35"/>
      <c r="B1512" s="35"/>
      <c r="C1512" s="34"/>
      <c r="D1512" s="34"/>
      <c r="E1512" s="34"/>
      <c r="F1512" s="34"/>
      <c r="G1512" s="34"/>
      <c r="H1512" s="37"/>
    </row>
    <row r="1513" spans="1:8">
      <c r="A1513" s="35"/>
      <c r="B1513" s="35"/>
      <c r="C1513" s="34"/>
      <c r="D1513" s="34"/>
      <c r="E1513" s="34"/>
      <c r="F1513" s="34"/>
      <c r="G1513" s="34"/>
      <c r="H1513" s="37"/>
    </row>
    <row r="1514" spans="1:8">
      <c r="A1514" s="35"/>
      <c r="B1514" s="35"/>
      <c r="C1514" s="34"/>
      <c r="D1514" s="34"/>
      <c r="E1514" s="34"/>
      <c r="F1514" s="34"/>
      <c r="G1514" s="34"/>
      <c r="H1514" s="37"/>
    </row>
    <row r="1515" spans="1:8">
      <c r="A1515" s="35"/>
      <c r="B1515" s="35"/>
      <c r="C1515" s="34"/>
      <c r="D1515" s="34"/>
      <c r="E1515" s="34"/>
      <c r="F1515" s="34"/>
      <c r="G1515" s="34"/>
      <c r="H1515" s="37"/>
    </row>
    <row r="1516" spans="1:8">
      <c r="A1516" s="35"/>
      <c r="B1516" s="35"/>
      <c r="C1516" s="34"/>
      <c r="D1516" s="34"/>
      <c r="E1516" s="34"/>
      <c r="F1516" s="34"/>
      <c r="G1516" s="34"/>
      <c r="H1516" s="37"/>
    </row>
    <row r="1517" spans="1:8">
      <c r="A1517" s="35"/>
      <c r="B1517" s="35"/>
      <c r="C1517" s="34"/>
      <c r="D1517" s="34"/>
      <c r="E1517" s="34"/>
      <c r="F1517" s="34"/>
      <c r="G1517" s="34"/>
      <c r="H1517" s="37"/>
    </row>
    <row r="1518" spans="1:8">
      <c r="A1518" s="35"/>
      <c r="B1518" s="35"/>
      <c r="C1518" s="34"/>
      <c r="D1518" s="34"/>
      <c r="E1518" s="34"/>
      <c r="F1518" s="34"/>
      <c r="G1518" s="34"/>
      <c r="H1518" s="37"/>
    </row>
    <row r="1519" spans="1:8">
      <c r="A1519" s="35"/>
      <c r="B1519" s="35"/>
      <c r="C1519" s="34"/>
      <c r="D1519" s="34"/>
      <c r="E1519" s="34"/>
      <c r="F1519" s="34"/>
      <c r="G1519" s="34"/>
      <c r="H1519" s="37"/>
    </row>
    <row r="1520" spans="1:8">
      <c r="A1520" s="35"/>
      <c r="B1520" s="35"/>
      <c r="C1520" s="34"/>
      <c r="D1520" s="34"/>
      <c r="E1520" s="34"/>
      <c r="F1520" s="34"/>
      <c r="G1520" s="34"/>
      <c r="H1520" s="37"/>
    </row>
    <row r="1521" spans="1:8">
      <c r="A1521" s="35"/>
      <c r="B1521" s="35"/>
      <c r="C1521" s="34"/>
      <c r="D1521" s="34"/>
      <c r="E1521" s="34"/>
      <c r="F1521" s="34"/>
      <c r="G1521" s="34"/>
      <c r="H1521" s="37"/>
    </row>
    <row r="1522" spans="1:8">
      <c r="A1522" s="35"/>
      <c r="B1522" s="35"/>
      <c r="C1522" s="34"/>
      <c r="D1522" s="34"/>
      <c r="E1522" s="34"/>
      <c r="F1522" s="34"/>
      <c r="G1522" s="34"/>
      <c r="H1522" s="37"/>
    </row>
    <row r="1523" spans="1:8">
      <c r="A1523" s="35"/>
      <c r="B1523" s="35"/>
      <c r="C1523" s="34"/>
      <c r="D1523" s="34"/>
      <c r="E1523" s="34"/>
      <c r="F1523" s="34"/>
      <c r="G1523" s="34"/>
      <c r="H1523" s="37"/>
    </row>
    <row r="1524" spans="1:8">
      <c r="A1524" s="35"/>
      <c r="B1524" s="35"/>
      <c r="C1524" s="34"/>
      <c r="D1524" s="34"/>
      <c r="E1524" s="34"/>
      <c r="F1524" s="34"/>
      <c r="G1524" s="34"/>
      <c r="H1524" s="37"/>
    </row>
    <row r="1525" spans="1:8">
      <c r="A1525" s="35"/>
      <c r="B1525" s="35"/>
      <c r="C1525" s="34"/>
      <c r="D1525" s="34"/>
      <c r="E1525" s="34"/>
      <c r="F1525" s="34"/>
      <c r="G1525" s="34"/>
      <c r="H1525" s="37"/>
    </row>
    <row r="1526" spans="1:8">
      <c r="A1526" s="35"/>
      <c r="B1526" s="35"/>
      <c r="C1526" s="34"/>
      <c r="D1526" s="34"/>
      <c r="E1526" s="34"/>
      <c r="F1526" s="34"/>
      <c r="G1526" s="34"/>
      <c r="H1526" s="37"/>
    </row>
    <row r="1527" spans="1:8">
      <c r="A1527" s="35"/>
      <c r="B1527" s="35"/>
      <c r="C1527" s="34"/>
      <c r="D1527" s="34"/>
      <c r="E1527" s="34"/>
      <c r="F1527" s="34"/>
      <c r="G1527" s="34"/>
      <c r="H1527" s="37"/>
    </row>
    <row r="1528" spans="1:8">
      <c r="A1528" s="35"/>
      <c r="B1528" s="35"/>
      <c r="C1528" s="34"/>
      <c r="D1528" s="34"/>
      <c r="E1528" s="34"/>
      <c r="F1528" s="34"/>
      <c r="G1528" s="34"/>
      <c r="H1528" s="37"/>
    </row>
    <row r="1529" spans="1:8">
      <c r="A1529" s="35"/>
      <c r="B1529" s="35"/>
      <c r="C1529" s="34"/>
      <c r="D1529" s="34"/>
      <c r="E1529" s="34"/>
      <c r="F1529" s="34"/>
      <c r="G1529" s="34"/>
      <c r="H1529" s="37"/>
    </row>
    <row r="1530" spans="1:8">
      <c r="A1530" s="35"/>
      <c r="B1530" s="35"/>
      <c r="C1530" s="34"/>
      <c r="D1530" s="34"/>
      <c r="E1530" s="34"/>
      <c r="F1530" s="34"/>
      <c r="G1530" s="34"/>
      <c r="H1530" s="37"/>
    </row>
    <row r="1531" spans="1:8">
      <c r="A1531" s="35"/>
      <c r="B1531" s="35"/>
      <c r="C1531" s="34"/>
      <c r="D1531" s="34"/>
      <c r="E1531" s="34"/>
      <c r="F1531" s="34"/>
      <c r="G1531" s="34"/>
      <c r="H1531" s="37"/>
    </row>
    <row r="1532" spans="1:8">
      <c r="A1532" s="35"/>
      <c r="B1532" s="35"/>
      <c r="C1532" s="34"/>
      <c r="D1532" s="34"/>
      <c r="E1532" s="34"/>
      <c r="F1532" s="34"/>
      <c r="G1532" s="34"/>
      <c r="H1532" s="37"/>
    </row>
    <row r="1533" spans="1:8">
      <c r="A1533" s="35"/>
      <c r="B1533" s="35"/>
      <c r="C1533" s="34"/>
      <c r="D1533" s="34"/>
      <c r="E1533" s="34"/>
      <c r="F1533" s="34"/>
      <c r="G1533" s="34"/>
      <c r="H1533" s="37"/>
    </row>
    <row r="1534" spans="1:8">
      <c r="A1534" s="35"/>
      <c r="B1534" s="35"/>
      <c r="C1534" s="34"/>
      <c r="D1534" s="34"/>
      <c r="E1534" s="34"/>
      <c r="F1534" s="34"/>
      <c r="G1534" s="34"/>
      <c r="H1534" s="37"/>
    </row>
    <row r="1535" spans="1:8">
      <c r="A1535" s="35"/>
      <c r="B1535" s="35"/>
      <c r="C1535" s="34"/>
      <c r="D1535" s="34"/>
      <c r="E1535" s="34"/>
      <c r="F1535" s="34"/>
      <c r="G1535" s="34"/>
      <c r="H1535" s="37"/>
    </row>
    <row r="1536" spans="1:8">
      <c r="A1536" s="35"/>
      <c r="B1536" s="35"/>
      <c r="C1536" s="34"/>
      <c r="D1536" s="34"/>
      <c r="E1536" s="34"/>
      <c r="F1536" s="34"/>
      <c r="G1536" s="34"/>
      <c r="H1536" s="37"/>
    </row>
    <row r="1537" spans="1:8">
      <c r="A1537" s="35"/>
      <c r="B1537" s="35"/>
      <c r="C1537" s="34"/>
      <c r="D1537" s="34"/>
      <c r="E1537" s="34"/>
      <c r="F1537" s="34"/>
      <c r="G1537" s="34"/>
      <c r="H1537" s="37"/>
    </row>
    <row r="1538" spans="1:8">
      <c r="A1538" s="35"/>
      <c r="B1538" s="35"/>
      <c r="C1538" s="34"/>
      <c r="D1538" s="34"/>
      <c r="E1538" s="34"/>
      <c r="F1538" s="34"/>
      <c r="G1538" s="34"/>
      <c r="H1538" s="37"/>
    </row>
    <row r="1539" spans="1:8">
      <c r="A1539" s="35"/>
      <c r="B1539" s="35"/>
      <c r="C1539" s="34"/>
      <c r="D1539" s="34"/>
      <c r="E1539" s="34"/>
      <c r="F1539" s="34"/>
      <c r="G1539" s="34"/>
      <c r="H1539" s="37"/>
    </row>
    <row r="1540" spans="1:8">
      <c r="A1540" s="35"/>
      <c r="B1540" s="35"/>
      <c r="C1540" s="34"/>
      <c r="D1540" s="34"/>
      <c r="E1540" s="34"/>
      <c r="F1540" s="34"/>
      <c r="G1540" s="34"/>
      <c r="H1540" s="37"/>
    </row>
    <row r="1541" spans="1:8">
      <c r="A1541" s="35"/>
      <c r="B1541" s="35"/>
      <c r="C1541" s="34"/>
      <c r="D1541" s="34"/>
      <c r="E1541" s="34"/>
      <c r="F1541" s="34"/>
      <c r="G1541" s="34"/>
      <c r="H1541" s="37"/>
    </row>
    <row r="1542" spans="1:8">
      <c r="A1542" s="35"/>
      <c r="B1542" s="35"/>
      <c r="C1542" s="34"/>
      <c r="D1542" s="34"/>
      <c r="E1542" s="34"/>
      <c r="F1542" s="34"/>
      <c r="G1542" s="34"/>
      <c r="H1542" s="37"/>
    </row>
    <row r="1543" spans="1:8">
      <c r="A1543" s="35"/>
      <c r="B1543" s="35"/>
      <c r="C1543" s="34"/>
      <c r="D1543" s="34"/>
      <c r="E1543" s="34"/>
      <c r="F1543" s="34"/>
      <c r="G1543" s="34"/>
      <c r="H1543" s="37"/>
    </row>
    <row r="1544" spans="1:8">
      <c r="A1544" s="35"/>
      <c r="B1544" s="35"/>
      <c r="C1544" s="34"/>
      <c r="D1544" s="34"/>
      <c r="E1544" s="34"/>
      <c r="F1544" s="34"/>
      <c r="G1544" s="34"/>
      <c r="H1544" s="37"/>
    </row>
    <row r="1545" spans="1:8">
      <c r="A1545" s="35"/>
      <c r="B1545" s="35"/>
      <c r="C1545" s="34"/>
      <c r="D1545" s="34"/>
      <c r="E1545" s="34"/>
      <c r="F1545" s="34"/>
      <c r="G1545" s="34"/>
      <c r="H1545" s="37"/>
    </row>
    <row r="1546" spans="1:8">
      <c r="A1546" s="35"/>
      <c r="B1546" s="35"/>
      <c r="C1546" s="34"/>
      <c r="D1546" s="34"/>
      <c r="E1546" s="34"/>
      <c r="F1546" s="34"/>
      <c r="G1546" s="34"/>
      <c r="H1546" s="37"/>
    </row>
    <row r="1547" spans="1:8">
      <c r="A1547" s="35"/>
      <c r="B1547" s="35"/>
      <c r="C1547" s="34"/>
      <c r="D1547" s="34"/>
      <c r="E1547" s="34"/>
      <c r="F1547" s="34"/>
      <c r="G1547" s="34"/>
      <c r="H1547" s="37"/>
    </row>
    <row r="1548" spans="1:8">
      <c r="A1548" s="35"/>
      <c r="B1548" s="35"/>
      <c r="C1548" s="34"/>
      <c r="D1548" s="34"/>
      <c r="E1548" s="34"/>
      <c r="F1548" s="34"/>
      <c r="G1548" s="34"/>
      <c r="H1548" s="37"/>
    </row>
    <row r="1549" spans="1:8">
      <c r="A1549" s="35"/>
      <c r="B1549" s="35"/>
      <c r="C1549" s="34"/>
      <c r="D1549" s="34"/>
      <c r="E1549" s="34"/>
      <c r="F1549" s="34"/>
      <c r="G1549" s="34"/>
      <c r="H1549" s="37"/>
    </row>
    <row r="1550" spans="1:8">
      <c r="A1550" s="35"/>
      <c r="B1550" s="35"/>
      <c r="C1550" s="34"/>
      <c r="D1550" s="34"/>
      <c r="E1550" s="34"/>
      <c r="F1550" s="34"/>
      <c r="G1550" s="34"/>
      <c r="H1550" s="37"/>
    </row>
    <row r="1551" spans="1:8">
      <c r="A1551" s="35"/>
      <c r="B1551" s="35"/>
      <c r="C1551" s="34"/>
      <c r="D1551" s="34"/>
      <c r="E1551" s="34"/>
      <c r="F1551" s="34"/>
      <c r="G1551" s="34"/>
      <c r="H1551" s="37"/>
    </row>
    <row r="1552" spans="1:8">
      <c r="A1552" s="35"/>
      <c r="B1552" s="35"/>
      <c r="C1552" s="34"/>
      <c r="D1552" s="34"/>
      <c r="E1552" s="34"/>
      <c r="F1552" s="34"/>
      <c r="G1552" s="34"/>
      <c r="H1552" s="37"/>
    </row>
    <row r="1553" spans="1:8">
      <c r="A1553" s="35"/>
      <c r="B1553" s="35"/>
      <c r="C1553" s="34"/>
      <c r="D1553" s="34"/>
      <c r="E1553" s="34"/>
      <c r="F1553" s="34"/>
      <c r="G1553" s="34"/>
      <c r="H1553" s="37"/>
    </row>
    <row r="1554" spans="1:8">
      <c r="A1554" s="35"/>
      <c r="B1554" s="35"/>
      <c r="C1554" s="34"/>
      <c r="D1554" s="34"/>
      <c r="E1554" s="34"/>
      <c r="F1554" s="34"/>
      <c r="G1554" s="34"/>
      <c r="H1554" s="37"/>
    </row>
    <row r="1555" spans="1:8">
      <c r="A1555" s="35"/>
      <c r="B1555" s="35"/>
      <c r="C1555" s="34"/>
      <c r="D1555" s="34"/>
      <c r="E1555" s="34"/>
      <c r="F1555" s="34"/>
      <c r="G1555" s="34"/>
      <c r="H1555" s="37"/>
    </row>
    <row r="1556" spans="1:8">
      <c r="A1556" s="35"/>
      <c r="B1556" s="35"/>
      <c r="C1556" s="34"/>
      <c r="D1556" s="34"/>
      <c r="E1556" s="34"/>
      <c r="F1556" s="34"/>
      <c r="G1556" s="34"/>
      <c r="H1556" s="37"/>
    </row>
    <row r="1557" spans="1:8">
      <c r="A1557" s="35"/>
      <c r="B1557" s="35"/>
      <c r="C1557" s="34"/>
      <c r="D1557" s="34"/>
      <c r="E1557" s="34"/>
      <c r="F1557" s="34"/>
      <c r="G1557" s="34"/>
      <c r="H1557" s="37"/>
    </row>
    <row r="1558" spans="1:8">
      <c r="A1558" s="35"/>
      <c r="B1558" s="35"/>
      <c r="C1558" s="34"/>
      <c r="D1558" s="34"/>
      <c r="E1558" s="34"/>
      <c r="F1558" s="34"/>
      <c r="G1558" s="34"/>
      <c r="H1558" s="37"/>
    </row>
    <row r="1559" spans="1:8">
      <c r="A1559" s="35"/>
      <c r="B1559" s="35"/>
      <c r="C1559" s="34"/>
      <c r="D1559" s="34"/>
      <c r="E1559" s="34"/>
      <c r="F1559" s="34"/>
      <c r="G1559" s="34"/>
      <c r="H1559" s="37"/>
    </row>
    <row r="1560" spans="1:8">
      <c r="A1560" s="35"/>
      <c r="B1560" s="35"/>
      <c r="C1560" s="34"/>
      <c r="D1560" s="34"/>
      <c r="E1560" s="34"/>
      <c r="F1560" s="34"/>
      <c r="G1560" s="34"/>
      <c r="H1560" s="37"/>
    </row>
    <row r="1561" spans="1:8">
      <c r="A1561" s="35"/>
      <c r="B1561" s="35"/>
      <c r="C1561" s="34"/>
      <c r="D1561" s="34"/>
      <c r="E1561" s="34"/>
      <c r="F1561" s="34"/>
      <c r="G1561" s="34"/>
      <c r="H1561" s="37"/>
    </row>
    <row r="1562" spans="1:8">
      <c r="A1562" s="35"/>
      <c r="B1562" s="35"/>
      <c r="C1562" s="34"/>
      <c r="D1562" s="34"/>
      <c r="E1562" s="34"/>
      <c r="F1562" s="34"/>
      <c r="G1562" s="34"/>
      <c r="H1562" s="37"/>
    </row>
    <row r="1563" spans="1:8">
      <c r="A1563" s="35"/>
      <c r="B1563" s="35"/>
      <c r="C1563" s="34"/>
      <c r="D1563" s="34"/>
      <c r="E1563" s="34"/>
      <c r="F1563" s="34"/>
      <c r="G1563" s="34"/>
      <c r="H1563" s="37"/>
    </row>
    <row r="1564" spans="1:8">
      <c r="A1564" s="35"/>
      <c r="B1564" s="35"/>
      <c r="C1564" s="34"/>
      <c r="D1564" s="34"/>
      <c r="E1564" s="34"/>
      <c r="F1564" s="34"/>
      <c r="G1564" s="34"/>
      <c r="H1564" s="37"/>
    </row>
    <row r="1565" spans="1:8">
      <c r="A1565" s="35"/>
      <c r="B1565" s="35"/>
      <c r="C1565" s="34"/>
      <c r="D1565" s="34"/>
      <c r="E1565" s="34"/>
      <c r="F1565" s="34"/>
      <c r="G1565" s="34"/>
      <c r="H1565" s="37"/>
    </row>
    <row r="1566" spans="1:8">
      <c r="A1566" s="35"/>
      <c r="B1566" s="35"/>
      <c r="C1566" s="34"/>
      <c r="D1566" s="34"/>
      <c r="E1566" s="34"/>
      <c r="F1566" s="34"/>
      <c r="G1566" s="34"/>
      <c r="H1566" s="37"/>
    </row>
    <row r="1567" spans="1:8">
      <c r="A1567" s="35"/>
      <c r="B1567" s="35"/>
      <c r="C1567" s="34"/>
      <c r="D1567" s="34"/>
      <c r="E1567" s="34"/>
      <c r="F1567" s="34"/>
      <c r="G1567" s="34"/>
      <c r="H1567" s="37"/>
    </row>
    <row r="1568" spans="1:8">
      <c r="A1568" s="35"/>
      <c r="B1568" s="35"/>
      <c r="C1568" s="34"/>
      <c r="D1568" s="34"/>
      <c r="E1568" s="34"/>
      <c r="F1568" s="34"/>
      <c r="G1568" s="34"/>
      <c r="H1568" s="37"/>
    </row>
    <row r="1569" spans="1:8">
      <c r="A1569" s="35"/>
      <c r="B1569" s="35"/>
      <c r="C1569" s="34"/>
      <c r="D1569" s="34"/>
      <c r="E1569" s="34"/>
      <c r="F1569" s="34"/>
      <c r="G1569" s="34"/>
      <c r="H1569" s="37"/>
    </row>
    <row r="1570" spans="1:8">
      <c r="A1570" s="35"/>
      <c r="B1570" s="35"/>
      <c r="C1570" s="34"/>
      <c r="D1570" s="34"/>
      <c r="E1570" s="34"/>
      <c r="F1570" s="34"/>
      <c r="G1570" s="34"/>
      <c r="H1570" s="37"/>
    </row>
    <row r="1571" spans="1:8">
      <c r="A1571" s="35"/>
      <c r="B1571" s="35"/>
      <c r="C1571" s="34"/>
      <c r="D1571" s="34"/>
      <c r="E1571" s="34"/>
      <c r="F1571" s="34"/>
      <c r="G1571" s="34"/>
      <c r="H1571" s="37"/>
    </row>
    <row r="1572" spans="1:8">
      <c r="A1572" s="35"/>
      <c r="B1572" s="35"/>
      <c r="C1572" s="34"/>
      <c r="D1572" s="34"/>
      <c r="E1572" s="34"/>
      <c r="F1572" s="34"/>
      <c r="G1572" s="34"/>
      <c r="H1572" s="37"/>
    </row>
    <row r="1573" spans="1:8">
      <c r="A1573" s="35"/>
      <c r="B1573" s="35"/>
      <c r="C1573" s="34"/>
      <c r="D1573" s="34"/>
      <c r="E1573" s="34"/>
      <c r="F1573" s="34"/>
      <c r="G1573" s="34"/>
      <c r="H1573" s="37"/>
    </row>
    <row r="1574" spans="1:8">
      <c r="A1574" s="35"/>
      <c r="B1574" s="35"/>
      <c r="C1574" s="34"/>
      <c r="D1574" s="34"/>
      <c r="E1574" s="34"/>
      <c r="F1574" s="34"/>
      <c r="G1574" s="34"/>
      <c r="H1574" s="37"/>
    </row>
    <row r="1575" spans="1:8">
      <c r="A1575" s="35"/>
      <c r="B1575" s="35"/>
      <c r="C1575" s="34"/>
      <c r="D1575" s="34"/>
      <c r="E1575" s="34"/>
      <c r="F1575" s="34"/>
      <c r="G1575" s="34"/>
      <c r="H1575" s="37"/>
    </row>
    <row r="1576" spans="1:8">
      <c r="A1576" s="35"/>
      <c r="B1576" s="35"/>
      <c r="C1576" s="34"/>
      <c r="D1576" s="34"/>
      <c r="E1576" s="34"/>
      <c r="F1576" s="34"/>
      <c r="G1576" s="34"/>
      <c r="H1576" s="37"/>
    </row>
    <row r="1577" spans="1:8">
      <c r="A1577" s="35"/>
      <c r="B1577" s="35"/>
      <c r="C1577" s="34"/>
      <c r="D1577" s="34"/>
      <c r="E1577" s="34"/>
      <c r="F1577" s="34"/>
      <c r="G1577" s="34"/>
      <c r="H1577" s="37"/>
    </row>
    <row r="1578" spans="1:8">
      <c r="A1578" s="35"/>
      <c r="B1578" s="35"/>
      <c r="C1578" s="34"/>
      <c r="D1578" s="34"/>
      <c r="E1578" s="34"/>
      <c r="F1578" s="34"/>
      <c r="G1578" s="34"/>
      <c r="H1578" s="37"/>
    </row>
    <row r="1579" spans="1:8">
      <c r="A1579" s="35"/>
      <c r="B1579" s="35"/>
      <c r="C1579" s="34"/>
      <c r="D1579" s="34"/>
      <c r="E1579" s="34"/>
      <c r="F1579" s="34"/>
      <c r="G1579" s="34"/>
      <c r="H1579" s="37"/>
    </row>
    <row r="1580" spans="1:8">
      <c r="A1580" s="35"/>
      <c r="B1580" s="35"/>
      <c r="C1580" s="34"/>
      <c r="D1580" s="34"/>
      <c r="E1580" s="34"/>
      <c r="F1580" s="34"/>
      <c r="G1580" s="34"/>
      <c r="H1580" s="37"/>
    </row>
    <row r="1581" spans="1:8">
      <c r="A1581" s="35"/>
      <c r="B1581" s="35"/>
      <c r="C1581" s="34"/>
      <c r="D1581" s="34"/>
      <c r="E1581" s="34"/>
      <c r="F1581" s="34"/>
      <c r="G1581" s="34"/>
      <c r="H1581" s="37"/>
    </row>
    <row r="1582" spans="1:8">
      <c r="A1582" s="35"/>
      <c r="B1582" s="35"/>
      <c r="C1582" s="34"/>
      <c r="D1582" s="34"/>
      <c r="E1582" s="34"/>
      <c r="F1582" s="34"/>
      <c r="G1582" s="34"/>
      <c r="H1582" s="37"/>
    </row>
    <row r="1583" spans="1:8">
      <c r="A1583" s="35"/>
      <c r="B1583" s="35"/>
      <c r="C1583" s="34"/>
      <c r="D1583" s="34"/>
      <c r="E1583" s="34"/>
      <c r="F1583" s="34"/>
      <c r="G1583" s="34"/>
      <c r="H1583" s="37"/>
    </row>
    <row r="1584" spans="1:8">
      <c r="A1584" s="35"/>
      <c r="B1584" s="35"/>
      <c r="C1584" s="34"/>
      <c r="D1584" s="34"/>
      <c r="E1584" s="34"/>
      <c r="F1584" s="34"/>
      <c r="G1584" s="34"/>
      <c r="H1584" s="37"/>
    </row>
    <row r="1585" spans="1:8">
      <c r="A1585" s="35"/>
      <c r="B1585" s="35"/>
      <c r="C1585" s="34"/>
      <c r="D1585" s="34"/>
      <c r="E1585" s="34"/>
      <c r="F1585" s="34"/>
      <c r="G1585" s="34"/>
      <c r="H1585" s="37"/>
    </row>
    <row r="1586" spans="1:8">
      <c r="A1586" s="35"/>
      <c r="B1586" s="35"/>
      <c r="C1586" s="34"/>
      <c r="D1586" s="34"/>
      <c r="E1586" s="34"/>
      <c r="F1586" s="34"/>
      <c r="G1586" s="34"/>
      <c r="H1586" s="37"/>
    </row>
    <row r="1587" spans="1:8">
      <c r="A1587" s="35"/>
      <c r="B1587" s="35"/>
      <c r="C1587" s="34"/>
      <c r="D1587" s="34"/>
      <c r="E1587" s="34"/>
      <c r="F1587" s="34"/>
      <c r="G1587" s="34"/>
      <c r="H1587" s="37"/>
    </row>
    <row r="1588" spans="1:8">
      <c r="A1588" s="35"/>
      <c r="B1588" s="35"/>
      <c r="C1588" s="34"/>
      <c r="D1588" s="34"/>
      <c r="E1588" s="34"/>
      <c r="F1588" s="34"/>
      <c r="G1588" s="34"/>
      <c r="H1588" s="37"/>
    </row>
    <row r="1589" spans="1:8">
      <c r="A1589" s="35"/>
      <c r="B1589" s="35"/>
      <c r="C1589" s="34"/>
      <c r="D1589" s="34"/>
      <c r="E1589" s="34"/>
      <c r="F1589" s="34"/>
      <c r="G1589" s="34"/>
      <c r="H1589" s="37"/>
    </row>
    <row r="1590" spans="1:8">
      <c r="A1590" s="35"/>
      <c r="B1590" s="35"/>
      <c r="C1590" s="34"/>
      <c r="D1590" s="34"/>
      <c r="E1590" s="34"/>
      <c r="F1590" s="34"/>
      <c r="G1590" s="34"/>
      <c r="H1590" s="37"/>
    </row>
    <row r="1591" spans="1:8">
      <c r="A1591" s="35"/>
      <c r="B1591" s="35"/>
      <c r="C1591" s="34"/>
      <c r="D1591" s="34"/>
      <c r="E1591" s="34"/>
      <c r="F1591" s="34"/>
      <c r="G1591" s="34"/>
      <c r="H1591" s="37"/>
    </row>
    <row r="1592" spans="1:8">
      <c r="A1592" s="35"/>
      <c r="B1592" s="35"/>
      <c r="C1592" s="34"/>
      <c r="D1592" s="34"/>
      <c r="E1592" s="34"/>
      <c r="F1592" s="34"/>
      <c r="G1592" s="34"/>
      <c r="H1592" s="37"/>
    </row>
    <row r="1593" spans="1:8">
      <c r="A1593" s="35"/>
      <c r="B1593" s="35"/>
      <c r="C1593" s="34"/>
      <c r="D1593" s="34"/>
      <c r="E1593" s="34"/>
      <c r="F1593" s="34"/>
      <c r="G1593" s="34"/>
      <c r="H1593" s="37"/>
    </row>
    <row r="1594" spans="1:8">
      <c r="A1594" s="35"/>
      <c r="B1594" s="35"/>
      <c r="C1594" s="34"/>
      <c r="D1594" s="34"/>
      <c r="E1594" s="34"/>
      <c r="F1594" s="34"/>
      <c r="G1594" s="34"/>
      <c r="H1594" s="37"/>
    </row>
    <row r="1595" spans="1:8">
      <c r="A1595" s="35"/>
      <c r="B1595" s="35"/>
      <c r="C1595" s="34"/>
      <c r="D1595" s="34"/>
      <c r="E1595" s="34"/>
      <c r="F1595" s="34"/>
      <c r="G1595" s="34"/>
      <c r="H1595" s="37"/>
    </row>
    <row r="1596" spans="1:8">
      <c r="A1596" s="35"/>
      <c r="B1596" s="35"/>
      <c r="C1596" s="34"/>
      <c r="D1596" s="34"/>
      <c r="E1596" s="34"/>
      <c r="F1596" s="34"/>
      <c r="G1596" s="34"/>
      <c r="H1596" s="37"/>
    </row>
    <row r="1597" spans="1:8">
      <c r="A1597" s="35"/>
      <c r="B1597" s="35"/>
      <c r="C1597" s="34"/>
      <c r="D1597" s="34"/>
      <c r="E1597" s="34"/>
      <c r="F1597" s="34"/>
      <c r="G1597" s="34"/>
      <c r="H1597" s="37"/>
    </row>
    <row r="1598" spans="1:8">
      <c r="A1598" s="35"/>
      <c r="B1598" s="35"/>
      <c r="C1598" s="34"/>
      <c r="D1598" s="34"/>
      <c r="E1598" s="34"/>
      <c r="F1598" s="34"/>
      <c r="G1598" s="34"/>
      <c r="H1598" s="37"/>
    </row>
    <row r="1599" spans="1:8">
      <c r="A1599" s="35"/>
      <c r="B1599" s="35"/>
      <c r="C1599" s="34"/>
      <c r="D1599" s="34"/>
      <c r="E1599" s="34"/>
      <c r="F1599" s="34"/>
      <c r="G1599" s="34"/>
      <c r="H1599" s="37"/>
    </row>
    <row r="1600" spans="1:8">
      <c r="A1600" s="35"/>
      <c r="B1600" s="35"/>
      <c r="C1600" s="34"/>
      <c r="D1600" s="34"/>
      <c r="E1600" s="34"/>
      <c r="F1600" s="34"/>
      <c r="G1600" s="34"/>
      <c r="H1600" s="37"/>
    </row>
    <row r="1601" spans="1:8">
      <c r="A1601" s="35"/>
      <c r="B1601" s="35"/>
      <c r="C1601" s="34"/>
      <c r="D1601" s="34"/>
      <c r="E1601" s="34"/>
      <c r="F1601" s="34"/>
      <c r="G1601" s="34"/>
      <c r="H1601" s="37"/>
    </row>
    <row r="1602" spans="1:8">
      <c r="A1602" s="35"/>
      <c r="B1602" s="35"/>
      <c r="C1602" s="34"/>
      <c r="D1602" s="34"/>
      <c r="E1602" s="34"/>
      <c r="F1602" s="34"/>
      <c r="G1602" s="34"/>
      <c r="H1602" s="37"/>
    </row>
    <row r="1603" spans="1:8">
      <c r="A1603" s="35"/>
      <c r="B1603" s="35"/>
      <c r="C1603" s="34"/>
      <c r="D1603" s="34"/>
      <c r="E1603" s="34"/>
      <c r="F1603" s="34"/>
      <c r="G1603" s="34"/>
      <c r="H1603" s="37"/>
    </row>
    <row r="1604" spans="1:8">
      <c r="A1604" s="35"/>
      <c r="B1604" s="35"/>
      <c r="C1604" s="34"/>
      <c r="D1604" s="34"/>
      <c r="E1604" s="34"/>
      <c r="F1604" s="34"/>
      <c r="G1604" s="34"/>
      <c r="H1604" s="37"/>
    </row>
    <row r="1605" spans="1:8">
      <c r="A1605" s="35"/>
      <c r="B1605" s="35"/>
      <c r="C1605" s="34"/>
      <c r="D1605" s="34"/>
      <c r="E1605" s="34"/>
      <c r="F1605" s="34"/>
      <c r="G1605" s="34"/>
      <c r="H1605" s="37"/>
    </row>
    <row r="1606" spans="1:8">
      <c r="A1606" s="35"/>
      <c r="B1606" s="35"/>
      <c r="C1606" s="34"/>
      <c r="D1606" s="34"/>
      <c r="E1606" s="34"/>
      <c r="F1606" s="34"/>
      <c r="G1606" s="34"/>
      <c r="H1606" s="37"/>
    </row>
    <row r="1607" spans="1:8">
      <c r="A1607" s="35"/>
      <c r="B1607" s="35"/>
      <c r="C1607" s="34"/>
      <c r="D1607" s="34"/>
      <c r="E1607" s="34"/>
      <c r="F1607" s="34"/>
      <c r="G1607" s="34"/>
      <c r="H1607" s="37"/>
    </row>
    <row r="1608" spans="1:8">
      <c r="A1608" s="35"/>
      <c r="B1608" s="35"/>
      <c r="C1608" s="34"/>
      <c r="D1608" s="34"/>
      <c r="E1608" s="34"/>
      <c r="F1608" s="34"/>
      <c r="G1608" s="34"/>
      <c r="H1608" s="37"/>
    </row>
    <row r="1609" spans="1:8">
      <c r="A1609" s="35"/>
      <c r="B1609" s="35"/>
      <c r="C1609" s="34"/>
      <c r="D1609" s="34"/>
      <c r="E1609" s="34"/>
      <c r="F1609" s="34"/>
      <c r="G1609" s="34"/>
      <c r="H1609" s="37"/>
    </row>
    <row r="1610" spans="1:8">
      <c r="A1610" s="35"/>
      <c r="B1610" s="35"/>
      <c r="C1610" s="34"/>
      <c r="D1610" s="34"/>
      <c r="E1610" s="34"/>
      <c r="F1610" s="34"/>
      <c r="G1610" s="34"/>
      <c r="H1610" s="37"/>
    </row>
    <row r="1611" spans="1:8">
      <c r="A1611" s="35"/>
      <c r="B1611" s="35"/>
      <c r="C1611" s="34"/>
      <c r="D1611" s="34"/>
      <c r="E1611" s="34"/>
      <c r="F1611" s="34"/>
      <c r="G1611" s="34"/>
      <c r="H1611" s="37"/>
    </row>
    <row r="1612" spans="1:8">
      <c r="A1612" s="35"/>
      <c r="B1612" s="35"/>
      <c r="C1612" s="34"/>
      <c r="D1612" s="34"/>
      <c r="E1612" s="34"/>
      <c r="F1612" s="34"/>
      <c r="G1612" s="34"/>
      <c r="H1612" s="37"/>
    </row>
    <row r="1613" spans="1:8">
      <c r="A1613" s="35"/>
      <c r="B1613" s="35"/>
      <c r="C1613" s="34"/>
      <c r="D1613" s="34"/>
      <c r="E1613" s="34"/>
      <c r="F1613" s="34"/>
      <c r="G1613" s="34"/>
      <c r="H1613" s="37"/>
    </row>
    <row r="1614" spans="1:8">
      <c r="A1614" s="35"/>
      <c r="B1614" s="35"/>
      <c r="C1614" s="34"/>
      <c r="D1614" s="34"/>
      <c r="E1614" s="34"/>
      <c r="F1614" s="34"/>
      <c r="G1614" s="34"/>
      <c r="H1614" s="37"/>
    </row>
    <row r="1615" spans="1:8">
      <c r="A1615" s="35"/>
      <c r="B1615" s="35"/>
      <c r="C1615" s="34"/>
      <c r="D1615" s="34"/>
      <c r="E1615" s="34"/>
      <c r="F1615" s="34"/>
      <c r="G1615" s="34"/>
      <c r="H1615" s="37"/>
    </row>
    <row r="1616" spans="1:8">
      <c r="A1616" s="35"/>
      <c r="B1616" s="35"/>
      <c r="C1616" s="34"/>
      <c r="D1616" s="34"/>
      <c r="E1616" s="34"/>
      <c r="F1616" s="34"/>
      <c r="G1616" s="34"/>
      <c r="H1616" s="37"/>
    </row>
    <row r="1617" spans="1:8">
      <c r="A1617" s="35"/>
      <c r="B1617" s="35"/>
      <c r="C1617" s="34"/>
      <c r="D1617" s="34"/>
      <c r="E1617" s="34"/>
      <c r="F1617" s="34"/>
      <c r="G1617" s="34"/>
      <c r="H1617" s="37"/>
    </row>
    <row r="1618" spans="1:8">
      <c r="A1618" s="35"/>
      <c r="B1618" s="35"/>
      <c r="C1618" s="34"/>
      <c r="D1618" s="34"/>
      <c r="E1618" s="34"/>
      <c r="F1618" s="34"/>
      <c r="G1618" s="34"/>
      <c r="H1618" s="37"/>
    </row>
    <row r="1619" spans="1:8">
      <c r="A1619" s="35"/>
      <c r="B1619" s="35"/>
      <c r="C1619" s="34"/>
      <c r="D1619" s="34"/>
      <c r="E1619" s="34"/>
      <c r="F1619" s="34"/>
      <c r="G1619" s="34"/>
      <c r="H1619" s="37"/>
    </row>
    <row r="1620" spans="1:8">
      <c r="A1620" s="35"/>
      <c r="B1620" s="35"/>
      <c r="C1620" s="34"/>
      <c r="D1620" s="34"/>
      <c r="E1620" s="34"/>
      <c r="F1620" s="34"/>
      <c r="G1620" s="34"/>
      <c r="H1620" s="37"/>
    </row>
    <row r="1621" spans="1:8">
      <c r="A1621" s="35"/>
      <c r="B1621" s="35"/>
      <c r="C1621" s="34"/>
      <c r="D1621" s="34"/>
      <c r="E1621" s="34"/>
      <c r="F1621" s="34"/>
      <c r="G1621" s="34"/>
      <c r="H1621" s="37"/>
    </row>
    <row r="1622" spans="1:8">
      <c r="A1622" s="35"/>
      <c r="B1622" s="35"/>
      <c r="C1622" s="34"/>
      <c r="D1622" s="34"/>
      <c r="E1622" s="34"/>
      <c r="F1622" s="34"/>
      <c r="G1622" s="34"/>
      <c r="H1622" s="37"/>
    </row>
    <row r="1623" spans="1:8">
      <c r="A1623" s="35"/>
      <c r="B1623" s="35"/>
      <c r="C1623" s="34"/>
      <c r="D1623" s="34"/>
      <c r="E1623" s="34"/>
      <c r="F1623" s="34"/>
      <c r="G1623" s="34"/>
      <c r="H1623" s="37"/>
    </row>
    <row r="1624" spans="1:8">
      <c r="A1624" s="35"/>
      <c r="B1624" s="35"/>
      <c r="C1624" s="34"/>
      <c r="D1624" s="34"/>
      <c r="E1624" s="34"/>
      <c r="F1624" s="34"/>
      <c r="G1624" s="34"/>
      <c r="H1624" s="37"/>
    </row>
    <row r="1625" spans="1:8">
      <c r="A1625" s="35"/>
      <c r="B1625" s="35"/>
      <c r="C1625" s="34"/>
      <c r="D1625" s="34"/>
      <c r="E1625" s="34"/>
      <c r="F1625" s="34"/>
      <c r="G1625" s="34"/>
      <c r="H1625" s="37"/>
    </row>
    <row r="1626" spans="1:8">
      <c r="A1626" s="35"/>
      <c r="B1626" s="35"/>
      <c r="C1626" s="34"/>
      <c r="D1626" s="34"/>
      <c r="E1626" s="34"/>
      <c r="F1626" s="34"/>
      <c r="G1626" s="34"/>
      <c r="H1626" s="37"/>
    </row>
    <row r="1627" spans="1:8">
      <c r="A1627" s="35"/>
      <c r="B1627" s="35"/>
      <c r="C1627" s="34"/>
      <c r="D1627" s="34"/>
      <c r="E1627" s="34"/>
      <c r="F1627" s="34"/>
      <c r="G1627" s="34"/>
      <c r="H1627" s="37"/>
    </row>
    <row r="1628" spans="1:8">
      <c r="A1628" s="35"/>
      <c r="B1628" s="35"/>
      <c r="C1628" s="34"/>
      <c r="D1628" s="34"/>
      <c r="E1628" s="34"/>
      <c r="F1628" s="34"/>
      <c r="G1628" s="34"/>
      <c r="H1628" s="37"/>
    </row>
    <row r="1629" spans="1:8">
      <c r="A1629" s="35"/>
      <c r="B1629" s="35"/>
      <c r="C1629" s="34"/>
      <c r="D1629" s="34"/>
      <c r="E1629" s="34"/>
      <c r="F1629" s="34"/>
      <c r="G1629" s="34"/>
      <c r="H1629" s="37"/>
    </row>
    <row r="1630" spans="1:8">
      <c r="A1630" s="35"/>
      <c r="B1630" s="35"/>
      <c r="C1630" s="34"/>
      <c r="D1630" s="34"/>
      <c r="E1630" s="34"/>
      <c r="F1630" s="34"/>
      <c r="G1630" s="34"/>
      <c r="H1630" s="37"/>
    </row>
    <row r="1631" spans="1:8">
      <c r="A1631" s="35"/>
      <c r="B1631" s="35"/>
      <c r="C1631" s="34"/>
      <c r="D1631" s="34"/>
      <c r="E1631" s="34"/>
      <c r="F1631" s="34"/>
      <c r="G1631" s="34"/>
      <c r="H1631" s="37"/>
    </row>
    <row r="1632" spans="1:8">
      <c r="A1632" s="35"/>
      <c r="B1632" s="35"/>
      <c r="C1632" s="34"/>
      <c r="D1632" s="34"/>
      <c r="E1632" s="34"/>
      <c r="F1632" s="34"/>
      <c r="G1632" s="34"/>
      <c r="H1632" s="37"/>
    </row>
    <row r="1633" spans="1:8">
      <c r="A1633" s="35"/>
      <c r="B1633" s="35"/>
      <c r="C1633" s="34"/>
      <c r="D1633" s="34"/>
      <c r="E1633" s="34"/>
      <c r="F1633" s="34"/>
      <c r="G1633" s="34"/>
      <c r="H1633" s="37"/>
    </row>
    <row r="1634" spans="1:8">
      <c r="A1634" s="35"/>
      <c r="B1634" s="35"/>
      <c r="C1634" s="34"/>
      <c r="D1634" s="34"/>
      <c r="E1634" s="34"/>
      <c r="F1634" s="34"/>
      <c r="G1634" s="34"/>
      <c r="H1634" s="37"/>
    </row>
    <row r="1635" spans="1:8">
      <c r="A1635" s="35"/>
      <c r="B1635" s="35"/>
      <c r="C1635" s="34"/>
      <c r="D1635" s="34"/>
      <c r="E1635" s="34"/>
      <c r="F1635" s="34"/>
      <c r="G1635" s="34"/>
      <c r="H1635" s="37"/>
    </row>
    <row r="1636" spans="1:8">
      <c r="A1636" s="35"/>
      <c r="B1636" s="35"/>
      <c r="C1636" s="34"/>
      <c r="D1636" s="34"/>
      <c r="E1636" s="34"/>
      <c r="F1636" s="34"/>
      <c r="G1636" s="34"/>
      <c r="H1636" s="37"/>
    </row>
    <row r="1637" spans="1:8">
      <c r="A1637" s="35"/>
      <c r="B1637" s="35"/>
      <c r="C1637" s="34"/>
      <c r="D1637" s="34"/>
      <c r="E1637" s="34"/>
      <c r="F1637" s="34"/>
      <c r="G1637" s="34"/>
      <c r="H1637" s="37"/>
    </row>
    <row r="1638" spans="1:8">
      <c r="A1638" s="35"/>
      <c r="B1638" s="35"/>
      <c r="C1638" s="34"/>
      <c r="D1638" s="34"/>
      <c r="E1638" s="34"/>
      <c r="F1638" s="34"/>
      <c r="G1638" s="34"/>
      <c r="H1638" s="37"/>
    </row>
    <row r="1639" spans="1:8">
      <c r="A1639" s="35"/>
      <c r="B1639" s="35"/>
      <c r="C1639" s="34"/>
      <c r="D1639" s="34"/>
      <c r="E1639" s="34"/>
      <c r="F1639" s="34"/>
      <c r="G1639" s="34"/>
      <c r="H1639" s="37"/>
    </row>
    <row r="1640" spans="1:8">
      <c r="A1640" s="35"/>
      <c r="B1640" s="35"/>
      <c r="C1640" s="34"/>
      <c r="D1640" s="34"/>
      <c r="E1640" s="34"/>
      <c r="F1640" s="34"/>
      <c r="G1640" s="34"/>
      <c r="H1640" s="37"/>
    </row>
    <row r="1641" spans="1:8">
      <c r="A1641" s="35"/>
      <c r="B1641" s="35"/>
      <c r="C1641" s="34"/>
      <c r="D1641" s="34"/>
      <c r="E1641" s="34"/>
      <c r="F1641" s="34"/>
      <c r="G1641" s="34"/>
      <c r="H1641" s="37"/>
    </row>
    <row r="1642" spans="1:8">
      <c r="A1642" s="35"/>
      <c r="B1642" s="35"/>
      <c r="C1642" s="34"/>
      <c r="D1642" s="34"/>
      <c r="E1642" s="34"/>
      <c r="F1642" s="34"/>
      <c r="G1642" s="34"/>
      <c r="H1642" s="37"/>
    </row>
    <row r="1643" spans="1:8">
      <c r="A1643" s="35"/>
      <c r="B1643" s="35"/>
      <c r="C1643" s="34"/>
      <c r="D1643" s="34"/>
      <c r="E1643" s="34"/>
      <c r="F1643" s="34"/>
      <c r="G1643" s="34"/>
      <c r="H1643" s="37"/>
    </row>
    <row r="1644" spans="1:8">
      <c r="A1644" s="35"/>
      <c r="B1644" s="35"/>
      <c r="C1644" s="34"/>
      <c r="D1644" s="34"/>
      <c r="E1644" s="34"/>
      <c r="F1644" s="34"/>
      <c r="G1644" s="34"/>
      <c r="H1644" s="37"/>
    </row>
    <row r="1645" spans="1:8">
      <c r="A1645" s="35"/>
      <c r="B1645" s="35"/>
      <c r="C1645" s="34"/>
      <c r="D1645" s="34"/>
      <c r="E1645" s="34"/>
      <c r="F1645" s="34"/>
      <c r="G1645" s="34"/>
      <c r="H1645" s="37"/>
    </row>
    <row r="1646" spans="1:8">
      <c r="A1646" s="35"/>
      <c r="B1646" s="35"/>
      <c r="C1646" s="34"/>
      <c r="D1646" s="34"/>
      <c r="E1646" s="34"/>
      <c r="F1646" s="34"/>
      <c r="G1646" s="34"/>
      <c r="H1646" s="37"/>
    </row>
    <row r="1647" spans="1:8">
      <c r="A1647" s="35"/>
      <c r="B1647" s="35"/>
      <c r="C1647" s="34"/>
      <c r="D1647" s="34"/>
      <c r="E1647" s="34"/>
      <c r="F1647" s="34"/>
      <c r="G1647" s="34"/>
      <c r="H1647" s="37"/>
    </row>
    <row r="1648" spans="1:8">
      <c r="A1648" s="35"/>
      <c r="B1648" s="35"/>
      <c r="C1648" s="34"/>
      <c r="D1648" s="34"/>
      <c r="E1648" s="34"/>
      <c r="F1648" s="34"/>
      <c r="G1648" s="34"/>
      <c r="H1648" s="37"/>
    </row>
    <row r="1649" spans="1:8">
      <c r="A1649" s="35"/>
      <c r="B1649" s="35"/>
      <c r="C1649" s="34"/>
      <c r="D1649" s="34"/>
      <c r="E1649" s="34"/>
      <c r="F1649" s="34"/>
      <c r="G1649" s="34"/>
      <c r="H1649" s="37"/>
    </row>
    <row r="1650" spans="1:8">
      <c r="A1650" s="35"/>
      <c r="B1650" s="35"/>
      <c r="C1650" s="34"/>
      <c r="D1650" s="34"/>
      <c r="E1650" s="34"/>
      <c r="F1650" s="34"/>
      <c r="G1650" s="34"/>
      <c r="H1650" s="37"/>
    </row>
    <row r="1651" spans="1:8">
      <c r="A1651" s="35"/>
      <c r="B1651" s="35"/>
      <c r="C1651" s="34"/>
      <c r="D1651" s="34"/>
      <c r="E1651" s="34"/>
      <c r="F1651" s="34"/>
      <c r="G1651" s="34"/>
      <c r="H1651" s="37"/>
    </row>
    <row r="1652" spans="1:8">
      <c r="A1652" s="35"/>
      <c r="B1652" s="35"/>
      <c r="C1652" s="34"/>
      <c r="D1652" s="34"/>
      <c r="E1652" s="34"/>
      <c r="F1652" s="34"/>
      <c r="G1652" s="34"/>
      <c r="H1652" s="37"/>
    </row>
    <row r="1653" spans="1:8">
      <c r="A1653" s="35"/>
      <c r="B1653" s="35"/>
      <c r="C1653" s="34"/>
      <c r="D1653" s="34"/>
      <c r="E1653" s="34"/>
      <c r="F1653" s="34"/>
      <c r="G1653" s="34"/>
      <c r="H1653" s="37"/>
    </row>
    <row r="1654" spans="1:8">
      <c r="A1654" s="35"/>
      <c r="B1654" s="35"/>
      <c r="C1654" s="34"/>
      <c r="D1654" s="34"/>
      <c r="E1654" s="34"/>
      <c r="F1654" s="34"/>
      <c r="G1654" s="34"/>
      <c r="H1654" s="37"/>
    </row>
    <row r="1655" spans="1:8">
      <c r="A1655" s="35"/>
      <c r="B1655" s="35"/>
      <c r="C1655" s="34"/>
      <c r="D1655" s="34"/>
      <c r="E1655" s="34"/>
      <c r="F1655" s="34"/>
      <c r="G1655" s="34"/>
      <c r="H1655" s="37"/>
    </row>
    <row r="1656" spans="1:8">
      <c r="A1656" s="35"/>
      <c r="B1656" s="35"/>
      <c r="C1656" s="34"/>
      <c r="D1656" s="34"/>
      <c r="E1656" s="34"/>
      <c r="F1656" s="34"/>
      <c r="G1656" s="34"/>
      <c r="H1656" s="37"/>
    </row>
    <row r="1657" spans="1:8">
      <c r="A1657" s="35"/>
      <c r="B1657" s="35"/>
      <c r="C1657" s="34"/>
      <c r="D1657" s="34"/>
      <c r="E1657" s="34"/>
      <c r="F1657" s="34"/>
      <c r="G1657" s="34"/>
      <c r="H1657" s="37"/>
    </row>
    <row r="1658" spans="1:8">
      <c r="A1658" s="35"/>
      <c r="B1658" s="35"/>
      <c r="C1658" s="34"/>
      <c r="D1658" s="34"/>
      <c r="E1658" s="34"/>
      <c r="F1658" s="34"/>
      <c r="G1658" s="34"/>
      <c r="H1658" s="37"/>
    </row>
    <row r="1659" spans="1:8">
      <c r="A1659" s="35"/>
      <c r="B1659" s="35"/>
      <c r="C1659" s="34"/>
      <c r="D1659" s="34"/>
      <c r="E1659" s="34"/>
      <c r="F1659" s="34"/>
      <c r="G1659" s="34"/>
      <c r="H1659" s="37"/>
    </row>
    <row r="1660" spans="1:8">
      <c r="A1660" s="35"/>
      <c r="B1660" s="35"/>
      <c r="C1660" s="34"/>
      <c r="D1660" s="34"/>
      <c r="E1660" s="34"/>
      <c r="F1660" s="34"/>
      <c r="G1660" s="34"/>
      <c r="H1660" s="37"/>
    </row>
    <row r="1661" spans="1:8">
      <c r="A1661" s="35"/>
      <c r="B1661" s="35"/>
      <c r="C1661" s="34"/>
      <c r="D1661" s="34"/>
      <c r="E1661" s="34"/>
      <c r="F1661" s="34"/>
      <c r="G1661" s="34"/>
      <c r="H1661" s="37"/>
    </row>
    <row r="1662" spans="1:8">
      <c r="A1662" s="35"/>
      <c r="B1662" s="35"/>
      <c r="C1662" s="34"/>
      <c r="D1662" s="34"/>
      <c r="E1662" s="34"/>
      <c r="F1662" s="34"/>
      <c r="G1662" s="34"/>
      <c r="H1662" s="37"/>
    </row>
    <row r="1663" spans="1:8">
      <c r="A1663" s="35"/>
      <c r="B1663" s="35"/>
      <c r="C1663" s="34"/>
      <c r="D1663" s="34"/>
      <c r="E1663" s="34"/>
      <c r="F1663" s="34"/>
      <c r="G1663" s="34"/>
      <c r="H1663" s="37"/>
    </row>
    <row r="1664" spans="1:8">
      <c r="A1664" s="35"/>
      <c r="B1664" s="35"/>
      <c r="C1664" s="34"/>
      <c r="D1664" s="34"/>
      <c r="E1664" s="34"/>
      <c r="F1664" s="34"/>
      <c r="G1664" s="34"/>
      <c r="H1664" s="37"/>
    </row>
    <row r="1665" spans="1:8">
      <c r="A1665" s="35"/>
      <c r="B1665" s="35"/>
      <c r="C1665" s="34"/>
      <c r="D1665" s="34"/>
      <c r="E1665" s="34"/>
      <c r="F1665" s="34"/>
      <c r="G1665" s="34"/>
      <c r="H1665" s="37"/>
    </row>
    <row r="1666" spans="1:8">
      <c r="A1666" s="35"/>
      <c r="B1666" s="35"/>
      <c r="C1666" s="34"/>
      <c r="D1666" s="34"/>
      <c r="E1666" s="34"/>
      <c r="F1666" s="34"/>
      <c r="G1666" s="34"/>
      <c r="H1666" s="37"/>
    </row>
    <row r="1667" spans="1:8">
      <c r="A1667" s="35"/>
      <c r="B1667" s="35"/>
      <c r="C1667" s="34"/>
      <c r="D1667" s="34"/>
      <c r="E1667" s="34"/>
      <c r="F1667" s="34"/>
      <c r="G1667" s="34"/>
      <c r="H1667" s="37"/>
    </row>
    <row r="1668" spans="1:8">
      <c r="A1668" s="35"/>
      <c r="B1668" s="35"/>
      <c r="C1668" s="34"/>
      <c r="D1668" s="34"/>
      <c r="E1668" s="34"/>
      <c r="F1668" s="34"/>
      <c r="G1668" s="34"/>
      <c r="H1668" s="37"/>
    </row>
    <row r="1669" spans="1:8">
      <c r="A1669" s="35"/>
      <c r="B1669" s="35"/>
      <c r="C1669" s="34"/>
      <c r="D1669" s="34"/>
      <c r="E1669" s="34"/>
      <c r="F1669" s="34"/>
      <c r="G1669" s="34"/>
      <c r="H1669" s="37"/>
    </row>
    <row r="1670" spans="1:8">
      <c r="A1670" s="35"/>
      <c r="B1670" s="35"/>
      <c r="C1670" s="34"/>
      <c r="D1670" s="34"/>
      <c r="E1670" s="34"/>
      <c r="F1670" s="34"/>
      <c r="G1670" s="34"/>
      <c r="H1670" s="37"/>
    </row>
    <row r="1671" spans="1:8">
      <c r="A1671" s="35"/>
      <c r="B1671" s="35"/>
      <c r="C1671" s="34"/>
      <c r="D1671" s="34"/>
      <c r="E1671" s="34"/>
      <c r="F1671" s="34"/>
      <c r="G1671" s="34"/>
      <c r="H1671" s="37"/>
    </row>
    <row r="1672" spans="1:8">
      <c r="A1672" s="35"/>
      <c r="B1672" s="35"/>
      <c r="C1672" s="34"/>
      <c r="D1672" s="34"/>
      <c r="E1672" s="34"/>
      <c r="F1672" s="34"/>
      <c r="G1672" s="34"/>
      <c r="H1672" s="37"/>
    </row>
    <row r="1673" spans="1:8">
      <c r="A1673" s="35"/>
      <c r="B1673" s="35"/>
      <c r="C1673" s="34"/>
      <c r="D1673" s="34"/>
      <c r="E1673" s="34"/>
      <c r="F1673" s="34"/>
      <c r="G1673" s="34"/>
      <c r="H1673" s="37"/>
    </row>
    <row r="1674" spans="1:8">
      <c r="A1674" s="35"/>
      <c r="B1674" s="35"/>
      <c r="C1674" s="34"/>
      <c r="D1674" s="34"/>
      <c r="E1674" s="34"/>
      <c r="F1674" s="34"/>
      <c r="G1674" s="34"/>
      <c r="H1674" s="37"/>
    </row>
    <row r="1675" spans="1:8">
      <c r="A1675" s="35"/>
      <c r="B1675" s="35"/>
      <c r="C1675" s="34"/>
      <c r="D1675" s="34"/>
      <c r="E1675" s="34"/>
      <c r="F1675" s="34"/>
      <c r="G1675" s="34"/>
      <c r="H1675" s="37"/>
    </row>
    <row r="1676" spans="1:8">
      <c r="A1676" s="35"/>
      <c r="B1676" s="35"/>
      <c r="C1676" s="34"/>
      <c r="D1676" s="34"/>
      <c r="E1676" s="34"/>
      <c r="F1676" s="34"/>
      <c r="G1676" s="34"/>
      <c r="H1676" s="37"/>
    </row>
    <row r="1677" spans="1:8">
      <c r="A1677" s="35"/>
      <c r="B1677" s="35"/>
      <c r="C1677" s="34"/>
      <c r="D1677" s="34"/>
      <c r="E1677" s="34"/>
      <c r="F1677" s="34"/>
      <c r="G1677" s="34"/>
      <c r="H1677" s="37"/>
    </row>
    <row r="1678" spans="1:8">
      <c r="A1678" s="35"/>
      <c r="B1678" s="35"/>
      <c r="C1678" s="34"/>
      <c r="D1678" s="34"/>
      <c r="E1678" s="34"/>
      <c r="F1678" s="34"/>
      <c r="G1678" s="34"/>
      <c r="H1678" s="37"/>
    </row>
    <row r="1679" spans="1:8">
      <c r="A1679" s="35"/>
      <c r="B1679" s="35"/>
      <c r="C1679" s="34"/>
      <c r="D1679" s="34"/>
      <c r="E1679" s="34"/>
      <c r="F1679" s="34"/>
      <c r="G1679" s="34"/>
      <c r="H1679" s="37"/>
    </row>
    <row r="1680" spans="1:8">
      <c r="A1680" s="35"/>
      <c r="B1680" s="35"/>
      <c r="C1680" s="34"/>
      <c r="D1680" s="34"/>
      <c r="E1680" s="34"/>
      <c r="F1680" s="34"/>
      <c r="G1680" s="34"/>
      <c r="H1680" s="37"/>
    </row>
    <row r="1681" spans="1:8">
      <c r="A1681" s="35"/>
      <c r="B1681" s="35"/>
      <c r="C1681" s="34"/>
      <c r="D1681" s="34"/>
      <c r="E1681" s="34"/>
      <c r="F1681" s="34"/>
      <c r="G1681" s="34"/>
      <c r="H1681" s="37"/>
    </row>
    <row r="1682" spans="1:8">
      <c r="A1682" s="35"/>
      <c r="B1682" s="35"/>
      <c r="C1682" s="34"/>
      <c r="D1682" s="34"/>
      <c r="E1682" s="34"/>
      <c r="F1682" s="34"/>
      <c r="G1682" s="34"/>
      <c r="H1682" s="37"/>
    </row>
    <row r="1683" spans="1:8">
      <c r="A1683" s="35"/>
      <c r="B1683" s="35"/>
      <c r="C1683" s="34"/>
      <c r="D1683" s="34"/>
      <c r="E1683" s="34"/>
      <c r="F1683" s="34"/>
      <c r="G1683" s="34"/>
      <c r="H1683" s="37"/>
    </row>
    <row r="1684" spans="1:8">
      <c r="A1684" s="35"/>
      <c r="B1684" s="35"/>
      <c r="C1684" s="34"/>
      <c r="D1684" s="34"/>
      <c r="E1684" s="34"/>
      <c r="F1684" s="34"/>
      <c r="G1684" s="34"/>
      <c r="H1684" s="37"/>
    </row>
    <row r="1685" spans="1:8">
      <c r="A1685" s="35"/>
      <c r="B1685" s="35"/>
      <c r="C1685" s="34"/>
      <c r="D1685" s="34"/>
      <c r="E1685" s="34"/>
      <c r="F1685" s="34"/>
      <c r="G1685" s="34"/>
      <c r="H1685" s="37"/>
    </row>
    <row r="1686" spans="1:8">
      <c r="A1686" s="35"/>
      <c r="B1686" s="35"/>
      <c r="C1686" s="34"/>
      <c r="D1686" s="34"/>
      <c r="E1686" s="34"/>
      <c r="F1686" s="34"/>
      <c r="G1686" s="34"/>
      <c r="H1686" s="37"/>
    </row>
    <row r="1687" spans="1:8">
      <c r="A1687" s="35"/>
      <c r="B1687" s="35"/>
      <c r="C1687" s="34"/>
      <c r="D1687" s="34"/>
      <c r="E1687" s="34"/>
      <c r="F1687" s="34"/>
      <c r="G1687" s="34"/>
      <c r="H1687" s="37"/>
    </row>
    <row r="1688" spans="1:8">
      <c r="A1688" s="35"/>
      <c r="B1688" s="35"/>
      <c r="C1688" s="34"/>
      <c r="D1688" s="34"/>
      <c r="E1688" s="34"/>
      <c r="F1688" s="34"/>
      <c r="G1688" s="34"/>
      <c r="H1688" s="37"/>
    </row>
    <row r="1689" spans="1:8">
      <c r="A1689" s="35"/>
      <c r="B1689" s="35"/>
      <c r="C1689" s="34"/>
      <c r="D1689" s="34"/>
      <c r="E1689" s="34"/>
      <c r="F1689" s="34"/>
      <c r="G1689" s="34"/>
      <c r="H1689" s="37"/>
    </row>
    <row r="1690" spans="1:8">
      <c r="A1690" s="35"/>
      <c r="B1690" s="35"/>
      <c r="C1690" s="34"/>
      <c r="D1690" s="34"/>
      <c r="E1690" s="34"/>
      <c r="F1690" s="34"/>
      <c r="G1690" s="34"/>
      <c r="H1690" s="37"/>
    </row>
    <row r="1691" spans="1:8">
      <c r="A1691" s="35"/>
      <c r="B1691" s="35"/>
      <c r="C1691" s="34"/>
      <c r="D1691" s="34"/>
      <c r="E1691" s="34"/>
      <c r="F1691" s="34"/>
      <c r="G1691" s="34"/>
      <c r="H1691" s="37"/>
    </row>
    <row r="1692" spans="1:8">
      <c r="A1692" s="35"/>
      <c r="B1692" s="35"/>
      <c r="C1692" s="34"/>
      <c r="D1692" s="34"/>
      <c r="E1692" s="34"/>
      <c r="F1692" s="34"/>
      <c r="G1692" s="34"/>
      <c r="H1692" s="37"/>
    </row>
    <row r="1693" spans="1:8">
      <c r="A1693" s="35"/>
      <c r="B1693" s="35"/>
      <c r="C1693" s="34"/>
      <c r="D1693" s="34"/>
      <c r="E1693" s="34"/>
      <c r="F1693" s="34"/>
      <c r="G1693" s="34"/>
      <c r="H1693" s="37"/>
    </row>
    <row r="1694" spans="1:8">
      <c r="A1694" s="35"/>
      <c r="B1694" s="35"/>
      <c r="C1694" s="34"/>
      <c r="D1694" s="34"/>
      <c r="E1694" s="34"/>
      <c r="F1694" s="34"/>
      <c r="G1694" s="34"/>
      <c r="H1694" s="37"/>
    </row>
    <row r="1695" spans="1:8">
      <c r="A1695" s="35"/>
      <c r="B1695" s="35"/>
      <c r="C1695" s="34"/>
      <c r="D1695" s="34"/>
      <c r="E1695" s="34"/>
      <c r="F1695" s="34"/>
      <c r="G1695" s="34"/>
      <c r="H1695" s="37"/>
    </row>
    <row r="1696" spans="1:8">
      <c r="A1696" s="35"/>
      <c r="B1696" s="35"/>
      <c r="C1696" s="34"/>
      <c r="D1696" s="34"/>
      <c r="E1696" s="34"/>
      <c r="F1696" s="34"/>
      <c r="G1696" s="34"/>
      <c r="H1696" s="37"/>
    </row>
    <row r="1697" spans="1:8">
      <c r="A1697" s="35"/>
      <c r="B1697" s="35"/>
      <c r="C1697" s="34"/>
      <c r="D1697" s="34"/>
      <c r="E1697" s="34"/>
      <c r="F1697" s="34"/>
      <c r="G1697" s="34"/>
      <c r="H1697" s="37"/>
    </row>
    <row r="1698" spans="1:8">
      <c r="A1698" s="35"/>
      <c r="B1698" s="35"/>
      <c r="C1698" s="34"/>
      <c r="D1698" s="34"/>
      <c r="E1698" s="34"/>
      <c r="F1698" s="34"/>
      <c r="G1698" s="34"/>
      <c r="H1698" s="37"/>
    </row>
    <row r="1699" spans="1:8">
      <c r="A1699" s="35"/>
      <c r="B1699" s="35"/>
      <c r="C1699" s="34"/>
      <c r="D1699" s="34"/>
      <c r="E1699" s="34"/>
      <c r="F1699" s="34"/>
      <c r="G1699" s="34"/>
      <c r="H1699" s="37"/>
    </row>
    <row r="1700" spans="1:8">
      <c r="A1700" s="35"/>
      <c r="B1700" s="35"/>
      <c r="C1700" s="34"/>
      <c r="D1700" s="34"/>
      <c r="E1700" s="34"/>
      <c r="F1700" s="34"/>
      <c r="G1700" s="34"/>
      <c r="H1700" s="37"/>
    </row>
    <row r="1701" spans="1:8">
      <c r="A1701" s="35"/>
      <c r="B1701" s="35"/>
      <c r="C1701" s="34"/>
      <c r="D1701" s="34"/>
      <c r="E1701" s="34"/>
      <c r="F1701" s="34"/>
      <c r="G1701" s="34"/>
      <c r="H1701" s="37"/>
    </row>
    <row r="1702" spans="1:8">
      <c r="A1702" s="35"/>
      <c r="B1702" s="35"/>
      <c r="C1702" s="34"/>
      <c r="D1702" s="34"/>
      <c r="E1702" s="34"/>
      <c r="F1702" s="34"/>
      <c r="G1702" s="34"/>
      <c r="H1702" s="37"/>
    </row>
    <row r="1703" spans="1:8">
      <c r="A1703" s="35"/>
      <c r="B1703" s="35"/>
      <c r="C1703" s="34"/>
      <c r="D1703" s="34"/>
      <c r="E1703" s="34"/>
      <c r="F1703" s="34"/>
      <c r="G1703" s="34"/>
      <c r="H1703" s="37"/>
    </row>
    <row r="1704" spans="1:8">
      <c r="A1704" s="35"/>
      <c r="B1704" s="35"/>
      <c r="C1704" s="34"/>
      <c r="D1704" s="34"/>
      <c r="E1704" s="34"/>
      <c r="F1704" s="34"/>
      <c r="G1704" s="34"/>
      <c r="H1704" s="37"/>
    </row>
    <row r="1705" spans="1:8">
      <c r="A1705" s="35"/>
      <c r="B1705" s="35"/>
      <c r="C1705" s="34"/>
      <c r="D1705" s="34"/>
      <c r="E1705" s="34"/>
      <c r="F1705" s="34"/>
      <c r="G1705" s="34"/>
      <c r="H1705" s="37"/>
    </row>
    <row r="1706" spans="1:8">
      <c r="A1706" s="35"/>
      <c r="B1706" s="35"/>
      <c r="C1706" s="34"/>
      <c r="D1706" s="34"/>
      <c r="E1706" s="34"/>
      <c r="F1706" s="34"/>
      <c r="G1706" s="34"/>
      <c r="H1706" s="37"/>
    </row>
    <row r="1707" spans="1:8">
      <c r="A1707" s="35"/>
      <c r="B1707" s="35"/>
      <c r="C1707" s="34"/>
      <c r="D1707" s="34"/>
      <c r="E1707" s="34"/>
      <c r="F1707" s="34"/>
      <c r="G1707" s="34"/>
      <c r="H1707" s="37"/>
    </row>
    <row r="1708" spans="1:8">
      <c r="A1708" s="35"/>
      <c r="B1708" s="35"/>
      <c r="C1708" s="34"/>
      <c r="D1708" s="34"/>
      <c r="E1708" s="34"/>
      <c r="F1708" s="34"/>
      <c r="G1708" s="34"/>
      <c r="H1708" s="37"/>
    </row>
    <row r="1709" spans="1:8">
      <c r="A1709" s="35"/>
      <c r="B1709" s="35"/>
      <c r="C1709" s="34"/>
      <c r="D1709" s="34"/>
      <c r="E1709" s="34"/>
      <c r="F1709" s="34"/>
      <c r="G1709" s="34"/>
      <c r="H1709" s="37"/>
    </row>
    <row r="1710" spans="1:8">
      <c r="A1710" s="35"/>
      <c r="B1710" s="35"/>
      <c r="C1710" s="34"/>
      <c r="D1710" s="34"/>
      <c r="E1710" s="34"/>
      <c r="F1710" s="34"/>
      <c r="G1710" s="34"/>
      <c r="H1710" s="37"/>
    </row>
    <row r="1711" spans="1:8">
      <c r="A1711" s="35"/>
      <c r="B1711" s="35"/>
      <c r="C1711" s="34"/>
      <c r="D1711" s="34"/>
      <c r="E1711" s="34"/>
      <c r="F1711" s="34"/>
      <c r="G1711" s="34"/>
      <c r="H1711" s="37"/>
    </row>
    <row r="1712" spans="1:8">
      <c r="A1712" s="35"/>
      <c r="B1712" s="35"/>
      <c r="C1712" s="34"/>
      <c r="D1712" s="34"/>
      <c r="E1712" s="34"/>
      <c r="F1712" s="34"/>
      <c r="G1712" s="34"/>
      <c r="H1712" s="37"/>
    </row>
    <row r="1713" spans="1:8">
      <c r="A1713" s="35"/>
      <c r="B1713" s="35"/>
      <c r="C1713" s="34"/>
      <c r="D1713" s="34"/>
      <c r="E1713" s="34"/>
      <c r="F1713" s="34"/>
      <c r="G1713" s="34"/>
      <c r="H1713" s="37"/>
    </row>
    <row r="1714" spans="1:8">
      <c r="A1714" s="35"/>
      <c r="B1714" s="35"/>
      <c r="C1714" s="34"/>
      <c r="D1714" s="34"/>
      <c r="E1714" s="34"/>
      <c r="F1714" s="34"/>
      <c r="G1714" s="34"/>
      <c r="H1714" s="37"/>
    </row>
    <row r="1715" spans="1:8">
      <c r="A1715" s="35"/>
      <c r="B1715" s="35"/>
      <c r="C1715" s="34"/>
      <c r="D1715" s="34"/>
      <c r="E1715" s="34"/>
      <c r="F1715" s="34"/>
      <c r="G1715" s="34"/>
      <c r="H1715" s="37"/>
    </row>
    <row r="1716" spans="1:8">
      <c r="A1716" s="35"/>
      <c r="B1716" s="35"/>
      <c r="C1716" s="34"/>
      <c r="D1716" s="34"/>
      <c r="E1716" s="34"/>
      <c r="F1716" s="34"/>
      <c r="G1716" s="34"/>
      <c r="H1716" s="37"/>
    </row>
    <row r="1717" spans="1:8">
      <c r="A1717" s="35"/>
      <c r="B1717" s="35"/>
      <c r="C1717" s="34"/>
      <c r="D1717" s="34"/>
      <c r="E1717" s="34"/>
      <c r="F1717" s="34"/>
      <c r="G1717" s="34"/>
      <c r="H1717" s="37"/>
    </row>
    <row r="1718" spans="1:8">
      <c r="A1718" s="35"/>
      <c r="B1718" s="35"/>
      <c r="C1718" s="34"/>
      <c r="D1718" s="34"/>
      <c r="E1718" s="34"/>
      <c r="F1718" s="34"/>
      <c r="G1718" s="34"/>
      <c r="H1718" s="37"/>
    </row>
    <row r="1719" spans="1:8">
      <c r="A1719" s="35"/>
      <c r="B1719" s="35"/>
      <c r="C1719" s="34"/>
      <c r="D1719" s="34"/>
      <c r="E1719" s="34"/>
      <c r="F1719" s="34"/>
      <c r="G1719" s="34"/>
      <c r="H1719" s="37"/>
    </row>
    <row r="1720" spans="1:8">
      <c r="A1720" s="35"/>
      <c r="B1720" s="35"/>
      <c r="C1720" s="34"/>
      <c r="D1720" s="34"/>
      <c r="E1720" s="34"/>
      <c r="F1720" s="34"/>
      <c r="G1720" s="34"/>
      <c r="H1720" s="37"/>
    </row>
    <row r="1721" spans="1:8">
      <c r="A1721" s="35"/>
      <c r="B1721" s="35"/>
      <c r="C1721" s="34"/>
      <c r="D1721" s="34"/>
      <c r="E1721" s="34"/>
      <c r="F1721" s="34"/>
      <c r="G1721" s="34"/>
      <c r="H1721" s="37"/>
    </row>
    <row r="1722" spans="1:8">
      <c r="A1722" s="35"/>
      <c r="B1722" s="35"/>
      <c r="C1722" s="34"/>
      <c r="D1722" s="34"/>
      <c r="E1722" s="34"/>
      <c r="F1722" s="34"/>
      <c r="G1722" s="34"/>
      <c r="H1722" s="37"/>
    </row>
    <row r="1723" spans="1:8">
      <c r="A1723" s="35"/>
      <c r="B1723" s="35"/>
      <c r="C1723" s="34"/>
      <c r="D1723" s="34"/>
      <c r="E1723" s="34"/>
      <c r="F1723" s="34"/>
      <c r="G1723" s="34"/>
      <c r="H1723" s="37"/>
    </row>
    <row r="1724" spans="1:8">
      <c r="A1724" s="35"/>
      <c r="B1724" s="35"/>
      <c r="C1724" s="34"/>
      <c r="D1724" s="34"/>
      <c r="E1724" s="34"/>
      <c r="F1724" s="34"/>
      <c r="G1724" s="34"/>
      <c r="H1724" s="37"/>
    </row>
    <row r="1725" spans="1:8">
      <c r="A1725" s="35"/>
      <c r="B1725" s="35"/>
      <c r="C1725" s="34"/>
      <c r="D1725" s="34"/>
      <c r="E1725" s="34"/>
      <c r="F1725" s="34"/>
      <c r="G1725" s="34"/>
      <c r="H1725" s="37"/>
    </row>
    <row r="1726" spans="1:8">
      <c r="A1726" s="35"/>
      <c r="B1726" s="35"/>
      <c r="C1726" s="34"/>
      <c r="D1726" s="34"/>
      <c r="E1726" s="34"/>
      <c r="F1726" s="34"/>
      <c r="G1726" s="34"/>
      <c r="H1726" s="37"/>
    </row>
    <row r="1727" spans="1:8">
      <c r="A1727" s="35"/>
      <c r="B1727" s="35"/>
      <c r="C1727" s="34"/>
      <c r="D1727" s="34"/>
      <c r="E1727" s="34"/>
      <c r="F1727" s="34"/>
      <c r="G1727" s="34"/>
      <c r="H1727" s="37"/>
    </row>
    <row r="1728" spans="1:8">
      <c r="A1728" s="35"/>
      <c r="B1728" s="35"/>
      <c r="C1728" s="34"/>
      <c r="D1728" s="34"/>
      <c r="E1728" s="34"/>
      <c r="F1728" s="34"/>
      <c r="G1728" s="34"/>
      <c r="H1728" s="37"/>
    </row>
    <row r="1729" spans="1:8">
      <c r="A1729" s="35"/>
      <c r="B1729" s="35"/>
      <c r="C1729" s="34"/>
      <c r="D1729" s="34"/>
      <c r="E1729" s="34"/>
      <c r="F1729" s="34"/>
      <c r="G1729" s="34"/>
      <c r="H1729" s="37"/>
    </row>
    <row r="1730" spans="1:8">
      <c r="A1730" s="35"/>
      <c r="B1730" s="35"/>
      <c r="C1730" s="34"/>
      <c r="D1730" s="34"/>
      <c r="E1730" s="34"/>
      <c r="F1730" s="34"/>
      <c r="G1730" s="34"/>
      <c r="H1730" s="37"/>
    </row>
    <row r="1731" spans="1:8">
      <c r="A1731" s="35"/>
      <c r="B1731" s="35"/>
      <c r="C1731" s="34"/>
      <c r="D1731" s="34"/>
      <c r="E1731" s="34"/>
      <c r="F1731" s="34"/>
      <c r="G1731" s="34"/>
      <c r="H1731" s="37"/>
    </row>
    <row r="1732" spans="1:8">
      <c r="A1732" s="35"/>
      <c r="B1732" s="35"/>
      <c r="C1732" s="34"/>
      <c r="D1732" s="34"/>
      <c r="E1732" s="34"/>
      <c r="F1732" s="34"/>
      <c r="G1732" s="34"/>
      <c r="H1732" s="37"/>
    </row>
    <row r="1733" spans="1:8">
      <c r="A1733" s="35"/>
      <c r="B1733" s="35"/>
      <c r="C1733" s="34"/>
      <c r="D1733" s="34"/>
      <c r="E1733" s="34"/>
      <c r="F1733" s="34"/>
      <c r="G1733" s="34"/>
      <c r="H1733" s="37"/>
    </row>
    <row r="1734" spans="1:8">
      <c r="A1734" s="35"/>
      <c r="B1734" s="35"/>
      <c r="C1734" s="34"/>
      <c r="D1734" s="34"/>
      <c r="E1734" s="34"/>
      <c r="F1734" s="34"/>
      <c r="G1734" s="34"/>
      <c r="H1734" s="37"/>
    </row>
    <row r="1735" spans="1:8">
      <c r="A1735" s="35"/>
      <c r="B1735" s="35"/>
      <c r="C1735" s="34"/>
      <c r="D1735" s="34"/>
      <c r="E1735" s="34"/>
      <c r="F1735" s="34"/>
      <c r="G1735" s="34"/>
      <c r="H1735" s="37"/>
    </row>
    <row r="1736" spans="1:8">
      <c r="A1736" s="35"/>
      <c r="B1736" s="35"/>
      <c r="C1736" s="34"/>
      <c r="D1736" s="34"/>
      <c r="E1736" s="34"/>
      <c r="F1736" s="34"/>
      <c r="G1736" s="34"/>
      <c r="H1736" s="37"/>
    </row>
    <row r="1737" spans="1:8">
      <c r="A1737" s="35"/>
      <c r="B1737" s="35"/>
      <c r="C1737" s="34"/>
      <c r="D1737" s="34"/>
      <c r="E1737" s="34"/>
      <c r="F1737" s="34"/>
      <c r="G1737" s="34"/>
      <c r="H1737" s="37"/>
    </row>
    <row r="1738" spans="1:8">
      <c r="A1738" s="35"/>
      <c r="B1738" s="35"/>
      <c r="C1738" s="34"/>
      <c r="D1738" s="34"/>
      <c r="E1738" s="34"/>
      <c r="F1738" s="34"/>
      <c r="G1738" s="34"/>
      <c r="H1738" s="37"/>
    </row>
    <row r="1739" spans="1:8">
      <c r="A1739" s="35"/>
      <c r="B1739" s="35"/>
      <c r="C1739" s="34"/>
      <c r="D1739" s="34"/>
      <c r="E1739" s="34"/>
      <c r="F1739" s="34"/>
      <c r="G1739" s="34"/>
      <c r="H1739" s="37"/>
    </row>
    <row r="1740" spans="1:8">
      <c r="A1740" s="35"/>
      <c r="B1740" s="35"/>
      <c r="C1740" s="34"/>
      <c r="D1740" s="34"/>
      <c r="E1740" s="34"/>
      <c r="F1740" s="34"/>
      <c r="G1740" s="34"/>
      <c r="H1740" s="37"/>
    </row>
    <row r="1741" spans="1:8">
      <c r="A1741" s="35"/>
      <c r="B1741" s="35"/>
      <c r="C1741" s="34"/>
      <c r="D1741" s="34"/>
      <c r="E1741" s="34"/>
      <c r="F1741" s="34"/>
      <c r="G1741" s="34"/>
      <c r="H1741" s="37"/>
    </row>
    <row r="1742" spans="1:8">
      <c r="A1742" s="35"/>
      <c r="B1742" s="35"/>
      <c r="C1742" s="34"/>
      <c r="D1742" s="34"/>
      <c r="E1742" s="34"/>
      <c r="F1742" s="34"/>
      <c r="G1742" s="34"/>
      <c r="H1742" s="37"/>
    </row>
    <row r="1743" spans="1:8">
      <c r="A1743" s="35"/>
      <c r="B1743" s="35"/>
      <c r="C1743" s="34"/>
      <c r="D1743" s="34"/>
      <c r="E1743" s="34"/>
      <c r="F1743" s="34"/>
      <c r="G1743" s="34"/>
      <c r="H1743" s="37"/>
    </row>
    <row r="1744" spans="1:8">
      <c r="A1744" s="35"/>
      <c r="B1744" s="35"/>
      <c r="C1744" s="34"/>
      <c r="D1744" s="34"/>
      <c r="E1744" s="34"/>
      <c r="F1744" s="34"/>
      <c r="G1744" s="34"/>
      <c r="H1744" s="37"/>
    </row>
    <row r="1745" spans="1:8">
      <c r="A1745" s="35"/>
      <c r="B1745" s="35"/>
      <c r="C1745" s="34"/>
      <c r="D1745" s="34"/>
      <c r="E1745" s="34"/>
      <c r="F1745" s="34"/>
      <c r="G1745" s="34"/>
      <c r="H1745" s="37"/>
    </row>
    <row r="1746" spans="1:8">
      <c r="A1746" s="35"/>
      <c r="B1746" s="35"/>
      <c r="C1746" s="34"/>
      <c r="D1746" s="34"/>
      <c r="E1746" s="34"/>
      <c r="F1746" s="34"/>
      <c r="G1746" s="34"/>
      <c r="H1746" s="37"/>
    </row>
    <row r="1747" spans="1:8">
      <c r="A1747" s="35"/>
      <c r="B1747" s="35"/>
      <c r="C1747" s="34"/>
      <c r="D1747" s="34"/>
      <c r="E1747" s="34"/>
      <c r="F1747" s="34"/>
      <c r="G1747" s="34"/>
      <c r="H1747" s="37"/>
    </row>
    <row r="1748" spans="1:8">
      <c r="A1748" s="35"/>
      <c r="B1748" s="35"/>
      <c r="C1748" s="34"/>
      <c r="D1748" s="34"/>
      <c r="E1748" s="34"/>
      <c r="F1748" s="34"/>
      <c r="G1748" s="34"/>
      <c r="H1748" s="37"/>
    </row>
    <row r="1749" spans="1:8">
      <c r="A1749" s="35"/>
      <c r="B1749" s="35"/>
      <c r="C1749" s="34"/>
      <c r="D1749" s="34"/>
      <c r="E1749" s="34"/>
      <c r="F1749" s="34"/>
      <c r="G1749" s="34"/>
      <c r="H1749" s="37"/>
    </row>
    <row r="1750" spans="1:8">
      <c r="A1750" s="35"/>
      <c r="B1750" s="35"/>
      <c r="C1750" s="34"/>
      <c r="D1750" s="34"/>
      <c r="E1750" s="34"/>
      <c r="F1750" s="34"/>
      <c r="G1750" s="34"/>
      <c r="H1750" s="37"/>
    </row>
    <row r="1751" spans="1:8">
      <c r="A1751" s="35"/>
      <c r="B1751" s="35"/>
      <c r="C1751" s="34"/>
      <c r="D1751" s="34"/>
      <c r="E1751" s="34"/>
      <c r="F1751" s="34"/>
      <c r="G1751" s="34"/>
      <c r="H1751" s="37"/>
    </row>
    <row r="1752" spans="1:8">
      <c r="A1752" s="35"/>
      <c r="B1752" s="35"/>
      <c r="C1752" s="34"/>
      <c r="D1752" s="34"/>
      <c r="E1752" s="34"/>
      <c r="F1752" s="34"/>
      <c r="G1752" s="34"/>
      <c r="H1752" s="37"/>
    </row>
    <row r="1753" spans="1:8">
      <c r="A1753" s="35"/>
      <c r="B1753" s="35"/>
      <c r="C1753" s="34"/>
      <c r="D1753" s="34"/>
      <c r="E1753" s="34"/>
      <c r="F1753" s="34"/>
      <c r="G1753" s="34"/>
      <c r="H1753" s="37"/>
    </row>
    <row r="1754" spans="1:8">
      <c r="A1754" s="35"/>
      <c r="B1754" s="35"/>
      <c r="C1754" s="34"/>
      <c r="D1754" s="34"/>
      <c r="E1754" s="34"/>
      <c r="F1754" s="34"/>
      <c r="G1754" s="34"/>
      <c r="H1754" s="37"/>
    </row>
    <row r="1755" spans="1:8">
      <c r="A1755" s="35"/>
      <c r="B1755" s="35"/>
      <c r="C1755" s="34"/>
      <c r="D1755" s="34"/>
      <c r="E1755" s="34"/>
      <c r="F1755" s="34"/>
      <c r="G1755" s="34"/>
      <c r="H1755" s="37"/>
    </row>
    <row r="1756" spans="1:8">
      <c r="A1756" s="35"/>
      <c r="B1756" s="35"/>
      <c r="C1756" s="34"/>
      <c r="D1756" s="34"/>
      <c r="E1756" s="34"/>
      <c r="F1756" s="34"/>
      <c r="G1756" s="34"/>
      <c r="H1756" s="37"/>
    </row>
    <row r="1757" spans="1:8">
      <c r="A1757" s="35"/>
      <c r="B1757" s="35"/>
      <c r="C1757" s="34"/>
      <c r="D1757" s="34"/>
      <c r="E1757" s="34"/>
      <c r="F1757" s="34"/>
      <c r="G1757" s="34"/>
      <c r="H1757" s="37"/>
    </row>
    <row r="1758" spans="1:8">
      <c r="A1758" s="35"/>
      <c r="B1758" s="35"/>
      <c r="C1758" s="34"/>
      <c r="D1758" s="34"/>
      <c r="E1758" s="34"/>
      <c r="F1758" s="34"/>
      <c r="G1758" s="34"/>
      <c r="H1758" s="37"/>
    </row>
    <row r="1759" spans="1:8">
      <c r="A1759" s="35"/>
      <c r="B1759" s="35"/>
      <c r="C1759" s="34"/>
      <c r="D1759" s="34"/>
      <c r="E1759" s="34"/>
      <c r="F1759" s="34"/>
      <c r="G1759" s="34"/>
      <c r="H1759" s="37"/>
    </row>
    <row r="1760" spans="1:8">
      <c r="A1760" s="35"/>
      <c r="B1760" s="35"/>
      <c r="C1760" s="34"/>
      <c r="D1760" s="34"/>
      <c r="E1760" s="34"/>
      <c r="F1760" s="34"/>
      <c r="G1760" s="34"/>
      <c r="H1760" s="37"/>
    </row>
    <row r="1761" spans="1:8">
      <c r="A1761" s="35"/>
      <c r="B1761" s="35"/>
      <c r="C1761" s="34"/>
      <c r="D1761" s="34"/>
      <c r="E1761" s="34"/>
      <c r="F1761" s="34"/>
      <c r="G1761" s="34"/>
      <c r="H1761" s="37"/>
    </row>
    <row r="1762" spans="1:8">
      <c r="A1762" s="35"/>
      <c r="B1762" s="35"/>
      <c r="C1762" s="34"/>
      <c r="D1762" s="34"/>
      <c r="E1762" s="34"/>
      <c r="F1762" s="34"/>
      <c r="G1762" s="34"/>
      <c r="H1762" s="37"/>
    </row>
    <row r="1763" spans="1:8">
      <c r="A1763" s="35"/>
      <c r="B1763" s="35"/>
      <c r="C1763" s="34"/>
      <c r="D1763" s="34"/>
      <c r="E1763" s="34"/>
      <c r="F1763" s="34"/>
      <c r="G1763" s="34"/>
      <c r="H1763" s="37"/>
    </row>
    <row r="1764" spans="1:8">
      <c r="A1764" s="35"/>
      <c r="B1764" s="35"/>
      <c r="C1764" s="34"/>
      <c r="D1764" s="34"/>
      <c r="E1764" s="34"/>
      <c r="F1764" s="34"/>
      <c r="G1764" s="34"/>
      <c r="H1764" s="37"/>
    </row>
    <row r="1765" spans="1:8">
      <c r="A1765" s="35"/>
      <c r="B1765" s="35"/>
      <c r="C1765" s="34"/>
      <c r="D1765" s="34"/>
      <c r="E1765" s="34"/>
      <c r="F1765" s="34"/>
      <c r="G1765" s="34"/>
      <c r="H1765" s="37"/>
    </row>
    <row r="1766" spans="1:8">
      <c r="A1766" s="35"/>
      <c r="B1766" s="35"/>
      <c r="C1766" s="34"/>
      <c r="D1766" s="34"/>
      <c r="E1766" s="34"/>
      <c r="F1766" s="34"/>
      <c r="G1766" s="34"/>
      <c r="H1766" s="37"/>
    </row>
    <row r="1767" spans="1:8">
      <c r="A1767" s="35"/>
      <c r="B1767" s="35"/>
      <c r="C1767" s="34"/>
      <c r="D1767" s="34"/>
      <c r="E1767" s="34"/>
      <c r="F1767" s="34"/>
      <c r="G1767" s="34"/>
      <c r="H1767" s="37"/>
    </row>
    <row r="1768" spans="1:8">
      <c r="A1768" s="35"/>
      <c r="B1768" s="35"/>
      <c r="C1768" s="34"/>
      <c r="D1768" s="34"/>
      <c r="E1768" s="34"/>
      <c r="F1768" s="34"/>
      <c r="G1768" s="34"/>
      <c r="H1768" s="37"/>
    </row>
    <row r="1769" spans="1:8">
      <c r="A1769" s="35"/>
      <c r="B1769" s="35"/>
      <c r="C1769" s="34"/>
      <c r="D1769" s="34"/>
      <c r="E1769" s="34"/>
      <c r="F1769" s="34"/>
      <c r="G1769" s="34"/>
      <c r="H1769" s="37"/>
    </row>
    <row r="1770" spans="1:8">
      <c r="A1770" s="35"/>
      <c r="B1770" s="35"/>
      <c r="C1770" s="34"/>
      <c r="D1770" s="34"/>
      <c r="E1770" s="34"/>
      <c r="F1770" s="34"/>
      <c r="G1770" s="34"/>
      <c r="H1770" s="37"/>
    </row>
    <row r="1771" spans="1:8">
      <c r="A1771" s="35"/>
      <c r="B1771" s="35"/>
      <c r="C1771" s="34"/>
      <c r="D1771" s="34"/>
      <c r="E1771" s="34"/>
      <c r="F1771" s="34"/>
      <c r="G1771" s="34"/>
      <c r="H1771" s="37"/>
    </row>
    <row r="1772" spans="1:8">
      <c r="A1772" s="35"/>
      <c r="B1772" s="35"/>
      <c r="C1772" s="34"/>
      <c r="D1772" s="34"/>
      <c r="E1772" s="34"/>
      <c r="F1772" s="34"/>
      <c r="G1772" s="34"/>
      <c r="H1772" s="37"/>
    </row>
    <row r="1773" spans="1:8">
      <c r="A1773" s="35"/>
      <c r="B1773" s="35"/>
      <c r="C1773" s="34"/>
      <c r="D1773" s="34"/>
      <c r="E1773" s="34"/>
      <c r="F1773" s="34"/>
      <c r="G1773" s="34"/>
      <c r="H1773" s="37"/>
    </row>
    <row r="1774" spans="1:8">
      <c r="A1774" s="35"/>
      <c r="B1774" s="35"/>
      <c r="C1774" s="34"/>
      <c r="D1774" s="34"/>
      <c r="E1774" s="34"/>
      <c r="F1774" s="34"/>
      <c r="G1774" s="34"/>
      <c r="H1774" s="37"/>
    </row>
    <row r="1775" spans="1:8">
      <c r="A1775" s="35"/>
      <c r="B1775" s="35"/>
      <c r="C1775" s="34"/>
      <c r="D1775" s="34"/>
      <c r="E1775" s="34"/>
      <c r="F1775" s="34"/>
      <c r="G1775" s="34"/>
      <c r="H1775" s="37"/>
    </row>
    <row r="1776" spans="1:8">
      <c r="A1776" s="35"/>
      <c r="B1776" s="35"/>
      <c r="C1776" s="34"/>
      <c r="D1776" s="34"/>
      <c r="E1776" s="34"/>
      <c r="F1776" s="34"/>
      <c r="G1776" s="34"/>
      <c r="H1776" s="37"/>
    </row>
    <row r="1777" spans="1:8">
      <c r="A1777" s="35"/>
      <c r="B1777" s="35"/>
      <c r="C1777" s="34"/>
      <c r="D1777" s="34"/>
      <c r="E1777" s="34"/>
      <c r="F1777" s="34"/>
      <c r="G1777" s="34"/>
      <c r="H1777" s="37"/>
    </row>
    <row r="1778" spans="1:8">
      <c r="A1778" s="35"/>
      <c r="B1778" s="35"/>
      <c r="C1778" s="34"/>
      <c r="D1778" s="34"/>
      <c r="E1778" s="34"/>
      <c r="F1778" s="34"/>
      <c r="G1778" s="34"/>
      <c r="H1778" s="37"/>
    </row>
    <row r="1779" spans="1:8">
      <c r="A1779" s="35"/>
      <c r="B1779" s="35"/>
      <c r="C1779" s="34"/>
      <c r="D1779" s="34"/>
      <c r="E1779" s="34"/>
      <c r="F1779" s="34"/>
      <c r="G1779" s="34"/>
      <c r="H1779" s="37"/>
    </row>
    <row r="1780" spans="1:8">
      <c r="A1780" s="35"/>
      <c r="B1780" s="35"/>
      <c r="C1780" s="34"/>
      <c r="D1780" s="34"/>
      <c r="E1780" s="34"/>
      <c r="F1780" s="34"/>
      <c r="G1780" s="34"/>
      <c r="H1780" s="37"/>
    </row>
    <row r="1781" spans="1:8">
      <c r="A1781" s="35"/>
      <c r="B1781" s="35"/>
      <c r="C1781" s="34"/>
      <c r="D1781" s="34"/>
      <c r="E1781" s="34"/>
      <c r="F1781" s="34"/>
      <c r="G1781" s="34"/>
      <c r="H1781" s="37"/>
    </row>
    <row r="1782" spans="1:8">
      <c r="A1782" s="35"/>
      <c r="B1782" s="35"/>
      <c r="C1782" s="34"/>
      <c r="D1782" s="34"/>
      <c r="E1782" s="34"/>
      <c r="F1782" s="34"/>
      <c r="G1782" s="34"/>
      <c r="H1782" s="37"/>
    </row>
    <row r="1783" spans="1:8">
      <c r="A1783" s="35"/>
      <c r="B1783" s="35"/>
      <c r="C1783" s="34"/>
      <c r="D1783" s="34"/>
      <c r="E1783" s="34"/>
      <c r="F1783" s="34"/>
      <c r="G1783" s="34"/>
      <c r="H1783" s="37"/>
    </row>
    <row r="1784" spans="1:8">
      <c r="A1784" s="35"/>
      <c r="B1784" s="35"/>
      <c r="C1784" s="34"/>
      <c r="D1784" s="34"/>
      <c r="E1784" s="34"/>
      <c r="F1784" s="34"/>
      <c r="G1784" s="34"/>
      <c r="H1784" s="37"/>
    </row>
    <row r="1785" spans="1:8">
      <c r="A1785" s="35"/>
      <c r="B1785" s="35"/>
      <c r="C1785" s="34"/>
      <c r="D1785" s="34"/>
      <c r="E1785" s="34"/>
      <c r="F1785" s="34"/>
      <c r="G1785" s="34"/>
      <c r="H1785" s="37"/>
    </row>
    <row r="1786" spans="1:8">
      <c r="A1786" s="35"/>
      <c r="B1786" s="35"/>
      <c r="C1786" s="34"/>
      <c r="D1786" s="34"/>
      <c r="E1786" s="34"/>
      <c r="F1786" s="34"/>
      <c r="G1786" s="34"/>
      <c r="H1786" s="37"/>
    </row>
    <row r="1787" spans="1:8">
      <c r="A1787" s="35"/>
      <c r="B1787" s="35"/>
      <c r="C1787" s="34"/>
      <c r="D1787" s="34"/>
      <c r="E1787" s="34"/>
      <c r="F1787" s="34"/>
      <c r="G1787" s="34"/>
      <c r="H1787" s="37"/>
    </row>
    <row r="1788" spans="1:8">
      <c r="A1788" s="35"/>
      <c r="B1788" s="35"/>
      <c r="C1788" s="34"/>
      <c r="D1788" s="34"/>
      <c r="E1788" s="34"/>
      <c r="F1788" s="34"/>
      <c r="G1788" s="34"/>
      <c r="H1788" s="37"/>
    </row>
    <row r="1789" spans="1:8">
      <c r="A1789" s="35"/>
      <c r="B1789" s="35"/>
      <c r="C1789" s="34"/>
      <c r="D1789" s="34"/>
      <c r="E1789" s="34"/>
      <c r="F1789" s="34"/>
      <c r="G1789" s="34"/>
      <c r="H1789" s="37"/>
    </row>
    <row r="1790" spans="1:8">
      <c r="A1790" s="35"/>
      <c r="B1790" s="35"/>
      <c r="C1790" s="34"/>
      <c r="D1790" s="34"/>
      <c r="E1790" s="34"/>
      <c r="F1790" s="34"/>
      <c r="G1790" s="34"/>
      <c r="H1790" s="37"/>
    </row>
    <row r="1791" spans="1:8">
      <c r="A1791" s="35"/>
      <c r="B1791" s="35"/>
      <c r="C1791" s="34"/>
      <c r="D1791" s="34"/>
      <c r="E1791" s="34"/>
      <c r="F1791" s="34"/>
      <c r="G1791" s="34"/>
      <c r="H1791" s="37"/>
    </row>
    <row r="1792" spans="1:8">
      <c r="A1792" s="35"/>
      <c r="B1792" s="35"/>
      <c r="C1792" s="34"/>
      <c r="D1792" s="34"/>
      <c r="E1792" s="34"/>
      <c r="F1792" s="34"/>
      <c r="G1792" s="34"/>
      <c r="H1792" s="37"/>
    </row>
    <row r="1793" spans="1:8">
      <c r="A1793" s="35"/>
      <c r="B1793" s="35"/>
      <c r="C1793" s="34"/>
      <c r="D1793" s="34"/>
      <c r="E1793" s="34"/>
      <c r="F1793" s="34"/>
      <c r="G1793" s="34"/>
      <c r="H1793" s="37"/>
    </row>
    <row r="1794" spans="1:8">
      <c r="A1794" s="35"/>
      <c r="B1794" s="35"/>
      <c r="C1794" s="34"/>
      <c r="D1794" s="34"/>
      <c r="E1794" s="34"/>
      <c r="F1794" s="34"/>
      <c r="G1794" s="34"/>
      <c r="H1794" s="37"/>
    </row>
    <row r="1795" spans="1:8">
      <c r="A1795" s="35"/>
      <c r="B1795" s="35"/>
      <c r="C1795" s="34"/>
      <c r="D1795" s="34"/>
      <c r="E1795" s="34"/>
      <c r="F1795" s="34"/>
      <c r="G1795" s="34"/>
      <c r="H1795" s="37"/>
    </row>
    <row r="1796" spans="1:8">
      <c r="A1796" s="35"/>
      <c r="B1796" s="35"/>
      <c r="C1796" s="34"/>
      <c r="D1796" s="34"/>
      <c r="E1796" s="34"/>
      <c r="F1796" s="34"/>
      <c r="G1796" s="34"/>
      <c r="H1796" s="37"/>
    </row>
    <row r="1797" spans="1:8">
      <c r="A1797" s="35"/>
      <c r="B1797" s="35"/>
      <c r="C1797" s="34"/>
      <c r="D1797" s="34"/>
      <c r="E1797" s="34"/>
      <c r="F1797" s="34"/>
      <c r="G1797" s="34"/>
      <c r="H1797" s="37"/>
    </row>
    <row r="1798" spans="1:8">
      <c r="A1798" s="35"/>
      <c r="B1798" s="35"/>
      <c r="C1798" s="34"/>
      <c r="D1798" s="34"/>
      <c r="E1798" s="34"/>
      <c r="F1798" s="34"/>
      <c r="G1798" s="34"/>
      <c r="H1798" s="37"/>
    </row>
    <row r="1799" spans="1:8">
      <c r="A1799" s="35"/>
      <c r="B1799" s="35"/>
      <c r="C1799" s="34"/>
      <c r="D1799" s="34"/>
      <c r="E1799" s="34"/>
      <c r="F1799" s="34"/>
      <c r="G1799" s="34"/>
      <c r="H1799" s="37"/>
    </row>
    <row r="1800" spans="1:8">
      <c r="A1800" s="35"/>
      <c r="B1800" s="35"/>
      <c r="C1800" s="34"/>
      <c r="D1800" s="34"/>
      <c r="E1800" s="34"/>
      <c r="F1800" s="34"/>
      <c r="G1800" s="34"/>
      <c r="H1800" s="37"/>
    </row>
    <row r="1801" spans="1:8">
      <c r="A1801" s="35"/>
      <c r="B1801" s="35"/>
      <c r="C1801" s="34"/>
      <c r="D1801" s="34"/>
      <c r="E1801" s="34"/>
      <c r="F1801" s="34"/>
      <c r="G1801" s="34"/>
      <c r="H1801" s="37"/>
    </row>
    <row r="1802" spans="1:8">
      <c r="A1802" s="35"/>
      <c r="B1802" s="35"/>
      <c r="C1802" s="34"/>
      <c r="D1802" s="34"/>
      <c r="E1802" s="34"/>
      <c r="F1802" s="34"/>
      <c r="G1802" s="34"/>
      <c r="H1802" s="37"/>
    </row>
    <row r="1803" spans="1:8">
      <c r="A1803" s="35"/>
      <c r="B1803" s="35"/>
      <c r="C1803" s="34"/>
      <c r="D1803" s="34"/>
      <c r="E1803" s="34"/>
      <c r="F1803" s="34"/>
      <c r="G1803" s="34"/>
      <c r="H1803" s="37"/>
    </row>
    <row r="1804" spans="1:8">
      <c r="A1804" s="35"/>
      <c r="B1804" s="35"/>
      <c r="C1804" s="34"/>
      <c r="D1804" s="34"/>
      <c r="E1804" s="34"/>
      <c r="F1804" s="34"/>
      <c r="G1804" s="34"/>
      <c r="H1804" s="37"/>
    </row>
    <row r="1805" spans="1:8">
      <c r="A1805" s="35"/>
      <c r="B1805" s="35"/>
      <c r="C1805" s="34"/>
      <c r="D1805" s="34"/>
      <c r="E1805" s="34"/>
      <c r="F1805" s="34"/>
      <c r="G1805" s="34"/>
      <c r="H1805" s="37"/>
    </row>
    <row r="1806" spans="1:8">
      <c r="A1806" s="35"/>
      <c r="B1806" s="35"/>
      <c r="C1806" s="34"/>
      <c r="D1806" s="34"/>
      <c r="E1806" s="34"/>
      <c r="F1806" s="34"/>
      <c r="G1806" s="34"/>
      <c r="H1806" s="37"/>
    </row>
    <row r="1807" spans="1:8">
      <c r="A1807" s="35"/>
      <c r="B1807" s="35"/>
      <c r="C1807" s="34"/>
      <c r="D1807" s="34"/>
      <c r="E1807" s="34"/>
      <c r="F1807" s="34"/>
      <c r="G1807" s="34"/>
      <c r="H1807" s="37"/>
    </row>
    <row r="1808" spans="1:8">
      <c r="A1808" s="35"/>
      <c r="B1808" s="35"/>
      <c r="C1808" s="34"/>
      <c r="D1808" s="34"/>
      <c r="E1808" s="34"/>
      <c r="F1808" s="34"/>
      <c r="G1808" s="34"/>
      <c r="H1808" s="37"/>
    </row>
    <row r="1809" spans="1:8">
      <c r="A1809" s="35"/>
      <c r="B1809" s="35"/>
      <c r="C1809" s="34"/>
      <c r="D1809" s="34"/>
      <c r="E1809" s="34"/>
      <c r="F1809" s="34"/>
      <c r="G1809" s="34"/>
      <c r="H1809" s="37"/>
    </row>
    <row r="1810" spans="1:8">
      <c r="A1810" s="35"/>
      <c r="B1810" s="35"/>
      <c r="C1810" s="34"/>
      <c r="D1810" s="34"/>
      <c r="E1810" s="34"/>
      <c r="F1810" s="34"/>
      <c r="G1810" s="34"/>
      <c r="H1810" s="37"/>
    </row>
    <row r="1811" spans="1:8">
      <c r="A1811" s="35"/>
      <c r="B1811" s="35"/>
      <c r="C1811" s="34"/>
      <c r="D1811" s="34"/>
      <c r="E1811" s="34"/>
      <c r="F1811" s="34"/>
      <c r="G1811" s="34"/>
      <c r="H1811" s="37"/>
    </row>
    <row r="1812" spans="1:8">
      <c r="A1812" s="35"/>
      <c r="B1812" s="35"/>
      <c r="C1812" s="34"/>
      <c r="D1812" s="34"/>
      <c r="E1812" s="34"/>
      <c r="F1812" s="34"/>
      <c r="G1812" s="34"/>
      <c r="H1812" s="37"/>
    </row>
    <row r="1813" spans="1:8">
      <c r="A1813" s="35"/>
      <c r="B1813" s="35"/>
      <c r="C1813" s="34"/>
      <c r="D1813" s="34"/>
      <c r="E1813" s="34"/>
      <c r="F1813" s="34"/>
      <c r="G1813" s="34"/>
      <c r="H1813" s="37"/>
    </row>
    <row r="1814" spans="1:8">
      <c r="A1814" s="35"/>
      <c r="B1814" s="35"/>
      <c r="C1814" s="34"/>
      <c r="D1814" s="34"/>
      <c r="E1814" s="34"/>
      <c r="F1814" s="34"/>
      <c r="G1814" s="34"/>
      <c r="H1814" s="37"/>
    </row>
    <row r="1815" spans="1:8">
      <c r="A1815" s="35"/>
      <c r="B1815" s="35"/>
      <c r="C1815" s="34"/>
      <c r="D1815" s="34"/>
      <c r="E1815" s="34"/>
      <c r="F1815" s="34"/>
      <c r="G1815" s="34"/>
      <c r="H1815" s="37"/>
    </row>
    <row r="1816" spans="1:8">
      <c r="A1816" s="35"/>
      <c r="B1816" s="35"/>
      <c r="C1816" s="34"/>
      <c r="D1816" s="34"/>
      <c r="E1816" s="34"/>
      <c r="F1816" s="34"/>
      <c r="G1816" s="34"/>
      <c r="H1816" s="37"/>
    </row>
    <row r="1817" spans="1:8">
      <c r="A1817" s="35"/>
      <c r="B1817" s="35"/>
      <c r="C1817" s="34"/>
      <c r="D1817" s="34"/>
      <c r="E1817" s="34"/>
      <c r="F1817" s="34"/>
      <c r="G1817" s="34"/>
      <c r="H1817" s="37"/>
    </row>
    <row r="1818" spans="1:8">
      <c r="A1818" s="35"/>
      <c r="B1818" s="35"/>
      <c r="C1818" s="34"/>
      <c r="D1818" s="34"/>
      <c r="E1818" s="34"/>
      <c r="F1818" s="34"/>
      <c r="G1818" s="34"/>
      <c r="H1818" s="37"/>
    </row>
    <row r="1819" spans="1:8">
      <c r="A1819" s="35"/>
      <c r="B1819" s="35"/>
      <c r="C1819" s="34"/>
      <c r="D1819" s="34"/>
      <c r="E1819" s="34"/>
      <c r="F1819" s="34"/>
      <c r="G1819" s="34"/>
      <c r="H1819" s="37"/>
    </row>
    <row r="1820" spans="1:8">
      <c r="A1820" s="35"/>
      <c r="B1820" s="35"/>
      <c r="C1820" s="34"/>
      <c r="D1820" s="34"/>
      <c r="E1820" s="34"/>
      <c r="F1820" s="34"/>
      <c r="G1820" s="34"/>
      <c r="H1820" s="37"/>
    </row>
    <row r="1821" spans="1:8">
      <c r="A1821" s="35"/>
      <c r="B1821" s="35"/>
      <c r="C1821" s="34"/>
      <c r="D1821" s="34"/>
      <c r="E1821" s="34"/>
      <c r="F1821" s="34"/>
      <c r="G1821" s="34"/>
      <c r="H1821" s="37"/>
    </row>
    <row r="1822" spans="1:8">
      <c r="A1822" s="35"/>
      <c r="B1822" s="35"/>
      <c r="C1822" s="34"/>
      <c r="D1822" s="34"/>
      <c r="E1822" s="34"/>
      <c r="F1822" s="34"/>
      <c r="G1822" s="34"/>
      <c r="H1822" s="37"/>
    </row>
    <row r="1823" spans="1:8">
      <c r="A1823" s="35"/>
      <c r="B1823" s="35"/>
      <c r="C1823" s="34"/>
      <c r="D1823" s="34"/>
      <c r="E1823" s="34"/>
      <c r="F1823" s="34"/>
      <c r="G1823" s="34"/>
      <c r="H1823" s="37"/>
    </row>
    <row r="1824" spans="1:8">
      <c r="A1824" s="35"/>
      <c r="B1824" s="35"/>
      <c r="C1824" s="34"/>
      <c r="D1824" s="34"/>
      <c r="E1824" s="34"/>
      <c r="F1824" s="34"/>
      <c r="G1824" s="34"/>
      <c r="H1824" s="37"/>
    </row>
    <row r="1825" spans="1:8">
      <c r="A1825" s="35"/>
      <c r="B1825" s="35"/>
      <c r="C1825" s="34"/>
      <c r="D1825" s="34"/>
      <c r="E1825" s="34"/>
      <c r="F1825" s="34"/>
      <c r="G1825" s="34"/>
      <c r="H1825" s="37"/>
    </row>
    <row r="1826" spans="1:8">
      <c r="A1826" s="35"/>
      <c r="B1826" s="35"/>
      <c r="C1826" s="34"/>
      <c r="D1826" s="34"/>
      <c r="E1826" s="34"/>
      <c r="F1826" s="34"/>
      <c r="G1826" s="34"/>
      <c r="H1826" s="37"/>
    </row>
    <row r="1827" spans="1:8">
      <c r="A1827" s="35"/>
      <c r="B1827" s="35"/>
      <c r="C1827" s="34"/>
      <c r="D1827" s="34"/>
      <c r="E1827" s="34"/>
      <c r="F1827" s="34"/>
      <c r="G1827" s="34"/>
      <c r="H1827" s="37"/>
    </row>
    <row r="1828" spans="1:8">
      <c r="A1828" s="35"/>
      <c r="B1828" s="35"/>
      <c r="C1828" s="34"/>
      <c r="D1828" s="34"/>
      <c r="E1828" s="34"/>
      <c r="F1828" s="34"/>
      <c r="G1828" s="34"/>
      <c r="H1828" s="37"/>
    </row>
    <row r="1829" spans="1:8">
      <c r="A1829" s="35"/>
      <c r="B1829" s="35"/>
      <c r="C1829" s="34"/>
      <c r="D1829" s="34"/>
      <c r="E1829" s="34"/>
      <c r="F1829" s="34"/>
      <c r="G1829" s="34"/>
      <c r="H1829" s="37"/>
    </row>
    <row r="1830" spans="1:8">
      <c r="A1830" s="35"/>
      <c r="B1830" s="35"/>
      <c r="C1830" s="34"/>
      <c r="D1830" s="34"/>
      <c r="E1830" s="34"/>
      <c r="F1830" s="34"/>
      <c r="G1830" s="34"/>
      <c r="H1830" s="37"/>
    </row>
    <row r="1831" spans="1:8">
      <c r="A1831" s="35"/>
      <c r="B1831" s="35"/>
      <c r="C1831" s="34"/>
      <c r="D1831" s="34"/>
      <c r="E1831" s="34"/>
      <c r="F1831" s="34"/>
      <c r="G1831" s="34"/>
      <c r="H1831" s="37"/>
    </row>
    <row r="1832" spans="1:8">
      <c r="A1832" s="35"/>
      <c r="B1832" s="35"/>
      <c r="C1832" s="34"/>
      <c r="D1832" s="34"/>
      <c r="E1832" s="34"/>
      <c r="F1832" s="34"/>
      <c r="G1832" s="34"/>
      <c r="H1832" s="37"/>
    </row>
    <row r="1833" spans="1:8">
      <c r="A1833" s="35"/>
      <c r="B1833" s="35"/>
      <c r="C1833" s="34"/>
      <c r="D1833" s="34"/>
      <c r="E1833" s="34"/>
      <c r="F1833" s="34"/>
      <c r="G1833" s="34"/>
      <c r="H1833" s="37"/>
    </row>
    <row r="1834" spans="1:8">
      <c r="A1834" s="35"/>
      <c r="B1834" s="35"/>
      <c r="C1834" s="34"/>
      <c r="D1834" s="34"/>
      <c r="E1834" s="34"/>
      <c r="F1834" s="34"/>
      <c r="G1834" s="34"/>
      <c r="H1834" s="37"/>
    </row>
    <row r="1835" spans="1:8">
      <c r="A1835" s="35"/>
      <c r="B1835" s="35"/>
      <c r="C1835" s="34"/>
      <c r="D1835" s="34"/>
      <c r="E1835" s="34"/>
      <c r="F1835" s="34"/>
      <c r="G1835" s="34"/>
      <c r="H1835" s="37"/>
    </row>
    <row r="1836" spans="1:8">
      <c r="A1836" s="35"/>
      <c r="B1836" s="35"/>
      <c r="C1836" s="34"/>
      <c r="D1836" s="34"/>
      <c r="E1836" s="34"/>
      <c r="F1836" s="34"/>
      <c r="G1836" s="34"/>
      <c r="H1836" s="37"/>
    </row>
    <row r="1837" spans="1:8">
      <c r="A1837" s="35"/>
      <c r="B1837" s="35"/>
      <c r="C1837" s="34"/>
      <c r="D1837" s="34"/>
      <c r="E1837" s="34"/>
      <c r="F1837" s="34"/>
      <c r="G1837" s="34"/>
      <c r="H1837" s="37"/>
    </row>
    <row r="1838" spans="1:8">
      <c r="A1838" s="35"/>
      <c r="B1838" s="35"/>
      <c r="C1838" s="34"/>
      <c r="D1838" s="34"/>
      <c r="E1838" s="34"/>
      <c r="F1838" s="34"/>
      <c r="G1838" s="34"/>
      <c r="H1838" s="37"/>
    </row>
    <row r="1839" spans="1:8">
      <c r="A1839" s="35"/>
      <c r="B1839" s="35"/>
      <c r="C1839" s="34"/>
      <c r="D1839" s="34"/>
      <c r="E1839" s="34"/>
      <c r="F1839" s="34"/>
      <c r="G1839" s="34"/>
      <c r="H1839" s="37"/>
    </row>
    <row r="1840" spans="1:8">
      <c r="A1840" s="35"/>
      <c r="B1840" s="35"/>
      <c r="C1840" s="34"/>
      <c r="D1840" s="34"/>
      <c r="E1840" s="34"/>
      <c r="F1840" s="34"/>
      <c r="G1840" s="34"/>
      <c r="H1840" s="37"/>
    </row>
    <row r="1841" spans="1:8">
      <c r="A1841" s="35"/>
      <c r="B1841" s="35"/>
      <c r="C1841" s="34"/>
      <c r="D1841" s="34"/>
      <c r="E1841" s="34"/>
      <c r="F1841" s="34"/>
      <c r="G1841" s="34"/>
      <c r="H1841" s="37"/>
    </row>
    <row r="1842" spans="1:8">
      <c r="A1842" s="35"/>
      <c r="B1842" s="35"/>
      <c r="C1842" s="34"/>
      <c r="D1842" s="34"/>
      <c r="E1842" s="34"/>
      <c r="F1842" s="34"/>
      <c r="G1842" s="34"/>
      <c r="H1842" s="37"/>
    </row>
    <row r="1843" spans="1:8">
      <c r="A1843" s="35"/>
      <c r="B1843" s="35"/>
      <c r="C1843" s="34"/>
      <c r="D1843" s="34"/>
      <c r="E1843" s="34"/>
      <c r="F1843" s="34"/>
      <c r="G1843" s="34"/>
      <c r="H1843" s="37"/>
    </row>
    <row r="1844" spans="1:8">
      <c r="A1844" s="35"/>
      <c r="B1844" s="35"/>
      <c r="C1844" s="34"/>
      <c r="D1844" s="34"/>
      <c r="E1844" s="34"/>
      <c r="F1844" s="34"/>
      <c r="G1844" s="34"/>
      <c r="H1844" s="37"/>
    </row>
    <row r="1845" spans="1:8">
      <c r="A1845" s="35"/>
      <c r="B1845" s="35"/>
      <c r="C1845" s="34"/>
      <c r="D1845" s="34"/>
      <c r="E1845" s="34"/>
      <c r="F1845" s="34"/>
      <c r="G1845" s="34"/>
      <c r="H1845" s="37"/>
    </row>
    <row r="1846" spans="1:8">
      <c r="A1846" s="35"/>
      <c r="B1846" s="35"/>
      <c r="C1846" s="34"/>
      <c r="D1846" s="34"/>
      <c r="E1846" s="34"/>
      <c r="F1846" s="34"/>
      <c r="G1846" s="34"/>
      <c r="H1846" s="37"/>
    </row>
    <row r="1847" spans="1:8">
      <c r="A1847" s="35"/>
      <c r="B1847" s="35"/>
      <c r="C1847" s="34"/>
      <c r="D1847" s="34"/>
      <c r="E1847" s="34"/>
      <c r="F1847" s="34"/>
      <c r="G1847" s="34"/>
      <c r="H1847" s="37"/>
    </row>
    <row r="1848" spans="1:8">
      <c r="A1848" s="35"/>
      <c r="B1848" s="35"/>
      <c r="C1848" s="34"/>
      <c r="D1848" s="34"/>
      <c r="E1848" s="34"/>
      <c r="F1848" s="34"/>
      <c r="G1848" s="34"/>
      <c r="H1848" s="37"/>
    </row>
    <row r="1849" spans="1:8">
      <c r="A1849" s="35"/>
      <c r="B1849" s="35"/>
      <c r="C1849" s="34"/>
      <c r="D1849" s="34"/>
      <c r="E1849" s="34"/>
      <c r="F1849" s="34"/>
      <c r="G1849" s="34"/>
      <c r="H1849" s="37"/>
    </row>
    <row r="1850" spans="1:8">
      <c r="A1850" s="35"/>
      <c r="B1850" s="35"/>
      <c r="C1850" s="34"/>
      <c r="D1850" s="34"/>
      <c r="E1850" s="34"/>
      <c r="F1850" s="34"/>
      <c r="G1850" s="34"/>
      <c r="H1850" s="37"/>
    </row>
    <row r="1851" spans="1:8">
      <c r="A1851" s="35"/>
      <c r="B1851" s="35"/>
      <c r="C1851" s="34"/>
      <c r="D1851" s="34"/>
      <c r="E1851" s="34"/>
      <c r="F1851" s="34"/>
      <c r="G1851" s="34"/>
      <c r="H1851" s="37"/>
    </row>
    <row r="1852" spans="1:8">
      <c r="A1852" s="35"/>
      <c r="B1852" s="35"/>
      <c r="C1852" s="34"/>
      <c r="D1852" s="34"/>
      <c r="E1852" s="34"/>
      <c r="F1852" s="34"/>
      <c r="G1852" s="34"/>
      <c r="H1852" s="37"/>
    </row>
    <row r="1853" spans="1:8">
      <c r="A1853" s="35"/>
      <c r="B1853" s="35"/>
      <c r="C1853" s="34"/>
      <c r="D1853" s="34"/>
      <c r="E1853" s="34"/>
      <c r="F1853" s="34"/>
      <c r="G1853" s="34"/>
      <c r="H1853" s="37"/>
    </row>
    <row r="1854" spans="1:8">
      <c r="A1854" s="35"/>
      <c r="B1854" s="35"/>
      <c r="C1854" s="34"/>
      <c r="D1854" s="34"/>
      <c r="E1854" s="34"/>
      <c r="F1854" s="34"/>
      <c r="G1854" s="34"/>
      <c r="H1854" s="37"/>
    </row>
    <row r="1855" spans="1:8">
      <c r="A1855" s="35"/>
      <c r="B1855" s="35"/>
      <c r="C1855" s="34"/>
      <c r="D1855" s="34"/>
      <c r="E1855" s="34"/>
      <c r="F1855" s="34"/>
      <c r="G1855" s="34"/>
      <c r="H1855" s="37"/>
    </row>
    <row r="1856" spans="1:8">
      <c r="A1856" s="35"/>
      <c r="B1856" s="35"/>
      <c r="C1856" s="34"/>
      <c r="D1856" s="34"/>
      <c r="E1856" s="34"/>
      <c r="F1856" s="34"/>
      <c r="G1856" s="34"/>
      <c r="H1856" s="37"/>
    </row>
    <row r="1857" spans="1:8">
      <c r="A1857" s="35"/>
      <c r="B1857" s="35"/>
      <c r="C1857" s="34"/>
      <c r="D1857" s="34"/>
      <c r="E1857" s="34"/>
      <c r="F1857" s="34"/>
      <c r="G1857" s="34"/>
      <c r="H1857" s="37"/>
    </row>
    <row r="1858" spans="1:8">
      <c r="A1858" s="35"/>
      <c r="B1858" s="35"/>
      <c r="C1858" s="34"/>
      <c r="D1858" s="34"/>
      <c r="E1858" s="34"/>
      <c r="F1858" s="34"/>
      <c r="G1858" s="34"/>
      <c r="H1858" s="37"/>
    </row>
    <row r="1859" spans="1:8">
      <c r="A1859" s="35"/>
      <c r="B1859" s="35"/>
      <c r="C1859" s="34"/>
      <c r="D1859" s="34"/>
      <c r="E1859" s="34"/>
      <c r="F1859" s="34"/>
      <c r="G1859" s="34"/>
      <c r="H1859" s="37"/>
    </row>
    <row r="1860" spans="1:8">
      <c r="A1860" s="35"/>
      <c r="B1860" s="35"/>
      <c r="C1860" s="34"/>
      <c r="D1860" s="34"/>
      <c r="E1860" s="34"/>
      <c r="F1860" s="34"/>
      <c r="G1860" s="34"/>
      <c r="H1860" s="37"/>
    </row>
    <row r="1861" spans="1:8">
      <c r="A1861" s="35"/>
      <c r="B1861" s="35"/>
      <c r="C1861" s="34"/>
      <c r="D1861" s="34"/>
      <c r="E1861" s="34"/>
      <c r="F1861" s="34"/>
      <c r="G1861" s="34"/>
      <c r="H1861" s="37"/>
    </row>
    <row r="1862" spans="1:8">
      <c r="A1862" s="35"/>
      <c r="B1862" s="35"/>
      <c r="C1862" s="34"/>
      <c r="D1862" s="34"/>
      <c r="E1862" s="34"/>
      <c r="F1862" s="34"/>
      <c r="G1862" s="34"/>
      <c r="H1862" s="37"/>
    </row>
    <row r="1863" spans="1:8">
      <c r="A1863" s="35"/>
      <c r="B1863" s="35"/>
      <c r="C1863" s="34"/>
      <c r="D1863" s="34"/>
      <c r="E1863" s="34"/>
      <c r="F1863" s="34"/>
      <c r="G1863" s="34"/>
      <c r="H1863" s="37"/>
    </row>
    <row r="1864" spans="1:8">
      <c r="A1864" s="35"/>
      <c r="B1864" s="35"/>
      <c r="C1864" s="34"/>
      <c r="D1864" s="34"/>
      <c r="E1864" s="34"/>
      <c r="F1864" s="34"/>
      <c r="G1864" s="34"/>
      <c r="H1864" s="37"/>
    </row>
    <row r="1865" spans="1:8">
      <c r="A1865" s="35"/>
      <c r="B1865" s="35"/>
      <c r="C1865" s="34"/>
      <c r="D1865" s="34"/>
      <c r="E1865" s="34"/>
      <c r="F1865" s="34"/>
      <c r="G1865" s="34"/>
      <c r="H1865" s="37"/>
    </row>
    <row r="1866" spans="1:8">
      <c r="A1866" s="35"/>
      <c r="B1866" s="35"/>
      <c r="C1866" s="34"/>
      <c r="D1866" s="34"/>
      <c r="E1866" s="34"/>
      <c r="F1866" s="34"/>
      <c r="G1866" s="34"/>
      <c r="H1866" s="37"/>
    </row>
    <row r="1867" spans="1:8">
      <c r="A1867" s="35"/>
      <c r="B1867" s="35"/>
      <c r="C1867" s="34"/>
      <c r="D1867" s="34"/>
      <c r="E1867" s="34"/>
      <c r="F1867" s="34"/>
      <c r="G1867" s="34"/>
      <c r="H1867" s="37"/>
    </row>
    <row r="1868" spans="1:8">
      <c r="A1868" s="35"/>
      <c r="B1868" s="35"/>
      <c r="C1868" s="34"/>
      <c r="D1868" s="34"/>
      <c r="E1868" s="34"/>
      <c r="F1868" s="34"/>
      <c r="G1868" s="34"/>
      <c r="H1868" s="37"/>
    </row>
    <row r="1869" spans="1:8">
      <c r="A1869" s="35"/>
      <c r="B1869" s="35"/>
      <c r="C1869" s="34"/>
      <c r="D1869" s="34"/>
      <c r="E1869" s="34"/>
      <c r="F1869" s="34"/>
      <c r="G1869" s="34"/>
      <c r="H1869" s="37"/>
    </row>
    <row r="1870" spans="1:8">
      <c r="A1870" s="35"/>
      <c r="B1870" s="35"/>
      <c r="C1870" s="34"/>
      <c r="D1870" s="34"/>
      <c r="E1870" s="34"/>
      <c r="F1870" s="34"/>
      <c r="G1870" s="34"/>
      <c r="H1870" s="37"/>
    </row>
    <row r="1871" spans="1:8">
      <c r="A1871" s="35"/>
      <c r="B1871" s="35"/>
      <c r="C1871" s="34"/>
      <c r="D1871" s="34"/>
      <c r="E1871" s="34"/>
      <c r="F1871" s="34"/>
      <c r="G1871" s="34"/>
      <c r="H1871" s="37"/>
    </row>
    <row r="1872" spans="1:8">
      <c r="A1872" s="35"/>
      <c r="B1872" s="35"/>
      <c r="C1872" s="34"/>
      <c r="D1872" s="34"/>
      <c r="E1872" s="34"/>
      <c r="F1872" s="34"/>
      <c r="G1872" s="34"/>
      <c r="H1872" s="37"/>
    </row>
    <row r="1873" spans="1:8">
      <c r="A1873" s="35"/>
      <c r="B1873" s="35"/>
      <c r="C1873" s="34"/>
      <c r="D1873" s="34"/>
      <c r="E1873" s="34"/>
      <c r="F1873" s="34"/>
      <c r="G1873" s="34"/>
      <c r="H1873" s="37"/>
    </row>
    <row r="1874" spans="1:8">
      <c r="A1874" s="35"/>
      <c r="B1874" s="35"/>
      <c r="C1874" s="34"/>
      <c r="D1874" s="34"/>
      <c r="E1874" s="34"/>
      <c r="F1874" s="34"/>
      <c r="G1874" s="34"/>
      <c r="H1874" s="37"/>
    </row>
    <row r="1875" spans="1:8">
      <c r="A1875" s="35"/>
      <c r="B1875" s="35"/>
      <c r="C1875" s="34"/>
      <c r="D1875" s="34"/>
      <c r="E1875" s="34"/>
      <c r="F1875" s="34"/>
      <c r="G1875" s="34"/>
      <c r="H1875" s="37"/>
    </row>
    <row r="1876" spans="1:8">
      <c r="A1876" s="35"/>
      <c r="B1876" s="35"/>
      <c r="C1876" s="34"/>
      <c r="D1876" s="34"/>
      <c r="E1876" s="34"/>
      <c r="F1876" s="34"/>
      <c r="G1876" s="34"/>
      <c r="H1876" s="37"/>
    </row>
    <row r="1877" spans="1:8">
      <c r="A1877" s="35"/>
      <c r="B1877" s="35"/>
      <c r="C1877" s="34"/>
      <c r="D1877" s="34"/>
      <c r="E1877" s="34"/>
      <c r="F1877" s="34"/>
      <c r="G1877" s="34"/>
      <c r="H1877" s="37"/>
    </row>
    <row r="1878" spans="1:8">
      <c r="A1878" s="35"/>
      <c r="B1878" s="35"/>
      <c r="C1878" s="34"/>
      <c r="D1878" s="34"/>
      <c r="E1878" s="34"/>
      <c r="F1878" s="34"/>
      <c r="G1878" s="34"/>
      <c r="H1878" s="37"/>
    </row>
    <row r="1879" spans="1:8">
      <c r="A1879" s="35"/>
      <c r="B1879" s="35"/>
      <c r="C1879" s="34"/>
      <c r="D1879" s="34"/>
      <c r="E1879" s="34"/>
      <c r="F1879" s="34"/>
      <c r="G1879" s="34"/>
      <c r="H1879" s="37"/>
    </row>
    <row r="1880" spans="1:8">
      <c r="A1880" s="35"/>
      <c r="B1880" s="35"/>
      <c r="C1880" s="34"/>
      <c r="D1880" s="34"/>
      <c r="E1880" s="34"/>
      <c r="F1880" s="34"/>
      <c r="G1880" s="34"/>
      <c r="H1880" s="37"/>
    </row>
    <row r="1881" spans="1:8">
      <c r="A1881" s="35"/>
      <c r="B1881" s="35"/>
      <c r="C1881" s="34"/>
      <c r="D1881" s="34"/>
      <c r="E1881" s="34"/>
      <c r="F1881" s="34"/>
      <c r="G1881" s="34"/>
      <c r="H1881" s="37"/>
    </row>
    <row r="1882" spans="1:8">
      <c r="A1882" s="35"/>
      <c r="B1882" s="35"/>
      <c r="C1882" s="34"/>
      <c r="D1882" s="34"/>
      <c r="E1882" s="34"/>
      <c r="F1882" s="34"/>
      <c r="G1882" s="34"/>
      <c r="H1882" s="37"/>
    </row>
    <row r="1883" spans="1:8">
      <c r="A1883" s="35"/>
      <c r="B1883" s="35"/>
      <c r="C1883" s="34"/>
      <c r="D1883" s="34"/>
      <c r="E1883" s="34"/>
      <c r="F1883" s="34"/>
      <c r="G1883" s="34"/>
      <c r="H1883" s="37"/>
    </row>
    <row r="1884" spans="1:8">
      <c r="A1884" s="35"/>
      <c r="B1884" s="35"/>
      <c r="C1884" s="34"/>
      <c r="D1884" s="34"/>
      <c r="E1884" s="34"/>
      <c r="F1884" s="34"/>
      <c r="G1884" s="34"/>
      <c r="H1884" s="37"/>
    </row>
    <row r="1885" spans="1:8">
      <c r="A1885" s="35"/>
      <c r="B1885" s="35"/>
      <c r="C1885" s="34"/>
      <c r="D1885" s="34"/>
      <c r="E1885" s="34"/>
      <c r="F1885" s="34"/>
      <c r="G1885" s="34"/>
      <c r="H1885" s="37"/>
    </row>
    <row r="1886" spans="1:8">
      <c r="A1886" s="35"/>
      <c r="B1886" s="35"/>
      <c r="C1886" s="34"/>
      <c r="D1886" s="34"/>
      <c r="E1886" s="34"/>
      <c r="F1886" s="34"/>
      <c r="G1886" s="34"/>
      <c r="H1886" s="37"/>
    </row>
    <row r="1887" spans="1:8">
      <c r="A1887" s="35"/>
      <c r="B1887" s="35"/>
      <c r="C1887" s="34"/>
      <c r="D1887" s="34"/>
      <c r="E1887" s="34"/>
      <c r="F1887" s="34"/>
      <c r="G1887" s="34"/>
      <c r="H1887" s="37"/>
    </row>
    <row r="1888" spans="1:8">
      <c r="A1888" s="35"/>
      <c r="B1888" s="35"/>
      <c r="C1888" s="34"/>
      <c r="D1888" s="34"/>
      <c r="E1888" s="34"/>
      <c r="F1888" s="34"/>
      <c r="G1888" s="34"/>
      <c r="H1888" s="37"/>
    </row>
    <row r="1889" spans="1:8">
      <c r="A1889" s="35"/>
      <c r="B1889" s="35"/>
      <c r="C1889" s="34"/>
      <c r="D1889" s="34"/>
      <c r="E1889" s="34"/>
      <c r="F1889" s="34"/>
      <c r="G1889" s="34"/>
      <c r="H1889" s="37"/>
    </row>
    <row r="1890" spans="1:8">
      <c r="A1890" s="35"/>
      <c r="B1890" s="35"/>
      <c r="C1890" s="34"/>
      <c r="D1890" s="34"/>
      <c r="E1890" s="34"/>
      <c r="F1890" s="34"/>
      <c r="G1890" s="34"/>
      <c r="H1890" s="37"/>
    </row>
    <row r="1891" spans="1:8">
      <c r="A1891" s="35"/>
      <c r="B1891" s="35"/>
      <c r="C1891" s="34"/>
      <c r="D1891" s="34"/>
      <c r="E1891" s="34"/>
      <c r="F1891" s="34"/>
      <c r="G1891" s="34"/>
      <c r="H1891" s="37"/>
    </row>
    <row r="1892" spans="1:8">
      <c r="A1892" s="35"/>
      <c r="B1892" s="35"/>
      <c r="C1892" s="34"/>
      <c r="D1892" s="34"/>
      <c r="E1892" s="34"/>
      <c r="F1892" s="34"/>
      <c r="G1892" s="34"/>
      <c r="H1892" s="37"/>
    </row>
    <row r="1893" spans="1:8">
      <c r="A1893" s="35"/>
      <c r="B1893" s="35"/>
      <c r="C1893" s="34"/>
      <c r="D1893" s="34"/>
      <c r="E1893" s="34"/>
      <c r="F1893" s="34"/>
      <c r="G1893" s="34"/>
      <c r="H1893" s="37"/>
    </row>
    <row r="1894" spans="1:8">
      <c r="A1894" s="35"/>
      <c r="B1894" s="35"/>
      <c r="C1894" s="34"/>
      <c r="D1894" s="34"/>
      <c r="E1894" s="34"/>
      <c r="F1894" s="34"/>
      <c r="G1894" s="34"/>
      <c r="H1894" s="37"/>
    </row>
    <row r="1895" spans="1:8">
      <c r="A1895" s="35"/>
      <c r="B1895" s="35"/>
      <c r="C1895" s="34"/>
      <c r="D1895" s="34"/>
      <c r="E1895" s="34"/>
      <c r="F1895" s="34"/>
      <c r="G1895" s="34"/>
      <c r="H1895" s="37"/>
    </row>
    <row r="1896" spans="1:8">
      <c r="A1896" s="35"/>
      <c r="B1896" s="35"/>
      <c r="C1896" s="34"/>
      <c r="D1896" s="34"/>
      <c r="E1896" s="34"/>
      <c r="F1896" s="34"/>
      <c r="G1896" s="34"/>
      <c r="H1896" s="37"/>
    </row>
    <row r="1897" spans="1:8">
      <c r="A1897" s="35"/>
      <c r="B1897" s="35"/>
      <c r="C1897" s="34"/>
      <c r="D1897" s="34"/>
      <c r="E1897" s="34"/>
      <c r="F1897" s="34"/>
      <c r="G1897" s="34"/>
      <c r="H1897" s="37"/>
    </row>
    <row r="1898" spans="1:8">
      <c r="A1898" s="35"/>
      <c r="B1898" s="35"/>
      <c r="C1898" s="34"/>
      <c r="D1898" s="34"/>
      <c r="E1898" s="34"/>
      <c r="F1898" s="34"/>
      <c r="G1898" s="34"/>
      <c r="H1898" s="37"/>
    </row>
    <row r="1899" spans="1:8">
      <c r="A1899" s="35"/>
      <c r="B1899" s="35"/>
      <c r="C1899" s="34"/>
      <c r="D1899" s="34"/>
      <c r="E1899" s="34"/>
      <c r="F1899" s="34"/>
      <c r="G1899" s="34"/>
      <c r="H1899" s="37"/>
    </row>
    <row r="1900" spans="1:8">
      <c r="A1900" s="35"/>
      <c r="B1900" s="35"/>
      <c r="C1900" s="34"/>
      <c r="D1900" s="34"/>
      <c r="E1900" s="34"/>
      <c r="F1900" s="34"/>
      <c r="G1900" s="34"/>
      <c r="H1900" s="37"/>
    </row>
    <row r="1901" spans="1:8">
      <c r="A1901" s="35"/>
      <c r="B1901" s="35"/>
      <c r="C1901" s="34"/>
      <c r="D1901" s="34"/>
      <c r="E1901" s="34"/>
      <c r="F1901" s="34"/>
      <c r="G1901" s="34"/>
      <c r="H1901" s="37"/>
    </row>
    <row r="1902" spans="1:8">
      <c r="A1902" s="35"/>
      <c r="B1902" s="35"/>
      <c r="C1902" s="34"/>
      <c r="D1902" s="34"/>
      <c r="E1902" s="34"/>
      <c r="F1902" s="34"/>
      <c r="G1902" s="34"/>
      <c r="H1902" s="37"/>
    </row>
    <row r="1903" spans="1:8">
      <c r="A1903" s="35"/>
      <c r="B1903" s="35"/>
      <c r="C1903" s="34"/>
      <c r="D1903" s="34"/>
      <c r="E1903" s="34"/>
      <c r="F1903" s="34"/>
      <c r="G1903" s="34"/>
      <c r="H1903" s="37"/>
    </row>
    <row r="1904" spans="1:8">
      <c r="A1904" s="35"/>
      <c r="B1904" s="35"/>
      <c r="C1904" s="34"/>
      <c r="D1904" s="34"/>
      <c r="E1904" s="34"/>
      <c r="F1904" s="34"/>
      <c r="G1904" s="34"/>
      <c r="H1904" s="37"/>
    </row>
    <row r="1905" spans="1:8">
      <c r="A1905" s="35"/>
      <c r="B1905" s="35"/>
      <c r="C1905" s="34"/>
      <c r="D1905" s="34"/>
      <c r="E1905" s="34"/>
      <c r="F1905" s="34"/>
      <c r="G1905" s="34"/>
      <c r="H1905" s="37"/>
    </row>
    <row r="1906" spans="1:8">
      <c r="A1906" s="35"/>
      <c r="B1906" s="35"/>
      <c r="C1906" s="34"/>
      <c r="D1906" s="34"/>
      <c r="E1906" s="34"/>
      <c r="F1906" s="34"/>
      <c r="G1906" s="34"/>
      <c r="H1906" s="37"/>
    </row>
    <row r="1907" spans="1:8">
      <c r="A1907" s="35"/>
      <c r="B1907" s="35"/>
      <c r="C1907" s="34"/>
      <c r="D1907" s="34"/>
      <c r="E1907" s="34"/>
      <c r="F1907" s="34"/>
      <c r="G1907" s="34"/>
      <c r="H1907" s="37"/>
    </row>
    <row r="1908" spans="1:8">
      <c r="A1908" s="35"/>
      <c r="B1908" s="35"/>
      <c r="C1908" s="34"/>
      <c r="D1908" s="34"/>
      <c r="E1908" s="34"/>
      <c r="F1908" s="34"/>
      <c r="G1908" s="34"/>
      <c r="H1908" s="37"/>
    </row>
    <row r="1909" spans="1:8">
      <c r="A1909" s="35"/>
      <c r="B1909" s="35"/>
      <c r="C1909" s="34"/>
      <c r="D1909" s="34"/>
      <c r="E1909" s="34"/>
      <c r="F1909" s="34"/>
      <c r="G1909" s="34"/>
      <c r="H1909" s="37"/>
    </row>
    <row r="1910" spans="1:8">
      <c r="A1910" s="35"/>
      <c r="B1910" s="35"/>
      <c r="C1910" s="34"/>
      <c r="D1910" s="34"/>
      <c r="E1910" s="34"/>
      <c r="F1910" s="34"/>
      <c r="G1910" s="34"/>
      <c r="H1910" s="37"/>
    </row>
    <row r="1911" spans="1:8">
      <c r="A1911" s="35"/>
      <c r="B1911" s="35"/>
      <c r="C1911" s="34"/>
      <c r="D1911" s="34"/>
      <c r="E1911" s="34"/>
      <c r="F1911" s="34"/>
      <c r="G1911" s="34"/>
      <c r="H1911" s="37"/>
    </row>
    <row r="1912" spans="1:8">
      <c r="A1912" s="35"/>
      <c r="B1912" s="35"/>
      <c r="C1912" s="34"/>
      <c r="D1912" s="34"/>
      <c r="E1912" s="34"/>
      <c r="F1912" s="34"/>
      <c r="G1912" s="34"/>
      <c r="H1912" s="37"/>
    </row>
    <row r="1913" spans="1:8">
      <c r="A1913" s="35"/>
      <c r="B1913" s="35"/>
      <c r="C1913" s="34"/>
      <c r="D1913" s="34"/>
      <c r="E1913" s="34"/>
      <c r="F1913" s="34"/>
      <c r="G1913" s="34"/>
      <c r="H1913" s="37"/>
    </row>
    <row r="1914" spans="1:8">
      <c r="A1914" s="35"/>
      <c r="B1914" s="35"/>
      <c r="C1914" s="34"/>
      <c r="D1914" s="34"/>
      <c r="E1914" s="34"/>
      <c r="F1914" s="34"/>
      <c r="G1914" s="34"/>
      <c r="H1914" s="37"/>
    </row>
    <row r="1915" spans="1:8">
      <c r="A1915" s="35"/>
      <c r="B1915" s="35"/>
      <c r="C1915" s="34"/>
      <c r="D1915" s="34"/>
      <c r="E1915" s="34"/>
      <c r="F1915" s="34"/>
      <c r="G1915" s="34"/>
      <c r="H1915" s="37"/>
    </row>
    <row r="1916" spans="1:8">
      <c r="A1916" s="35"/>
      <c r="B1916" s="35"/>
      <c r="C1916" s="34"/>
      <c r="D1916" s="34"/>
      <c r="E1916" s="34"/>
      <c r="F1916" s="34"/>
      <c r="G1916" s="34"/>
      <c r="H1916" s="37"/>
    </row>
    <row r="1917" spans="1:8">
      <c r="A1917" s="35"/>
      <c r="B1917" s="35"/>
      <c r="C1917" s="34"/>
      <c r="D1917" s="34"/>
      <c r="E1917" s="34"/>
      <c r="F1917" s="34"/>
      <c r="G1917" s="34"/>
      <c r="H1917" s="37"/>
    </row>
    <row r="1918" spans="1:8">
      <c r="A1918" s="35"/>
      <c r="B1918" s="35"/>
      <c r="C1918" s="34"/>
      <c r="D1918" s="34"/>
      <c r="E1918" s="34"/>
      <c r="F1918" s="34"/>
      <c r="G1918" s="34"/>
      <c r="H1918" s="37"/>
    </row>
    <row r="1919" spans="1:8">
      <c r="A1919" s="35"/>
      <c r="B1919" s="35"/>
      <c r="C1919" s="34"/>
      <c r="D1919" s="34"/>
      <c r="E1919" s="34"/>
      <c r="F1919" s="34"/>
      <c r="G1919" s="34"/>
      <c r="H1919" s="37"/>
    </row>
    <row r="1920" spans="1:8">
      <c r="A1920" s="35"/>
      <c r="B1920" s="35"/>
      <c r="C1920" s="34"/>
      <c r="D1920" s="34"/>
      <c r="E1920" s="34"/>
      <c r="F1920" s="34"/>
      <c r="G1920" s="34"/>
      <c r="H1920" s="37"/>
    </row>
    <row r="1921" spans="1:8">
      <c r="A1921" s="35"/>
      <c r="B1921" s="35"/>
      <c r="C1921" s="34"/>
      <c r="D1921" s="34"/>
      <c r="E1921" s="34"/>
      <c r="F1921" s="34"/>
      <c r="G1921" s="34"/>
      <c r="H1921" s="37"/>
    </row>
    <row r="1922" spans="1:8">
      <c r="A1922" s="35"/>
      <c r="B1922" s="35"/>
      <c r="C1922" s="34"/>
      <c r="D1922" s="34"/>
      <c r="E1922" s="34"/>
      <c r="F1922" s="34"/>
      <c r="G1922" s="34"/>
      <c r="H1922" s="37"/>
    </row>
    <row r="1923" spans="1:8">
      <c r="A1923" s="35"/>
      <c r="B1923" s="35"/>
      <c r="C1923" s="34"/>
      <c r="D1923" s="34"/>
      <c r="E1923" s="34"/>
      <c r="F1923" s="34"/>
      <c r="G1923" s="34"/>
      <c r="H1923" s="37"/>
    </row>
    <row r="1924" spans="1:8">
      <c r="A1924" s="35"/>
      <c r="B1924" s="35"/>
      <c r="C1924" s="34"/>
      <c r="D1924" s="34"/>
      <c r="E1924" s="34"/>
      <c r="F1924" s="34"/>
      <c r="G1924" s="34"/>
      <c r="H1924" s="37"/>
    </row>
    <row r="1925" spans="1:8">
      <c r="A1925" s="35"/>
      <c r="B1925" s="35"/>
      <c r="C1925" s="34"/>
      <c r="D1925" s="34"/>
      <c r="E1925" s="34"/>
      <c r="F1925" s="34"/>
      <c r="G1925" s="34"/>
      <c r="H1925" s="37"/>
    </row>
    <row r="1926" spans="1:8">
      <c r="A1926" s="35"/>
      <c r="B1926" s="35"/>
      <c r="C1926" s="34"/>
      <c r="D1926" s="34"/>
      <c r="E1926" s="34"/>
      <c r="F1926" s="34"/>
      <c r="G1926" s="34"/>
      <c r="H1926" s="37"/>
    </row>
    <row r="1927" spans="1:8">
      <c r="A1927" s="35"/>
      <c r="B1927" s="35"/>
      <c r="C1927" s="34"/>
      <c r="D1927" s="34"/>
      <c r="E1927" s="34"/>
      <c r="F1927" s="34"/>
      <c r="G1927" s="34"/>
      <c r="H1927" s="37"/>
    </row>
    <row r="1928" spans="1:8">
      <c r="A1928" s="35"/>
      <c r="B1928" s="35"/>
      <c r="C1928" s="34"/>
      <c r="D1928" s="34"/>
      <c r="E1928" s="34"/>
      <c r="F1928" s="34"/>
      <c r="G1928" s="34"/>
      <c r="H1928" s="37"/>
    </row>
    <row r="1929" spans="1:8">
      <c r="A1929" s="35"/>
      <c r="B1929" s="35"/>
      <c r="C1929" s="34"/>
      <c r="D1929" s="34"/>
      <c r="E1929" s="34"/>
      <c r="F1929" s="34"/>
      <c r="G1929" s="34"/>
      <c r="H1929" s="37"/>
    </row>
    <row r="1930" spans="1:8">
      <c r="A1930" s="35"/>
      <c r="B1930" s="35"/>
      <c r="C1930" s="34"/>
      <c r="D1930" s="34"/>
      <c r="E1930" s="34"/>
      <c r="F1930" s="34"/>
      <c r="G1930" s="34"/>
      <c r="H1930" s="37"/>
    </row>
    <row r="1931" spans="1:8">
      <c r="A1931" s="35"/>
      <c r="B1931" s="35"/>
      <c r="C1931" s="34"/>
      <c r="D1931" s="34"/>
      <c r="E1931" s="34"/>
      <c r="F1931" s="34"/>
      <c r="G1931" s="34"/>
      <c r="H1931" s="37"/>
    </row>
    <row r="1932" spans="1:8">
      <c r="A1932" s="35"/>
      <c r="B1932" s="35"/>
      <c r="C1932" s="34"/>
      <c r="D1932" s="34"/>
      <c r="E1932" s="34"/>
      <c r="F1932" s="34"/>
      <c r="G1932" s="34"/>
      <c r="H1932" s="37"/>
    </row>
    <row r="1933" spans="1:8">
      <c r="A1933" s="35"/>
      <c r="B1933" s="35"/>
      <c r="C1933" s="34"/>
      <c r="D1933" s="34"/>
      <c r="E1933" s="34"/>
      <c r="F1933" s="34"/>
      <c r="G1933" s="34"/>
      <c r="H1933" s="37"/>
    </row>
    <row r="1934" spans="1:8">
      <c r="A1934" s="35"/>
      <c r="B1934" s="35"/>
      <c r="C1934" s="34"/>
      <c r="D1934" s="34"/>
      <c r="E1934" s="34"/>
      <c r="F1934" s="34"/>
      <c r="G1934" s="34"/>
      <c r="H1934" s="37"/>
    </row>
    <row r="1935" spans="1:8">
      <c r="A1935" s="35"/>
      <c r="B1935" s="35"/>
      <c r="C1935" s="34"/>
      <c r="D1935" s="34"/>
      <c r="E1935" s="34"/>
      <c r="F1935" s="34"/>
      <c r="G1935" s="34"/>
      <c r="H1935" s="37"/>
    </row>
    <row r="1936" spans="1:8">
      <c r="A1936" s="35"/>
      <c r="B1936" s="35"/>
      <c r="C1936" s="34"/>
      <c r="D1936" s="34"/>
      <c r="E1936" s="34"/>
      <c r="F1936" s="34"/>
      <c r="G1936" s="34"/>
      <c r="H1936" s="37"/>
    </row>
    <row r="1937" spans="1:8">
      <c r="A1937" s="35"/>
      <c r="B1937" s="35"/>
      <c r="C1937" s="34"/>
      <c r="D1937" s="34"/>
      <c r="E1937" s="34"/>
      <c r="F1937" s="34"/>
      <c r="G1937" s="34"/>
      <c r="H1937" s="37"/>
    </row>
    <row r="1938" spans="1:8">
      <c r="A1938" s="35"/>
      <c r="B1938" s="35"/>
      <c r="C1938" s="34"/>
      <c r="D1938" s="34"/>
      <c r="E1938" s="34"/>
      <c r="F1938" s="34"/>
      <c r="G1938" s="34"/>
      <c r="H1938" s="37"/>
    </row>
    <row r="1939" spans="1:8">
      <c r="A1939" s="35"/>
      <c r="B1939" s="35"/>
      <c r="C1939" s="34"/>
      <c r="D1939" s="34"/>
      <c r="E1939" s="34"/>
      <c r="F1939" s="34"/>
      <c r="G1939" s="34"/>
      <c r="H1939" s="37"/>
    </row>
    <row r="1940" spans="1:8">
      <c r="A1940" s="35"/>
      <c r="B1940" s="35"/>
      <c r="C1940" s="34"/>
      <c r="D1940" s="34"/>
      <c r="E1940" s="34"/>
      <c r="F1940" s="34"/>
      <c r="G1940" s="34"/>
      <c r="H1940" s="37"/>
    </row>
    <row r="1941" spans="1:8">
      <c r="A1941" s="35"/>
      <c r="B1941" s="35"/>
      <c r="C1941" s="34"/>
      <c r="D1941" s="34"/>
      <c r="E1941" s="34"/>
      <c r="F1941" s="34"/>
      <c r="G1941" s="34"/>
      <c r="H1941" s="37"/>
    </row>
    <row r="1942" spans="1:8">
      <c r="A1942" s="35"/>
      <c r="B1942" s="35"/>
      <c r="C1942" s="34"/>
      <c r="D1942" s="34"/>
      <c r="E1942" s="34"/>
      <c r="F1942" s="34"/>
      <c r="G1942" s="34"/>
      <c r="H1942" s="37"/>
    </row>
    <row r="1943" spans="1:8">
      <c r="A1943" s="35"/>
      <c r="B1943" s="35"/>
      <c r="C1943" s="34"/>
      <c r="D1943" s="34"/>
      <c r="E1943" s="34"/>
      <c r="F1943" s="34"/>
      <c r="G1943" s="34"/>
      <c r="H1943" s="37"/>
    </row>
    <row r="1944" spans="1:8">
      <c r="A1944" s="35"/>
      <c r="B1944" s="35"/>
      <c r="C1944" s="34"/>
      <c r="D1944" s="34"/>
      <c r="E1944" s="34"/>
      <c r="F1944" s="34"/>
      <c r="G1944" s="34"/>
      <c r="H1944" s="37"/>
    </row>
    <row r="1945" spans="1:8">
      <c r="A1945" s="35"/>
      <c r="B1945" s="35"/>
      <c r="C1945" s="34"/>
      <c r="D1945" s="34"/>
      <c r="E1945" s="34"/>
      <c r="F1945" s="34"/>
      <c r="G1945" s="34"/>
      <c r="H1945" s="37"/>
    </row>
    <row r="1946" spans="1:8">
      <c r="A1946" s="35"/>
      <c r="B1946" s="35"/>
      <c r="C1946" s="34"/>
      <c r="D1946" s="34"/>
      <c r="E1946" s="34"/>
      <c r="F1946" s="34"/>
      <c r="G1946" s="34"/>
      <c r="H1946" s="37"/>
    </row>
    <row r="1947" spans="1:8">
      <c r="A1947" s="35"/>
      <c r="B1947" s="35"/>
      <c r="C1947" s="34"/>
      <c r="D1947" s="34"/>
      <c r="E1947" s="34"/>
      <c r="F1947" s="34"/>
      <c r="G1947" s="34"/>
      <c r="H1947" s="37"/>
    </row>
    <row r="1948" spans="1:8">
      <c r="A1948" s="35"/>
      <c r="B1948" s="35"/>
      <c r="C1948" s="34"/>
      <c r="D1948" s="34"/>
      <c r="E1948" s="34"/>
      <c r="F1948" s="34"/>
      <c r="G1948" s="34"/>
      <c r="H1948" s="37"/>
    </row>
    <row r="1949" spans="1:8">
      <c r="A1949" s="35"/>
      <c r="B1949" s="35"/>
      <c r="C1949" s="34"/>
      <c r="D1949" s="34"/>
      <c r="E1949" s="34"/>
      <c r="F1949" s="34"/>
      <c r="G1949" s="34"/>
      <c r="H1949" s="37"/>
    </row>
    <row r="1950" spans="1:8">
      <c r="A1950" s="35"/>
      <c r="B1950" s="35"/>
      <c r="C1950" s="34"/>
      <c r="D1950" s="34"/>
      <c r="E1950" s="34"/>
      <c r="F1950" s="34"/>
      <c r="G1950" s="34"/>
      <c r="H1950" s="37"/>
    </row>
    <row r="1951" spans="1:8">
      <c r="A1951" s="35"/>
      <c r="B1951" s="35"/>
      <c r="C1951" s="34"/>
      <c r="D1951" s="34"/>
      <c r="E1951" s="34"/>
      <c r="F1951" s="34"/>
      <c r="G1951" s="34"/>
      <c r="H1951" s="37"/>
    </row>
    <row r="1952" spans="1:8">
      <c r="A1952" s="35"/>
      <c r="B1952" s="35"/>
      <c r="C1952" s="34"/>
      <c r="D1952" s="34"/>
      <c r="E1952" s="34"/>
      <c r="F1952" s="34"/>
      <c r="G1952" s="34"/>
      <c r="H1952" s="37"/>
    </row>
    <row r="1953" spans="1:8">
      <c r="A1953" s="35"/>
      <c r="B1953" s="35"/>
      <c r="C1953" s="34"/>
      <c r="D1953" s="34"/>
      <c r="E1953" s="34"/>
      <c r="F1953" s="34"/>
      <c r="G1953" s="34"/>
      <c r="H1953" s="37"/>
    </row>
    <row r="1954" spans="1:8">
      <c r="A1954" s="35"/>
      <c r="B1954" s="35"/>
      <c r="C1954" s="34"/>
      <c r="D1954" s="34"/>
      <c r="E1954" s="34"/>
      <c r="F1954" s="34"/>
      <c r="G1954" s="34"/>
      <c r="H1954" s="37"/>
    </row>
  </sheetData>
  <sortState ref="A3:X1007">
    <sortCondition ref="A3:A1007"/>
  </sortState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4"/>
  <sheetViews>
    <sheetView zoomScaleNormal="100" workbookViewId="0"/>
  </sheetViews>
  <sheetFormatPr defaultColWidth="17.28515625" defaultRowHeight="12.75" customHeight="1"/>
  <cols>
    <col min="1" max="1" width="7.7109375" style="32" customWidth="1"/>
    <col min="2" max="2" width="16.5703125" style="32" customWidth="1"/>
    <col min="3" max="3" width="3.140625" style="38" customWidth="1"/>
    <col min="4" max="5" width="2.85546875" style="38" customWidth="1"/>
    <col min="6" max="6" width="2.7109375" style="38" customWidth="1"/>
    <col min="7" max="7" width="2.85546875" style="38" customWidth="1"/>
    <col min="8" max="8" width="7" style="38" bestFit="1" customWidth="1"/>
    <col min="9" max="16384" width="17.28515625" style="30"/>
  </cols>
  <sheetData>
    <row r="1" spans="1:12" ht="12.75" customHeight="1">
      <c r="A1" s="1" t="s">
        <v>18</v>
      </c>
      <c r="B1" s="4" t="s">
        <v>614</v>
      </c>
      <c r="C1" s="3"/>
      <c r="D1" s="3"/>
      <c r="E1" s="4" t="s">
        <v>47</v>
      </c>
      <c r="F1" s="3"/>
      <c r="G1" s="3"/>
      <c r="H1"/>
    </row>
    <row r="2" spans="1:12" ht="15.75">
      <c r="B2" s="1" t="s">
        <v>615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" t="s">
        <v>0</v>
      </c>
      <c r="L2" s="31" t="s">
        <v>45</v>
      </c>
    </row>
    <row r="3" spans="1:12">
      <c r="A3" s="30">
        <v>10118</v>
      </c>
      <c r="B3" s="30" t="s">
        <v>48</v>
      </c>
      <c r="C3" s="32">
        <v>7</v>
      </c>
      <c r="D3" s="32">
        <v>7</v>
      </c>
      <c r="E3" s="32">
        <v>7</v>
      </c>
      <c r="F3" s="32">
        <v>7</v>
      </c>
      <c r="G3" s="32">
        <v>7</v>
      </c>
      <c r="H3" s="41">
        <f t="shared" ref="H3:H66" si="0">SUM(C3:G3)</f>
        <v>35</v>
      </c>
      <c r="I3" s="33" t="s">
        <v>25</v>
      </c>
    </row>
    <row r="4" spans="1:12">
      <c r="A4" s="30">
        <v>10160</v>
      </c>
      <c r="B4" s="30" t="s">
        <v>49</v>
      </c>
      <c r="C4" s="32">
        <v>7</v>
      </c>
      <c r="D4" s="32">
        <v>7</v>
      </c>
      <c r="E4" s="32">
        <v>7</v>
      </c>
      <c r="F4" s="32">
        <v>7</v>
      </c>
      <c r="G4" s="32">
        <v>7</v>
      </c>
      <c r="H4" s="41">
        <f t="shared" si="0"/>
        <v>35</v>
      </c>
      <c r="I4" s="33" t="s">
        <v>25</v>
      </c>
    </row>
    <row r="5" spans="1:12">
      <c r="A5" s="30">
        <v>10186</v>
      </c>
      <c r="B5" s="30" t="s">
        <v>50</v>
      </c>
      <c r="C5" s="32">
        <v>7</v>
      </c>
      <c r="D5" s="32">
        <v>7</v>
      </c>
      <c r="E5" s="32">
        <v>7</v>
      </c>
      <c r="F5" s="32">
        <v>7</v>
      </c>
      <c r="G5" s="32">
        <v>7</v>
      </c>
      <c r="H5" s="41">
        <f t="shared" si="0"/>
        <v>35</v>
      </c>
      <c r="I5" s="33" t="s">
        <v>25</v>
      </c>
    </row>
    <row r="6" spans="1:12">
      <c r="A6" s="30">
        <v>10557</v>
      </c>
      <c r="B6" s="30" t="s">
        <v>51</v>
      </c>
      <c r="C6" s="32">
        <v>7</v>
      </c>
      <c r="D6" s="32">
        <v>7</v>
      </c>
      <c r="E6" s="32">
        <v>7</v>
      </c>
      <c r="F6" s="32">
        <v>7</v>
      </c>
      <c r="G6" s="32">
        <v>7</v>
      </c>
      <c r="H6" s="41">
        <f t="shared" si="0"/>
        <v>35</v>
      </c>
      <c r="I6" s="33" t="s">
        <v>25</v>
      </c>
    </row>
    <row r="7" spans="1:12">
      <c r="A7" s="30">
        <v>10769</v>
      </c>
      <c r="B7" s="30" t="s">
        <v>52</v>
      </c>
      <c r="C7" s="32">
        <v>7</v>
      </c>
      <c r="D7" s="32">
        <v>7</v>
      </c>
      <c r="E7" s="32">
        <v>7</v>
      </c>
      <c r="F7" s="32">
        <v>7</v>
      </c>
      <c r="G7" s="32">
        <v>7</v>
      </c>
      <c r="H7" s="41">
        <f t="shared" si="0"/>
        <v>35</v>
      </c>
      <c r="I7" s="33" t="s">
        <v>25</v>
      </c>
    </row>
    <row r="8" spans="1:12">
      <c r="A8" s="30">
        <v>10784</v>
      </c>
      <c r="B8" s="30" t="s">
        <v>53</v>
      </c>
      <c r="C8" s="32">
        <v>7</v>
      </c>
      <c r="D8" s="32">
        <v>7</v>
      </c>
      <c r="E8" s="32">
        <v>7</v>
      </c>
      <c r="F8" s="32">
        <v>7</v>
      </c>
      <c r="G8" s="32">
        <v>7</v>
      </c>
      <c r="H8" s="41">
        <f t="shared" si="0"/>
        <v>35</v>
      </c>
      <c r="I8" s="33" t="s">
        <v>25</v>
      </c>
    </row>
    <row r="9" spans="1:12">
      <c r="A9" s="30">
        <v>10844</v>
      </c>
      <c r="B9" s="30" t="s">
        <v>54</v>
      </c>
      <c r="C9" s="32">
        <v>7</v>
      </c>
      <c r="D9" s="32">
        <v>7</v>
      </c>
      <c r="E9" s="32">
        <v>7</v>
      </c>
      <c r="F9" s="32">
        <v>7</v>
      </c>
      <c r="G9" s="32">
        <v>7</v>
      </c>
      <c r="H9" s="41">
        <f t="shared" si="0"/>
        <v>35</v>
      </c>
      <c r="I9" s="33" t="s">
        <v>25</v>
      </c>
    </row>
    <row r="10" spans="1:12">
      <c r="A10" s="30">
        <v>10847</v>
      </c>
      <c r="B10" s="30" t="s">
        <v>55</v>
      </c>
      <c r="C10" s="32">
        <v>7</v>
      </c>
      <c r="D10" s="32">
        <v>7</v>
      </c>
      <c r="E10" s="32">
        <v>7</v>
      </c>
      <c r="F10" s="32">
        <v>7</v>
      </c>
      <c r="G10" s="32">
        <v>7</v>
      </c>
      <c r="H10" s="41">
        <f t="shared" si="0"/>
        <v>35</v>
      </c>
      <c r="I10" s="33" t="s">
        <v>25</v>
      </c>
    </row>
    <row r="11" spans="1:12">
      <c r="A11" s="30">
        <v>11009</v>
      </c>
      <c r="B11" s="30" t="s">
        <v>56</v>
      </c>
      <c r="C11" s="32">
        <v>7</v>
      </c>
      <c r="D11" s="32">
        <v>7</v>
      </c>
      <c r="E11" s="32">
        <v>7</v>
      </c>
      <c r="F11" s="32">
        <v>7</v>
      </c>
      <c r="G11" s="32">
        <v>7</v>
      </c>
      <c r="H11" s="41">
        <f t="shared" si="0"/>
        <v>35</v>
      </c>
      <c r="I11" s="33" t="s">
        <v>25</v>
      </c>
    </row>
    <row r="12" spans="1:12">
      <c r="A12" s="30">
        <v>12965</v>
      </c>
      <c r="B12" s="30" t="s">
        <v>57</v>
      </c>
      <c r="C12" s="32">
        <v>7</v>
      </c>
      <c r="D12" s="32">
        <v>7</v>
      </c>
      <c r="E12" s="32">
        <v>7</v>
      </c>
      <c r="F12" s="32">
        <v>7</v>
      </c>
      <c r="G12" s="32">
        <v>7</v>
      </c>
      <c r="H12" s="41">
        <f t="shared" si="0"/>
        <v>35</v>
      </c>
      <c r="I12" s="33" t="s">
        <v>25</v>
      </c>
    </row>
    <row r="13" spans="1:12">
      <c r="A13" s="30">
        <v>11317</v>
      </c>
      <c r="B13" s="30" t="s">
        <v>58</v>
      </c>
      <c r="C13" s="32">
        <v>7</v>
      </c>
      <c r="D13" s="32">
        <v>7</v>
      </c>
      <c r="E13" s="32">
        <v>7</v>
      </c>
      <c r="F13" s="32">
        <v>7</v>
      </c>
      <c r="G13" s="32">
        <v>7</v>
      </c>
      <c r="H13" s="41">
        <f t="shared" si="0"/>
        <v>35</v>
      </c>
      <c r="I13" s="33" t="s">
        <v>25</v>
      </c>
    </row>
    <row r="14" spans="1:12">
      <c r="A14" s="30">
        <v>11407</v>
      </c>
      <c r="B14" s="30" t="s">
        <v>59</v>
      </c>
      <c r="C14" s="32">
        <v>7</v>
      </c>
      <c r="D14" s="32">
        <v>7</v>
      </c>
      <c r="E14" s="32">
        <v>7</v>
      </c>
      <c r="F14" s="32">
        <v>7</v>
      </c>
      <c r="G14" s="32">
        <v>7</v>
      </c>
      <c r="H14" s="41">
        <f t="shared" si="0"/>
        <v>35</v>
      </c>
      <c r="I14" s="33" t="s">
        <v>25</v>
      </c>
    </row>
    <row r="15" spans="1:12">
      <c r="A15" s="30">
        <v>11775</v>
      </c>
      <c r="B15" s="30" t="s">
        <v>60</v>
      </c>
      <c r="C15" s="32">
        <v>7</v>
      </c>
      <c r="D15" s="32">
        <v>7</v>
      </c>
      <c r="E15" s="32">
        <v>7</v>
      </c>
      <c r="F15" s="32">
        <v>7</v>
      </c>
      <c r="G15" s="32">
        <v>7</v>
      </c>
      <c r="H15" s="41">
        <f t="shared" si="0"/>
        <v>35</v>
      </c>
      <c r="I15" s="33" t="s">
        <v>25</v>
      </c>
    </row>
    <row r="16" spans="1:12">
      <c r="A16" s="30">
        <v>11864</v>
      </c>
      <c r="B16" s="30" t="s">
        <v>61</v>
      </c>
      <c r="C16" s="32">
        <v>7</v>
      </c>
      <c r="D16" s="32">
        <v>7</v>
      </c>
      <c r="E16" s="32">
        <v>7</v>
      </c>
      <c r="F16" s="32">
        <v>7</v>
      </c>
      <c r="G16" s="32">
        <v>7</v>
      </c>
      <c r="H16" s="41">
        <f t="shared" si="0"/>
        <v>35</v>
      </c>
      <c r="I16" s="33" t="s">
        <v>25</v>
      </c>
    </row>
    <row r="17" spans="1:9">
      <c r="A17" s="30">
        <v>12107</v>
      </c>
      <c r="B17" s="30" t="s">
        <v>62</v>
      </c>
      <c r="C17" s="32">
        <v>7</v>
      </c>
      <c r="D17" s="32">
        <v>7</v>
      </c>
      <c r="E17" s="32">
        <v>7</v>
      </c>
      <c r="F17" s="32">
        <v>7</v>
      </c>
      <c r="G17" s="32">
        <v>7</v>
      </c>
      <c r="H17" s="41">
        <f t="shared" si="0"/>
        <v>35</v>
      </c>
      <c r="I17" s="33" t="s">
        <v>25</v>
      </c>
    </row>
    <row r="18" spans="1:9">
      <c r="A18" s="30">
        <v>12145</v>
      </c>
      <c r="B18" s="30" t="s">
        <v>63</v>
      </c>
      <c r="C18" s="32">
        <v>7</v>
      </c>
      <c r="D18" s="32">
        <v>7</v>
      </c>
      <c r="E18" s="32">
        <v>7</v>
      </c>
      <c r="F18" s="32">
        <v>7</v>
      </c>
      <c r="G18" s="32">
        <v>7</v>
      </c>
      <c r="H18" s="41">
        <f t="shared" si="0"/>
        <v>35</v>
      </c>
      <c r="I18" s="33" t="s">
        <v>25</v>
      </c>
    </row>
    <row r="19" spans="1:9">
      <c r="A19" s="30">
        <v>12661</v>
      </c>
      <c r="B19" s="30" t="s">
        <v>64</v>
      </c>
      <c r="C19" s="32">
        <v>7</v>
      </c>
      <c r="D19" s="32">
        <v>7</v>
      </c>
      <c r="E19" s="32">
        <v>7</v>
      </c>
      <c r="F19" s="32">
        <v>7</v>
      </c>
      <c r="G19" s="32">
        <v>7</v>
      </c>
      <c r="H19" s="41">
        <f t="shared" si="0"/>
        <v>35</v>
      </c>
      <c r="I19" s="33" t="s">
        <v>25</v>
      </c>
    </row>
    <row r="20" spans="1:9">
      <c r="A20" s="30">
        <v>13110</v>
      </c>
      <c r="B20" s="30" t="s">
        <v>65</v>
      </c>
      <c r="C20" s="32">
        <v>7</v>
      </c>
      <c r="D20" s="32">
        <v>7</v>
      </c>
      <c r="E20" s="32">
        <v>7</v>
      </c>
      <c r="F20" s="32">
        <v>7</v>
      </c>
      <c r="G20" s="32">
        <v>7</v>
      </c>
      <c r="H20" s="41">
        <f t="shared" si="0"/>
        <v>35</v>
      </c>
      <c r="I20" s="33" t="s">
        <v>25</v>
      </c>
    </row>
    <row r="21" spans="1:9">
      <c r="A21" s="30">
        <v>13146</v>
      </c>
      <c r="B21" s="30" t="s">
        <v>66</v>
      </c>
      <c r="C21" s="32">
        <v>7</v>
      </c>
      <c r="D21" s="32">
        <v>7</v>
      </c>
      <c r="E21" s="32">
        <v>7</v>
      </c>
      <c r="F21" s="32">
        <v>7</v>
      </c>
      <c r="G21" s="32">
        <v>7</v>
      </c>
      <c r="H21" s="41">
        <f t="shared" si="0"/>
        <v>35</v>
      </c>
      <c r="I21" s="33" t="s">
        <v>25</v>
      </c>
    </row>
    <row r="22" spans="1:9">
      <c r="A22" s="30">
        <v>13843</v>
      </c>
      <c r="B22" s="30" t="s">
        <v>67</v>
      </c>
      <c r="C22" s="32">
        <v>7</v>
      </c>
      <c r="D22" s="32">
        <v>7</v>
      </c>
      <c r="E22" s="32">
        <v>7</v>
      </c>
      <c r="F22" s="32">
        <v>7</v>
      </c>
      <c r="G22" s="32">
        <v>7</v>
      </c>
      <c r="H22" s="41">
        <f t="shared" si="0"/>
        <v>35</v>
      </c>
      <c r="I22" s="33" t="s">
        <v>25</v>
      </c>
    </row>
    <row r="23" spans="1:9">
      <c r="A23" s="30">
        <v>13853</v>
      </c>
      <c r="B23" s="30" t="s">
        <v>68</v>
      </c>
      <c r="C23" s="32">
        <v>7</v>
      </c>
      <c r="D23" s="32">
        <v>7</v>
      </c>
      <c r="E23" s="32">
        <v>7</v>
      </c>
      <c r="F23" s="32">
        <v>7</v>
      </c>
      <c r="G23" s="32">
        <v>7</v>
      </c>
      <c r="H23" s="41">
        <f t="shared" si="0"/>
        <v>35</v>
      </c>
      <c r="I23" s="33" t="s">
        <v>25</v>
      </c>
    </row>
    <row r="24" spans="1:9">
      <c r="A24" s="30">
        <v>13861</v>
      </c>
      <c r="B24" s="30" t="s">
        <v>69</v>
      </c>
      <c r="C24" s="32">
        <v>7</v>
      </c>
      <c r="D24" s="32">
        <v>7</v>
      </c>
      <c r="E24" s="32">
        <v>7</v>
      </c>
      <c r="F24" s="32">
        <v>7</v>
      </c>
      <c r="G24" s="32">
        <v>7</v>
      </c>
      <c r="H24" s="41">
        <f t="shared" si="0"/>
        <v>35</v>
      </c>
      <c r="I24" s="33" t="s">
        <v>25</v>
      </c>
    </row>
    <row r="25" spans="1:9">
      <c r="A25" s="30">
        <v>13881</v>
      </c>
      <c r="B25" s="30" t="s">
        <v>70</v>
      </c>
      <c r="C25" s="32">
        <v>7</v>
      </c>
      <c r="D25" s="32">
        <v>7</v>
      </c>
      <c r="E25" s="32">
        <v>7</v>
      </c>
      <c r="F25" s="32">
        <v>7</v>
      </c>
      <c r="G25" s="32">
        <v>7</v>
      </c>
      <c r="H25" s="41">
        <f t="shared" si="0"/>
        <v>35</v>
      </c>
      <c r="I25" s="33" t="s">
        <v>25</v>
      </c>
    </row>
    <row r="26" spans="1:9">
      <c r="A26" s="30">
        <v>10374</v>
      </c>
      <c r="B26" s="30" t="s">
        <v>71</v>
      </c>
      <c r="C26" s="32">
        <v>7</v>
      </c>
      <c r="D26" s="32">
        <v>6</v>
      </c>
      <c r="E26" s="32">
        <v>7</v>
      </c>
      <c r="F26" s="32">
        <v>7</v>
      </c>
      <c r="G26" s="32">
        <v>7</v>
      </c>
      <c r="H26" s="41">
        <f t="shared" si="0"/>
        <v>34</v>
      </c>
      <c r="I26" s="33" t="s">
        <v>25</v>
      </c>
    </row>
    <row r="27" spans="1:9">
      <c r="A27" s="30">
        <v>10869</v>
      </c>
      <c r="B27" s="30" t="s">
        <v>72</v>
      </c>
      <c r="C27" s="32">
        <v>6</v>
      </c>
      <c r="D27" s="32">
        <v>7</v>
      </c>
      <c r="E27" s="32">
        <v>7</v>
      </c>
      <c r="F27" s="32">
        <v>7</v>
      </c>
      <c r="G27" s="32">
        <v>7</v>
      </c>
      <c r="H27" s="41">
        <f t="shared" si="0"/>
        <v>34</v>
      </c>
      <c r="I27" s="33" t="s">
        <v>25</v>
      </c>
    </row>
    <row r="28" spans="1:9">
      <c r="A28" s="30">
        <v>12091</v>
      </c>
      <c r="B28" s="30" t="s">
        <v>73</v>
      </c>
      <c r="C28" s="32">
        <v>7</v>
      </c>
      <c r="D28" s="32">
        <v>7</v>
      </c>
      <c r="E28" s="32">
        <v>7</v>
      </c>
      <c r="F28" s="32">
        <v>6</v>
      </c>
      <c r="G28" s="32">
        <v>7</v>
      </c>
      <c r="H28" s="41">
        <f t="shared" si="0"/>
        <v>34</v>
      </c>
      <c r="I28" s="33" t="s">
        <v>25</v>
      </c>
    </row>
    <row r="29" spans="1:9">
      <c r="A29" s="30">
        <v>12243</v>
      </c>
      <c r="B29" s="30" t="s">
        <v>74</v>
      </c>
      <c r="C29" s="32">
        <v>6</v>
      </c>
      <c r="D29" s="32">
        <v>7</v>
      </c>
      <c r="E29" s="32">
        <v>7</v>
      </c>
      <c r="F29" s="32">
        <v>7</v>
      </c>
      <c r="G29" s="32">
        <v>7</v>
      </c>
      <c r="H29" s="41">
        <f t="shared" si="0"/>
        <v>34</v>
      </c>
      <c r="I29" s="33" t="s">
        <v>25</v>
      </c>
    </row>
    <row r="30" spans="1:9">
      <c r="A30" s="30">
        <v>13841</v>
      </c>
      <c r="B30" s="30" t="s">
        <v>75</v>
      </c>
      <c r="C30" s="32">
        <v>6</v>
      </c>
      <c r="D30" s="32">
        <v>7</v>
      </c>
      <c r="E30" s="32">
        <v>7</v>
      </c>
      <c r="F30" s="32">
        <v>7</v>
      </c>
      <c r="G30" s="32">
        <v>7</v>
      </c>
      <c r="H30" s="41">
        <f t="shared" si="0"/>
        <v>34</v>
      </c>
      <c r="I30" s="33" t="s">
        <v>25</v>
      </c>
    </row>
    <row r="31" spans="1:9">
      <c r="A31" s="30">
        <v>13864</v>
      </c>
      <c r="B31" s="30" t="s">
        <v>76</v>
      </c>
      <c r="C31" s="32">
        <v>6</v>
      </c>
      <c r="D31" s="32">
        <v>7</v>
      </c>
      <c r="E31" s="32">
        <v>7</v>
      </c>
      <c r="F31" s="32">
        <v>7</v>
      </c>
      <c r="G31" s="32">
        <v>7</v>
      </c>
      <c r="H31" s="41">
        <f t="shared" si="0"/>
        <v>34</v>
      </c>
      <c r="I31" s="33" t="s">
        <v>25</v>
      </c>
    </row>
    <row r="32" spans="1:9">
      <c r="A32" s="30">
        <v>11007</v>
      </c>
      <c r="B32" s="30" t="s">
        <v>77</v>
      </c>
      <c r="C32" s="32">
        <v>6</v>
      </c>
      <c r="D32" s="32">
        <v>7</v>
      </c>
      <c r="E32" s="32">
        <v>7</v>
      </c>
      <c r="F32" s="32">
        <v>7</v>
      </c>
      <c r="G32" s="32">
        <v>6</v>
      </c>
      <c r="H32" s="41">
        <f t="shared" si="0"/>
        <v>33</v>
      </c>
      <c r="I32" s="33" t="s">
        <v>25</v>
      </c>
    </row>
    <row r="33" spans="1:9">
      <c r="A33" s="30">
        <v>11758</v>
      </c>
      <c r="B33" s="30" t="s">
        <v>70</v>
      </c>
      <c r="C33" s="32">
        <v>7</v>
      </c>
      <c r="D33" s="32">
        <v>7</v>
      </c>
      <c r="E33" s="32">
        <v>5</v>
      </c>
      <c r="F33" s="32">
        <v>7</v>
      </c>
      <c r="G33" s="32">
        <v>7</v>
      </c>
      <c r="H33" s="41">
        <f t="shared" si="0"/>
        <v>33</v>
      </c>
      <c r="I33" s="33" t="s">
        <v>25</v>
      </c>
    </row>
    <row r="34" spans="1:9">
      <c r="A34" s="30">
        <v>12187</v>
      </c>
      <c r="B34" s="30" t="s">
        <v>78</v>
      </c>
      <c r="C34" s="32">
        <v>7</v>
      </c>
      <c r="D34" s="32">
        <v>7</v>
      </c>
      <c r="E34" s="32">
        <v>5</v>
      </c>
      <c r="F34" s="32">
        <v>7</v>
      </c>
      <c r="G34" s="32">
        <v>7</v>
      </c>
      <c r="H34" s="41">
        <f t="shared" si="0"/>
        <v>33</v>
      </c>
      <c r="I34" s="33" t="s">
        <v>25</v>
      </c>
    </row>
    <row r="35" spans="1:9" s="36" customFormat="1">
      <c r="A35" s="30">
        <v>12303</v>
      </c>
      <c r="B35" s="30" t="s">
        <v>79</v>
      </c>
      <c r="C35" s="32">
        <v>7</v>
      </c>
      <c r="D35" s="32">
        <v>5</v>
      </c>
      <c r="E35" s="32">
        <v>7</v>
      </c>
      <c r="F35" s="32">
        <v>7</v>
      </c>
      <c r="G35" s="32">
        <v>7</v>
      </c>
      <c r="H35" s="41">
        <f t="shared" si="0"/>
        <v>33</v>
      </c>
      <c r="I35" s="33" t="s">
        <v>25</v>
      </c>
    </row>
    <row r="36" spans="1:9">
      <c r="A36" s="30">
        <v>12900</v>
      </c>
      <c r="B36" s="30" t="s">
        <v>52</v>
      </c>
      <c r="C36" s="32">
        <v>7</v>
      </c>
      <c r="D36" s="32">
        <v>5</v>
      </c>
      <c r="E36" s="32">
        <v>7</v>
      </c>
      <c r="F36" s="32">
        <v>7</v>
      </c>
      <c r="G36" s="32">
        <v>7</v>
      </c>
      <c r="H36" s="41">
        <f t="shared" si="0"/>
        <v>33</v>
      </c>
      <c r="I36" s="33" t="s">
        <v>25</v>
      </c>
    </row>
    <row r="37" spans="1:9">
      <c r="A37" s="30">
        <v>13022</v>
      </c>
      <c r="B37" s="30" t="s">
        <v>71</v>
      </c>
      <c r="C37" s="32">
        <v>7</v>
      </c>
      <c r="D37" s="32">
        <v>7</v>
      </c>
      <c r="E37" s="32">
        <v>7</v>
      </c>
      <c r="F37" s="32">
        <v>5</v>
      </c>
      <c r="G37" s="32">
        <v>7</v>
      </c>
      <c r="H37" s="41">
        <f t="shared" si="0"/>
        <v>33</v>
      </c>
      <c r="I37" s="33" t="s">
        <v>25</v>
      </c>
    </row>
    <row r="38" spans="1:9">
      <c r="A38" s="30">
        <v>13842</v>
      </c>
      <c r="B38" s="30" t="s">
        <v>77</v>
      </c>
      <c r="C38" s="32">
        <v>7</v>
      </c>
      <c r="D38" s="32">
        <v>7</v>
      </c>
      <c r="E38" s="32">
        <v>7</v>
      </c>
      <c r="F38" s="32">
        <v>5</v>
      </c>
      <c r="G38" s="32">
        <v>7</v>
      </c>
      <c r="H38" s="41">
        <f t="shared" si="0"/>
        <v>33</v>
      </c>
      <c r="I38" s="33" t="s">
        <v>25</v>
      </c>
    </row>
    <row r="39" spans="1:9">
      <c r="A39" s="30">
        <v>10248</v>
      </c>
      <c r="B39" s="30" t="s">
        <v>80</v>
      </c>
      <c r="C39" s="32">
        <v>7</v>
      </c>
      <c r="D39" s="32">
        <v>7</v>
      </c>
      <c r="E39" s="32">
        <v>7</v>
      </c>
      <c r="F39" s="32">
        <v>7</v>
      </c>
      <c r="G39" s="32">
        <v>4</v>
      </c>
      <c r="H39" s="41">
        <f t="shared" si="0"/>
        <v>32</v>
      </c>
      <c r="I39" s="33" t="s">
        <v>25</v>
      </c>
    </row>
    <row r="40" spans="1:9">
      <c r="A40" s="30">
        <v>10563</v>
      </c>
      <c r="B40" s="30" t="s">
        <v>81</v>
      </c>
      <c r="C40" s="32">
        <v>6</v>
      </c>
      <c r="D40" s="32">
        <v>7</v>
      </c>
      <c r="E40" s="32">
        <v>7</v>
      </c>
      <c r="F40" s="32">
        <v>5</v>
      </c>
      <c r="G40" s="32">
        <v>7</v>
      </c>
      <c r="H40" s="41">
        <f t="shared" si="0"/>
        <v>32</v>
      </c>
      <c r="I40" s="33" t="s">
        <v>25</v>
      </c>
    </row>
    <row r="41" spans="1:9">
      <c r="A41" s="30">
        <v>11038</v>
      </c>
      <c r="B41" s="30" t="s">
        <v>82</v>
      </c>
      <c r="C41" s="32">
        <v>4</v>
      </c>
      <c r="D41" s="32">
        <v>7</v>
      </c>
      <c r="E41" s="32">
        <v>7</v>
      </c>
      <c r="F41" s="32">
        <v>7</v>
      </c>
      <c r="G41" s="32">
        <v>7</v>
      </c>
      <c r="H41" s="41">
        <f t="shared" si="0"/>
        <v>32</v>
      </c>
      <c r="I41" s="33" t="s">
        <v>25</v>
      </c>
    </row>
    <row r="42" spans="1:9">
      <c r="A42" s="30">
        <v>13058</v>
      </c>
      <c r="B42" s="30" t="s">
        <v>83</v>
      </c>
      <c r="C42" s="32">
        <v>7</v>
      </c>
      <c r="D42" s="32">
        <v>7</v>
      </c>
      <c r="E42" s="32">
        <v>7</v>
      </c>
      <c r="F42" s="32">
        <v>7</v>
      </c>
      <c r="G42" s="32">
        <v>4</v>
      </c>
      <c r="H42" s="41">
        <f t="shared" si="0"/>
        <v>32</v>
      </c>
      <c r="I42" s="33" t="s">
        <v>25</v>
      </c>
    </row>
    <row r="43" spans="1:9">
      <c r="A43" s="30">
        <v>13852</v>
      </c>
      <c r="B43" s="30" t="s">
        <v>65</v>
      </c>
      <c r="C43" s="32">
        <v>4</v>
      </c>
      <c r="D43" s="32">
        <v>7</v>
      </c>
      <c r="E43" s="32">
        <v>7</v>
      </c>
      <c r="F43" s="32">
        <v>7</v>
      </c>
      <c r="G43" s="32">
        <v>7</v>
      </c>
      <c r="H43" s="41">
        <f t="shared" si="0"/>
        <v>32</v>
      </c>
      <c r="I43" s="33" t="s">
        <v>25</v>
      </c>
    </row>
    <row r="44" spans="1:9">
      <c r="A44" s="30">
        <v>10216</v>
      </c>
      <c r="B44" s="30" t="s">
        <v>84</v>
      </c>
      <c r="C44" s="32">
        <v>6</v>
      </c>
      <c r="D44" s="32">
        <v>4</v>
      </c>
      <c r="E44" s="32">
        <v>7</v>
      </c>
      <c r="F44" s="32">
        <v>7</v>
      </c>
      <c r="G44" s="32">
        <v>7</v>
      </c>
      <c r="H44" s="41">
        <f t="shared" si="0"/>
        <v>31</v>
      </c>
      <c r="I44" s="33" t="s">
        <v>25</v>
      </c>
    </row>
    <row r="45" spans="1:9">
      <c r="A45" s="30">
        <v>10415</v>
      </c>
      <c r="B45" s="30" t="s">
        <v>85</v>
      </c>
      <c r="C45" s="32">
        <v>7</v>
      </c>
      <c r="D45" s="32">
        <v>3</v>
      </c>
      <c r="E45" s="32">
        <v>7</v>
      </c>
      <c r="F45" s="32">
        <v>7</v>
      </c>
      <c r="G45" s="32">
        <v>7</v>
      </c>
      <c r="H45" s="41">
        <f t="shared" si="0"/>
        <v>31</v>
      </c>
      <c r="I45" s="33" t="s">
        <v>25</v>
      </c>
    </row>
    <row r="46" spans="1:9" s="36" customFormat="1">
      <c r="A46" s="30">
        <v>10922</v>
      </c>
      <c r="B46" s="30" t="s">
        <v>86</v>
      </c>
      <c r="C46" s="32">
        <v>7</v>
      </c>
      <c r="D46" s="32">
        <v>3</v>
      </c>
      <c r="E46" s="32">
        <v>7</v>
      </c>
      <c r="F46" s="32">
        <v>7</v>
      </c>
      <c r="G46" s="32">
        <v>7</v>
      </c>
      <c r="H46" s="41">
        <f t="shared" si="0"/>
        <v>31</v>
      </c>
      <c r="I46" s="33" t="s">
        <v>25</v>
      </c>
    </row>
    <row r="47" spans="1:9">
      <c r="A47" s="30">
        <v>10147</v>
      </c>
      <c r="B47" s="30" t="s">
        <v>57</v>
      </c>
      <c r="C47" s="32">
        <v>7</v>
      </c>
      <c r="D47" s="32">
        <v>7</v>
      </c>
      <c r="E47" s="32">
        <v>7</v>
      </c>
      <c r="F47" s="32">
        <v>7</v>
      </c>
      <c r="G47" s="32">
        <v>2</v>
      </c>
      <c r="H47" s="41">
        <f t="shared" si="0"/>
        <v>30</v>
      </c>
      <c r="I47" s="33" t="s">
        <v>25</v>
      </c>
    </row>
    <row r="48" spans="1:9">
      <c r="A48" s="30">
        <v>10170</v>
      </c>
      <c r="B48" s="30" t="s">
        <v>87</v>
      </c>
      <c r="C48" s="32">
        <v>7</v>
      </c>
      <c r="D48" s="32">
        <v>7</v>
      </c>
      <c r="E48" s="32">
        <v>2</v>
      </c>
      <c r="F48" s="32">
        <v>7</v>
      </c>
      <c r="G48" s="32">
        <v>7</v>
      </c>
      <c r="H48" s="41">
        <f t="shared" si="0"/>
        <v>30</v>
      </c>
      <c r="I48" s="33" t="s">
        <v>25</v>
      </c>
    </row>
    <row r="49" spans="1:9">
      <c r="A49" s="30">
        <v>10889</v>
      </c>
      <c r="B49" s="30" t="s">
        <v>88</v>
      </c>
      <c r="C49" s="32">
        <v>6</v>
      </c>
      <c r="D49" s="32">
        <v>7</v>
      </c>
      <c r="E49" s="32">
        <v>7</v>
      </c>
      <c r="F49" s="32">
        <v>7</v>
      </c>
      <c r="G49" s="32">
        <v>3</v>
      </c>
      <c r="H49" s="41">
        <f t="shared" si="0"/>
        <v>30</v>
      </c>
      <c r="I49" s="33" t="s">
        <v>25</v>
      </c>
    </row>
    <row r="50" spans="1:9">
      <c r="A50" s="30">
        <v>11740</v>
      </c>
      <c r="B50" s="30" t="s">
        <v>70</v>
      </c>
      <c r="C50" s="32">
        <v>5</v>
      </c>
      <c r="D50" s="32">
        <v>7</v>
      </c>
      <c r="E50" s="32">
        <v>5</v>
      </c>
      <c r="F50" s="32">
        <v>7</v>
      </c>
      <c r="G50" s="32">
        <v>6</v>
      </c>
      <c r="H50" s="41">
        <f t="shared" si="0"/>
        <v>30</v>
      </c>
      <c r="I50" s="33" t="s">
        <v>25</v>
      </c>
    </row>
    <row r="51" spans="1:9">
      <c r="A51" s="30">
        <v>10890</v>
      </c>
      <c r="B51" s="30" t="s">
        <v>89</v>
      </c>
      <c r="C51" s="32">
        <v>7</v>
      </c>
      <c r="D51" s="32">
        <v>7</v>
      </c>
      <c r="E51" s="32">
        <v>7</v>
      </c>
      <c r="F51" s="32">
        <v>7</v>
      </c>
      <c r="G51" s="32">
        <v>1</v>
      </c>
      <c r="H51" s="41">
        <f t="shared" si="0"/>
        <v>29</v>
      </c>
      <c r="I51" s="33" t="s">
        <v>25</v>
      </c>
    </row>
    <row r="52" spans="1:9">
      <c r="A52" s="30">
        <v>12619</v>
      </c>
      <c r="B52" s="30" t="s">
        <v>90</v>
      </c>
      <c r="C52" s="32">
        <v>5</v>
      </c>
      <c r="D52" s="32">
        <v>7</v>
      </c>
      <c r="E52" s="32">
        <v>4</v>
      </c>
      <c r="F52" s="32">
        <v>7</v>
      </c>
      <c r="G52" s="32">
        <v>6</v>
      </c>
      <c r="H52" s="41">
        <f t="shared" si="0"/>
        <v>29</v>
      </c>
      <c r="I52" s="33" t="s">
        <v>25</v>
      </c>
    </row>
    <row r="53" spans="1:9">
      <c r="A53" s="30">
        <v>10088</v>
      </c>
      <c r="B53" s="30" t="s">
        <v>91</v>
      </c>
      <c r="C53" s="32">
        <v>7</v>
      </c>
      <c r="D53" s="32">
        <v>7</v>
      </c>
      <c r="E53" s="32">
        <v>7</v>
      </c>
      <c r="F53" s="32">
        <v>7</v>
      </c>
      <c r="G53" s="32"/>
      <c r="H53" s="41">
        <f t="shared" si="0"/>
        <v>28</v>
      </c>
      <c r="I53" s="33" t="s">
        <v>25</v>
      </c>
    </row>
    <row r="54" spans="1:9">
      <c r="A54" s="30">
        <v>10123</v>
      </c>
      <c r="B54" s="30" t="s">
        <v>92</v>
      </c>
      <c r="C54" s="32">
        <v>7</v>
      </c>
      <c r="D54" s="32">
        <v>7</v>
      </c>
      <c r="E54" s="32">
        <v>0</v>
      </c>
      <c r="F54" s="32">
        <v>7</v>
      </c>
      <c r="G54" s="32">
        <v>7</v>
      </c>
      <c r="H54" s="41">
        <f t="shared" si="0"/>
        <v>28</v>
      </c>
      <c r="I54" s="33" t="s">
        <v>25</v>
      </c>
    </row>
    <row r="55" spans="1:9">
      <c r="A55" s="30">
        <v>10401</v>
      </c>
      <c r="B55" s="30" t="s">
        <v>93</v>
      </c>
      <c r="C55" s="32">
        <v>7</v>
      </c>
      <c r="D55" s="32">
        <v>7</v>
      </c>
      <c r="E55" s="32">
        <v>7</v>
      </c>
      <c r="F55" s="32">
        <v>7</v>
      </c>
      <c r="G55" s="32"/>
      <c r="H55" s="41">
        <f t="shared" si="0"/>
        <v>28</v>
      </c>
      <c r="I55" s="33" t="s">
        <v>25</v>
      </c>
    </row>
    <row r="56" spans="1:9">
      <c r="A56" s="30">
        <v>10412</v>
      </c>
      <c r="B56" s="30" t="s">
        <v>94</v>
      </c>
      <c r="C56" s="32">
        <v>7</v>
      </c>
      <c r="D56" s="32">
        <v>7</v>
      </c>
      <c r="E56" s="32">
        <v>7</v>
      </c>
      <c r="F56" s="32">
        <v>7</v>
      </c>
      <c r="G56" s="32"/>
      <c r="H56" s="41">
        <f t="shared" si="0"/>
        <v>28</v>
      </c>
      <c r="I56" s="33" t="s">
        <v>25</v>
      </c>
    </row>
    <row r="57" spans="1:9">
      <c r="A57" s="30">
        <v>10534</v>
      </c>
      <c r="B57" s="30" t="s">
        <v>95</v>
      </c>
      <c r="C57" s="32">
        <v>7</v>
      </c>
      <c r="D57" s="32">
        <v>7</v>
      </c>
      <c r="E57" s="32">
        <v>7</v>
      </c>
      <c r="F57" s="32">
        <v>7</v>
      </c>
      <c r="G57" s="32">
        <v>0</v>
      </c>
      <c r="H57" s="41">
        <f t="shared" si="0"/>
        <v>28</v>
      </c>
      <c r="I57" s="33" t="s">
        <v>25</v>
      </c>
    </row>
    <row r="58" spans="1:9">
      <c r="A58" s="30">
        <v>10539</v>
      </c>
      <c r="B58" s="30" t="s">
        <v>96</v>
      </c>
      <c r="C58" s="32">
        <v>7</v>
      </c>
      <c r="D58" s="32">
        <v>7</v>
      </c>
      <c r="E58" s="32">
        <v>7</v>
      </c>
      <c r="F58" s="32">
        <v>7</v>
      </c>
      <c r="G58" s="32">
        <v>0</v>
      </c>
      <c r="H58" s="41">
        <f t="shared" si="0"/>
        <v>28</v>
      </c>
      <c r="I58" s="33" t="s">
        <v>25</v>
      </c>
    </row>
    <row r="59" spans="1:9">
      <c r="A59" s="30">
        <v>10544</v>
      </c>
      <c r="B59" s="30" t="s">
        <v>84</v>
      </c>
      <c r="C59" s="32">
        <v>7</v>
      </c>
      <c r="D59" s="32">
        <v>7</v>
      </c>
      <c r="E59" s="32">
        <v>7</v>
      </c>
      <c r="F59" s="32">
        <v>7</v>
      </c>
      <c r="G59" s="32">
        <v>0</v>
      </c>
      <c r="H59" s="41">
        <f t="shared" si="0"/>
        <v>28</v>
      </c>
      <c r="I59" s="33" t="s">
        <v>25</v>
      </c>
    </row>
    <row r="60" spans="1:9">
      <c r="A60" s="30">
        <v>10549</v>
      </c>
      <c r="B60" s="30" t="s">
        <v>97</v>
      </c>
      <c r="C60" s="32">
        <v>7</v>
      </c>
      <c r="D60" s="32">
        <v>7</v>
      </c>
      <c r="E60" s="32">
        <v>7</v>
      </c>
      <c r="F60" s="32">
        <v>0</v>
      </c>
      <c r="G60" s="32">
        <v>7</v>
      </c>
      <c r="H60" s="41">
        <f t="shared" si="0"/>
        <v>28</v>
      </c>
      <c r="I60" s="33" t="s">
        <v>25</v>
      </c>
    </row>
    <row r="61" spans="1:9">
      <c r="A61" s="30">
        <v>10566</v>
      </c>
      <c r="B61" s="30" t="s">
        <v>86</v>
      </c>
      <c r="C61" s="32">
        <v>7</v>
      </c>
      <c r="D61" s="32">
        <v>0</v>
      </c>
      <c r="E61" s="32">
        <v>7</v>
      </c>
      <c r="F61" s="32">
        <v>7</v>
      </c>
      <c r="G61" s="32">
        <v>7</v>
      </c>
      <c r="H61" s="41">
        <f t="shared" si="0"/>
        <v>28</v>
      </c>
      <c r="I61" s="33" t="s">
        <v>25</v>
      </c>
    </row>
    <row r="62" spans="1:9">
      <c r="A62" s="30">
        <v>10581</v>
      </c>
      <c r="B62" s="30" t="s">
        <v>98</v>
      </c>
      <c r="C62" s="32">
        <v>7</v>
      </c>
      <c r="D62" s="32">
        <v>7</v>
      </c>
      <c r="E62" s="32">
        <v>7</v>
      </c>
      <c r="F62" s="32">
        <v>7</v>
      </c>
      <c r="G62" s="32">
        <v>0</v>
      </c>
      <c r="H62" s="41">
        <f t="shared" si="0"/>
        <v>28</v>
      </c>
      <c r="I62" s="33" t="s">
        <v>25</v>
      </c>
    </row>
    <row r="63" spans="1:9">
      <c r="A63" s="30">
        <v>10669</v>
      </c>
      <c r="B63" s="30" t="s">
        <v>99</v>
      </c>
      <c r="C63" s="32">
        <v>7</v>
      </c>
      <c r="D63" s="32">
        <v>7</v>
      </c>
      <c r="E63" s="32">
        <v>0</v>
      </c>
      <c r="F63" s="32">
        <v>7</v>
      </c>
      <c r="G63" s="32">
        <v>7</v>
      </c>
      <c r="H63" s="41">
        <f t="shared" si="0"/>
        <v>28</v>
      </c>
      <c r="I63" s="33" t="s">
        <v>25</v>
      </c>
    </row>
    <row r="64" spans="1:9">
      <c r="A64" s="30">
        <v>10708</v>
      </c>
      <c r="B64" s="30" t="s">
        <v>100</v>
      </c>
      <c r="C64" s="32">
        <v>7</v>
      </c>
      <c r="D64" s="32">
        <v>7</v>
      </c>
      <c r="E64" s="32">
        <v>7</v>
      </c>
      <c r="F64" s="32"/>
      <c r="G64" s="32">
        <v>7</v>
      </c>
      <c r="H64" s="41">
        <f t="shared" si="0"/>
        <v>28</v>
      </c>
      <c r="I64" s="33" t="s">
        <v>25</v>
      </c>
    </row>
    <row r="65" spans="1:9">
      <c r="A65" s="30">
        <v>10739</v>
      </c>
      <c r="B65" s="30" t="s">
        <v>101</v>
      </c>
      <c r="C65" s="32">
        <v>7</v>
      </c>
      <c r="D65" s="32">
        <v>7</v>
      </c>
      <c r="E65" s="32">
        <v>7</v>
      </c>
      <c r="F65" s="32">
        <v>7</v>
      </c>
      <c r="G65" s="32"/>
      <c r="H65" s="41">
        <f t="shared" si="0"/>
        <v>28</v>
      </c>
      <c r="I65" s="33" t="s">
        <v>25</v>
      </c>
    </row>
    <row r="66" spans="1:9">
      <c r="A66" s="30">
        <v>10741</v>
      </c>
      <c r="B66" s="30" t="s">
        <v>102</v>
      </c>
      <c r="C66" s="32">
        <v>7</v>
      </c>
      <c r="D66" s="32">
        <v>7</v>
      </c>
      <c r="E66" s="32">
        <v>7</v>
      </c>
      <c r="F66" s="32">
        <v>7</v>
      </c>
      <c r="G66" s="32"/>
      <c r="H66" s="41">
        <f t="shared" si="0"/>
        <v>28</v>
      </c>
      <c r="I66" s="33" t="s">
        <v>25</v>
      </c>
    </row>
    <row r="67" spans="1:9">
      <c r="A67" s="30">
        <v>10793</v>
      </c>
      <c r="B67" s="30" t="s">
        <v>103</v>
      </c>
      <c r="C67" s="32">
        <v>7</v>
      </c>
      <c r="D67" s="32">
        <v>7</v>
      </c>
      <c r="E67" s="32">
        <v>7</v>
      </c>
      <c r="F67" s="32">
        <v>7</v>
      </c>
      <c r="G67" s="32"/>
      <c r="H67" s="41">
        <f t="shared" ref="H67:H130" si="1">SUM(C67:G67)</f>
        <v>28</v>
      </c>
      <c r="I67" s="33" t="s">
        <v>25</v>
      </c>
    </row>
    <row r="68" spans="1:9">
      <c r="A68" s="30">
        <v>10920</v>
      </c>
      <c r="B68" s="30" t="s">
        <v>104</v>
      </c>
      <c r="C68" s="32">
        <v>7</v>
      </c>
      <c r="D68" s="32">
        <v>7</v>
      </c>
      <c r="E68" s="32">
        <v>7</v>
      </c>
      <c r="F68" s="32">
        <v>7</v>
      </c>
      <c r="G68" s="32">
        <v>0</v>
      </c>
      <c r="H68" s="41">
        <f t="shared" si="1"/>
        <v>28</v>
      </c>
      <c r="I68" s="33" t="s">
        <v>25</v>
      </c>
    </row>
    <row r="69" spans="1:9">
      <c r="A69" s="30">
        <v>10952</v>
      </c>
      <c r="B69" s="30" t="s">
        <v>105</v>
      </c>
      <c r="C69" s="32">
        <v>7</v>
      </c>
      <c r="D69" s="32">
        <v>7</v>
      </c>
      <c r="E69" s="32">
        <v>7</v>
      </c>
      <c r="F69" s="32">
        <v>7</v>
      </c>
      <c r="G69" s="32">
        <v>0</v>
      </c>
      <c r="H69" s="41">
        <f t="shared" si="1"/>
        <v>28</v>
      </c>
      <c r="I69" s="33" t="s">
        <v>25</v>
      </c>
    </row>
    <row r="70" spans="1:9">
      <c r="A70" s="30">
        <v>11192</v>
      </c>
      <c r="B70" s="30" t="s">
        <v>106</v>
      </c>
      <c r="C70" s="32">
        <v>7</v>
      </c>
      <c r="D70" s="32">
        <v>7</v>
      </c>
      <c r="E70" s="32">
        <v>7</v>
      </c>
      <c r="F70" s="32">
        <v>7</v>
      </c>
      <c r="G70" s="32"/>
      <c r="H70" s="41">
        <f t="shared" si="1"/>
        <v>28</v>
      </c>
      <c r="I70" s="33" t="s">
        <v>25</v>
      </c>
    </row>
    <row r="71" spans="1:9">
      <c r="A71" s="30">
        <v>11282</v>
      </c>
      <c r="B71" s="30" t="s">
        <v>107</v>
      </c>
      <c r="C71" s="32">
        <v>7</v>
      </c>
      <c r="D71" s="32">
        <v>7</v>
      </c>
      <c r="E71" s="32">
        <v>7</v>
      </c>
      <c r="F71" s="32">
        <v>7</v>
      </c>
      <c r="G71" s="32">
        <v>0</v>
      </c>
      <c r="H71" s="41">
        <f t="shared" si="1"/>
        <v>28</v>
      </c>
      <c r="I71" s="33" t="s">
        <v>25</v>
      </c>
    </row>
    <row r="72" spans="1:9">
      <c r="A72" s="30">
        <v>11371</v>
      </c>
      <c r="B72" s="30" t="s">
        <v>108</v>
      </c>
      <c r="C72" s="32">
        <v>7</v>
      </c>
      <c r="D72" s="32">
        <v>7</v>
      </c>
      <c r="E72" s="32">
        <v>7</v>
      </c>
      <c r="F72" s="32"/>
      <c r="G72" s="32">
        <v>7</v>
      </c>
      <c r="H72" s="41">
        <f t="shared" si="1"/>
        <v>28</v>
      </c>
      <c r="I72" s="33" t="s">
        <v>25</v>
      </c>
    </row>
    <row r="73" spans="1:9">
      <c r="A73" s="30">
        <v>11581</v>
      </c>
      <c r="B73" s="30" t="s">
        <v>109</v>
      </c>
      <c r="C73" s="32">
        <v>7</v>
      </c>
      <c r="D73" s="32">
        <v>7</v>
      </c>
      <c r="E73" s="32">
        <v>7</v>
      </c>
      <c r="F73" s="32">
        <v>7</v>
      </c>
      <c r="G73" s="32"/>
      <c r="H73" s="41">
        <f t="shared" si="1"/>
        <v>28</v>
      </c>
      <c r="I73" s="33" t="s">
        <v>25</v>
      </c>
    </row>
    <row r="74" spans="1:9">
      <c r="A74" s="30">
        <v>11746</v>
      </c>
      <c r="B74" s="30" t="s">
        <v>110</v>
      </c>
      <c r="C74" s="32">
        <v>7</v>
      </c>
      <c r="D74" s="32">
        <v>7</v>
      </c>
      <c r="E74" s="32">
        <v>7</v>
      </c>
      <c r="F74" s="32">
        <v>7</v>
      </c>
      <c r="G74" s="32"/>
      <c r="H74" s="41">
        <f t="shared" si="1"/>
        <v>28</v>
      </c>
      <c r="I74" s="33" t="s">
        <v>25</v>
      </c>
    </row>
    <row r="75" spans="1:9">
      <c r="A75" s="30">
        <v>12007</v>
      </c>
      <c r="B75" s="30" t="s">
        <v>111</v>
      </c>
      <c r="C75" s="32">
        <v>7</v>
      </c>
      <c r="D75" s="32">
        <v>7</v>
      </c>
      <c r="E75" s="32">
        <v>7</v>
      </c>
      <c r="F75" s="32">
        <v>0</v>
      </c>
      <c r="G75" s="32">
        <v>7</v>
      </c>
      <c r="H75" s="41">
        <f t="shared" si="1"/>
        <v>28</v>
      </c>
      <c r="I75" s="33" t="s">
        <v>25</v>
      </c>
    </row>
    <row r="76" spans="1:9">
      <c r="A76" s="30">
        <v>12252</v>
      </c>
      <c r="B76" s="30" t="s">
        <v>112</v>
      </c>
      <c r="C76" s="32">
        <v>7</v>
      </c>
      <c r="D76" s="32">
        <v>7</v>
      </c>
      <c r="E76" s="32">
        <v>7</v>
      </c>
      <c r="F76" s="32">
        <v>7</v>
      </c>
      <c r="G76" s="32">
        <v>0</v>
      </c>
      <c r="H76" s="41">
        <f t="shared" si="1"/>
        <v>28</v>
      </c>
      <c r="I76" s="33" t="s">
        <v>25</v>
      </c>
    </row>
    <row r="77" spans="1:9">
      <c r="A77" s="30">
        <v>12272</v>
      </c>
      <c r="B77" s="30" t="s">
        <v>113</v>
      </c>
      <c r="C77" s="32">
        <v>7</v>
      </c>
      <c r="D77" s="32">
        <v>7</v>
      </c>
      <c r="E77" s="32">
        <v>7</v>
      </c>
      <c r="F77" s="32">
        <v>7</v>
      </c>
      <c r="G77" s="32">
        <v>0</v>
      </c>
      <c r="H77" s="41">
        <f t="shared" si="1"/>
        <v>28</v>
      </c>
      <c r="I77" s="33" t="s">
        <v>25</v>
      </c>
    </row>
    <row r="78" spans="1:9">
      <c r="A78" s="30">
        <v>12585</v>
      </c>
      <c r="B78" s="30" t="s">
        <v>114</v>
      </c>
      <c r="C78" s="32">
        <v>7</v>
      </c>
      <c r="D78" s="32">
        <v>7</v>
      </c>
      <c r="E78" s="32">
        <v>7</v>
      </c>
      <c r="F78" s="32">
        <v>7</v>
      </c>
      <c r="G78" s="32">
        <v>0</v>
      </c>
      <c r="H78" s="41">
        <f t="shared" si="1"/>
        <v>28</v>
      </c>
      <c r="I78" s="33" t="s">
        <v>25</v>
      </c>
    </row>
    <row r="79" spans="1:9">
      <c r="A79" s="30">
        <v>12956</v>
      </c>
      <c r="B79" s="30" t="s">
        <v>115</v>
      </c>
      <c r="C79" s="32">
        <v>7</v>
      </c>
      <c r="D79" s="32">
        <v>7</v>
      </c>
      <c r="E79" s="32">
        <v>7</v>
      </c>
      <c r="F79" s="32">
        <v>7</v>
      </c>
      <c r="G79" s="32">
        <v>0</v>
      </c>
      <c r="H79" s="41">
        <f t="shared" si="1"/>
        <v>28</v>
      </c>
      <c r="I79" s="33" t="s">
        <v>25</v>
      </c>
    </row>
    <row r="80" spans="1:9">
      <c r="A80" s="30">
        <v>13291</v>
      </c>
      <c r="B80" s="30" t="s">
        <v>116</v>
      </c>
      <c r="C80" s="32">
        <v>7</v>
      </c>
      <c r="D80" s="32">
        <v>7</v>
      </c>
      <c r="E80" s="32">
        <v>7</v>
      </c>
      <c r="F80" s="32">
        <v>7</v>
      </c>
      <c r="G80" s="32"/>
      <c r="H80" s="41">
        <f t="shared" si="1"/>
        <v>28</v>
      </c>
      <c r="I80" s="33" t="s">
        <v>25</v>
      </c>
    </row>
    <row r="81" spans="1:9">
      <c r="A81" s="30">
        <v>13564</v>
      </c>
      <c r="B81" s="30" t="s">
        <v>117</v>
      </c>
      <c r="C81" s="32">
        <v>7</v>
      </c>
      <c r="D81" s="32">
        <v>7</v>
      </c>
      <c r="E81" s="32">
        <v>7</v>
      </c>
      <c r="F81" s="32">
        <v>0</v>
      </c>
      <c r="G81" s="32">
        <v>7</v>
      </c>
      <c r="H81" s="41">
        <f t="shared" si="1"/>
        <v>28</v>
      </c>
      <c r="I81" s="33" t="s">
        <v>25</v>
      </c>
    </row>
    <row r="82" spans="1:9">
      <c r="A82" s="30">
        <v>13824</v>
      </c>
      <c r="B82" s="30" t="s">
        <v>118</v>
      </c>
      <c r="C82" s="32">
        <v>7</v>
      </c>
      <c r="D82" s="32">
        <v>7</v>
      </c>
      <c r="E82" s="32">
        <v>7</v>
      </c>
      <c r="F82" s="32">
        <v>7</v>
      </c>
      <c r="G82" s="32"/>
      <c r="H82" s="41">
        <f t="shared" si="1"/>
        <v>28</v>
      </c>
      <c r="I82" s="33" t="s">
        <v>25</v>
      </c>
    </row>
    <row r="83" spans="1:9">
      <c r="A83" s="30">
        <v>13862</v>
      </c>
      <c r="B83" s="30" t="s">
        <v>119</v>
      </c>
      <c r="C83" s="32">
        <v>7</v>
      </c>
      <c r="D83" s="32">
        <v>7</v>
      </c>
      <c r="E83" s="32">
        <v>7</v>
      </c>
      <c r="F83" s="32">
        <v>7</v>
      </c>
      <c r="G83" s="32">
        <v>0</v>
      </c>
      <c r="H83" s="41">
        <f t="shared" si="1"/>
        <v>28</v>
      </c>
      <c r="I83" s="33" t="s">
        <v>25</v>
      </c>
    </row>
    <row r="84" spans="1:9">
      <c r="A84" s="30">
        <v>13872</v>
      </c>
      <c r="B84" s="30" t="s">
        <v>120</v>
      </c>
      <c r="C84" s="32">
        <v>7</v>
      </c>
      <c r="D84" s="32">
        <v>7</v>
      </c>
      <c r="E84" s="32">
        <v>7</v>
      </c>
      <c r="F84" s="32">
        <v>7</v>
      </c>
      <c r="G84" s="32"/>
      <c r="H84" s="41">
        <f t="shared" si="1"/>
        <v>28</v>
      </c>
      <c r="I84" s="33" t="s">
        <v>25</v>
      </c>
    </row>
    <row r="85" spans="1:9">
      <c r="A85" s="30">
        <v>10142</v>
      </c>
      <c r="B85" s="30" t="s">
        <v>121</v>
      </c>
      <c r="C85" s="32">
        <v>6</v>
      </c>
      <c r="D85" s="32">
        <v>7</v>
      </c>
      <c r="E85" s="32">
        <v>7</v>
      </c>
      <c r="F85" s="32">
        <v>0</v>
      </c>
      <c r="G85" s="32">
        <v>7</v>
      </c>
      <c r="H85" s="41">
        <f t="shared" si="1"/>
        <v>27</v>
      </c>
      <c r="I85" s="33" t="s">
        <v>25</v>
      </c>
    </row>
    <row r="86" spans="1:9">
      <c r="A86" s="30">
        <v>10192</v>
      </c>
      <c r="B86" s="30" t="s">
        <v>122</v>
      </c>
      <c r="C86" s="32">
        <v>7</v>
      </c>
      <c r="D86" s="32">
        <v>0</v>
      </c>
      <c r="E86" s="32">
        <v>7</v>
      </c>
      <c r="F86" s="32">
        <v>7</v>
      </c>
      <c r="G86" s="32">
        <v>6</v>
      </c>
      <c r="H86" s="41">
        <f t="shared" si="1"/>
        <v>27</v>
      </c>
      <c r="I86" s="33" t="s">
        <v>25</v>
      </c>
    </row>
    <row r="87" spans="1:9">
      <c r="A87" s="30">
        <v>10201</v>
      </c>
      <c r="B87" s="30" t="s">
        <v>102</v>
      </c>
      <c r="C87" s="32">
        <v>6</v>
      </c>
      <c r="D87" s="32">
        <v>7</v>
      </c>
      <c r="E87" s="32">
        <v>0</v>
      </c>
      <c r="F87" s="32">
        <v>7</v>
      </c>
      <c r="G87" s="32">
        <v>7</v>
      </c>
      <c r="H87" s="41">
        <f t="shared" si="1"/>
        <v>27</v>
      </c>
      <c r="I87" s="33" t="s">
        <v>25</v>
      </c>
    </row>
    <row r="88" spans="1:9">
      <c r="A88" s="30">
        <v>10371</v>
      </c>
      <c r="B88" s="30" t="s">
        <v>123</v>
      </c>
      <c r="C88" s="32">
        <v>7</v>
      </c>
      <c r="D88" s="32">
        <v>7</v>
      </c>
      <c r="E88" s="32">
        <v>0</v>
      </c>
      <c r="F88" s="32">
        <v>7</v>
      </c>
      <c r="G88" s="32">
        <v>6</v>
      </c>
      <c r="H88" s="41">
        <f t="shared" si="1"/>
        <v>27</v>
      </c>
      <c r="I88" s="33" t="s">
        <v>25</v>
      </c>
    </row>
    <row r="89" spans="1:9">
      <c r="A89" s="30">
        <v>10413</v>
      </c>
      <c r="B89" s="30" t="s">
        <v>124</v>
      </c>
      <c r="C89" s="32">
        <v>6</v>
      </c>
      <c r="D89" s="32">
        <v>7</v>
      </c>
      <c r="E89" s="32">
        <v>7</v>
      </c>
      <c r="F89" s="32">
        <v>0</v>
      </c>
      <c r="G89" s="32">
        <v>7</v>
      </c>
      <c r="H89" s="41">
        <f t="shared" si="1"/>
        <v>27</v>
      </c>
      <c r="I89" s="33" t="s">
        <v>25</v>
      </c>
    </row>
    <row r="90" spans="1:9">
      <c r="A90" s="30">
        <v>10414</v>
      </c>
      <c r="B90" s="30" t="s">
        <v>125</v>
      </c>
      <c r="C90" s="32">
        <v>6</v>
      </c>
      <c r="D90" s="32">
        <v>7</v>
      </c>
      <c r="E90" s="32">
        <v>7</v>
      </c>
      <c r="F90" s="32">
        <v>7</v>
      </c>
      <c r="G90" s="32"/>
      <c r="H90" s="41">
        <f t="shared" si="1"/>
        <v>27</v>
      </c>
      <c r="I90" s="33" t="s">
        <v>25</v>
      </c>
    </row>
    <row r="91" spans="1:9">
      <c r="A91" s="30">
        <v>10552</v>
      </c>
      <c r="B91" s="30" t="s">
        <v>126</v>
      </c>
      <c r="C91" s="32">
        <v>6</v>
      </c>
      <c r="D91" s="32"/>
      <c r="E91" s="32">
        <v>7</v>
      </c>
      <c r="F91" s="32">
        <v>7</v>
      </c>
      <c r="G91" s="32">
        <v>7</v>
      </c>
      <c r="H91" s="41">
        <f t="shared" si="1"/>
        <v>27</v>
      </c>
      <c r="I91" s="33" t="s">
        <v>25</v>
      </c>
    </row>
    <row r="92" spans="1:9">
      <c r="A92" s="30">
        <v>10606</v>
      </c>
      <c r="B92" s="30" t="s">
        <v>125</v>
      </c>
      <c r="C92" s="32">
        <v>6</v>
      </c>
      <c r="D92" s="32">
        <v>7</v>
      </c>
      <c r="E92" s="32">
        <v>7</v>
      </c>
      <c r="F92" s="32">
        <v>7</v>
      </c>
      <c r="G92" s="32"/>
      <c r="H92" s="41">
        <f t="shared" si="1"/>
        <v>27</v>
      </c>
      <c r="I92" s="33" t="s">
        <v>25</v>
      </c>
    </row>
    <row r="93" spans="1:9">
      <c r="A93" s="30">
        <v>10663</v>
      </c>
      <c r="B93" s="30" t="s">
        <v>115</v>
      </c>
      <c r="C93" s="32">
        <v>6</v>
      </c>
      <c r="D93" s="32">
        <v>7</v>
      </c>
      <c r="E93" s="32">
        <v>7</v>
      </c>
      <c r="F93" s="32">
        <v>7</v>
      </c>
      <c r="G93" s="32">
        <v>0</v>
      </c>
      <c r="H93" s="41">
        <f t="shared" si="1"/>
        <v>27</v>
      </c>
      <c r="I93" s="33" t="s">
        <v>25</v>
      </c>
    </row>
    <row r="94" spans="1:9">
      <c r="A94" s="30">
        <v>10703</v>
      </c>
      <c r="B94" s="30" t="s">
        <v>127</v>
      </c>
      <c r="C94" s="32">
        <v>6</v>
      </c>
      <c r="D94" s="32">
        <v>7</v>
      </c>
      <c r="E94" s="32">
        <v>7</v>
      </c>
      <c r="F94" s="32">
        <v>7</v>
      </c>
      <c r="G94" s="32">
        <v>0</v>
      </c>
      <c r="H94" s="41">
        <f t="shared" si="1"/>
        <v>27</v>
      </c>
      <c r="I94" s="33" t="s">
        <v>25</v>
      </c>
    </row>
    <row r="95" spans="1:9">
      <c r="A95" s="30">
        <v>10745</v>
      </c>
      <c r="B95" s="30" t="s">
        <v>128</v>
      </c>
      <c r="C95" s="32">
        <v>6</v>
      </c>
      <c r="D95" s="32">
        <v>7</v>
      </c>
      <c r="E95" s="32">
        <v>7</v>
      </c>
      <c r="F95" s="32">
        <v>7</v>
      </c>
      <c r="G95" s="32"/>
      <c r="H95" s="41">
        <f t="shared" si="1"/>
        <v>27</v>
      </c>
      <c r="I95" s="33" t="s">
        <v>25</v>
      </c>
    </row>
    <row r="96" spans="1:9">
      <c r="A96" s="30">
        <v>10803</v>
      </c>
      <c r="B96" s="30" t="s">
        <v>129</v>
      </c>
      <c r="C96" s="32">
        <v>6</v>
      </c>
      <c r="D96" s="32">
        <v>7</v>
      </c>
      <c r="E96" s="32">
        <v>7</v>
      </c>
      <c r="F96" s="32">
        <v>7</v>
      </c>
      <c r="G96" s="32">
        <v>0</v>
      </c>
      <c r="H96" s="41">
        <f t="shared" si="1"/>
        <v>27</v>
      </c>
      <c r="I96" s="33" t="s">
        <v>25</v>
      </c>
    </row>
    <row r="97" spans="1:9">
      <c r="A97" s="30">
        <v>10950</v>
      </c>
      <c r="B97" s="30" t="s">
        <v>130</v>
      </c>
      <c r="C97" s="32">
        <v>6</v>
      </c>
      <c r="D97" s="32">
        <v>7</v>
      </c>
      <c r="E97" s="32">
        <v>7</v>
      </c>
      <c r="F97" s="32">
        <v>7</v>
      </c>
      <c r="G97" s="32"/>
      <c r="H97" s="41">
        <f t="shared" si="1"/>
        <v>27</v>
      </c>
      <c r="I97" s="33" t="s">
        <v>25</v>
      </c>
    </row>
    <row r="98" spans="1:9">
      <c r="A98" s="30">
        <v>11063</v>
      </c>
      <c r="B98" s="30" t="s">
        <v>131</v>
      </c>
      <c r="C98" s="32">
        <v>6</v>
      </c>
      <c r="D98" s="32">
        <v>7</v>
      </c>
      <c r="E98" s="32">
        <v>7</v>
      </c>
      <c r="F98" s="32">
        <v>7</v>
      </c>
      <c r="G98" s="32"/>
      <c r="H98" s="41">
        <f t="shared" si="1"/>
        <v>27</v>
      </c>
      <c r="I98" s="33" t="s">
        <v>25</v>
      </c>
    </row>
    <row r="99" spans="1:9">
      <c r="A99" s="30">
        <v>11189</v>
      </c>
      <c r="B99" s="30" t="s">
        <v>132</v>
      </c>
      <c r="C99" s="32">
        <v>6</v>
      </c>
      <c r="D99" s="32">
        <v>7</v>
      </c>
      <c r="E99" s="32">
        <v>7</v>
      </c>
      <c r="F99" s="32">
        <v>7</v>
      </c>
      <c r="G99" s="32"/>
      <c r="H99" s="41">
        <f t="shared" si="1"/>
        <v>27</v>
      </c>
      <c r="I99" s="33" t="s">
        <v>25</v>
      </c>
    </row>
    <row r="100" spans="1:9">
      <c r="A100" s="30">
        <v>11261</v>
      </c>
      <c r="B100" s="30" t="s">
        <v>87</v>
      </c>
      <c r="C100" s="32">
        <v>6</v>
      </c>
      <c r="D100" s="32">
        <v>0</v>
      </c>
      <c r="E100" s="32">
        <v>7</v>
      </c>
      <c r="F100" s="32">
        <v>7</v>
      </c>
      <c r="G100" s="32">
        <v>7</v>
      </c>
      <c r="H100" s="41">
        <f t="shared" si="1"/>
        <v>27</v>
      </c>
      <c r="I100" s="33" t="s">
        <v>25</v>
      </c>
    </row>
    <row r="101" spans="1:9">
      <c r="A101" s="30">
        <v>11321</v>
      </c>
      <c r="B101" s="30" t="s">
        <v>133</v>
      </c>
      <c r="C101" s="32">
        <v>6</v>
      </c>
      <c r="D101" s="32">
        <v>7</v>
      </c>
      <c r="E101" s="32">
        <v>7</v>
      </c>
      <c r="F101" s="32">
        <v>7</v>
      </c>
      <c r="G101" s="32"/>
      <c r="H101" s="41">
        <f t="shared" si="1"/>
        <v>27</v>
      </c>
      <c r="I101" s="33" t="s">
        <v>25</v>
      </c>
    </row>
    <row r="102" spans="1:9">
      <c r="A102" s="30">
        <v>11479</v>
      </c>
      <c r="B102" s="30" t="s">
        <v>134</v>
      </c>
      <c r="C102" s="32">
        <v>6</v>
      </c>
      <c r="D102" s="32">
        <v>7</v>
      </c>
      <c r="E102" s="32">
        <v>7</v>
      </c>
      <c r="F102" s="32">
        <v>7</v>
      </c>
      <c r="G102" s="32">
        <v>0</v>
      </c>
      <c r="H102" s="41">
        <f t="shared" si="1"/>
        <v>27</v>
      </c>
      <c r="I102" s="33" t="s">
        <v>25</v>
      </c>
    </row>
    <row r="103" spans="1:9">
      <c r="A103" s="30">
        <v>11526</v>
      </c>
      <c r="B103" s="30" t="s">
        <v>135</v>
      </c>
      <c r="C103" s="32">
        <v>6</v>
      </c>
      <c r="D103" s="32">
        <v>7</v>
      </c>
      <c r="E103" s="32">
        <v>7</v>
      </c>
      <c r="F103" s="32">
        <v>7</v>
      </c>
      <c r="G103" s="32"/>
      <c r="H103" s="41">
        <f t="shared" si="1"/>
        <v>27</v>
      </c>
      <c r="I103" s="33" t="s">
        <v>25</v>
      </c>
    </row>
    <row r="104" spans="1:9">
      <c r="A104" s="30">
        <v>11597</v>
      </c>
      <c r="B104" s="30" t="s">
        <v>136</v>
      </c>
      <c r="C104" s="32">
        <v>6</v>
      </c>
      <c r="D104" s="32"/>
      <c r="E104" s="32">
        <v>7</v>
      </c>
      <c r="F104" s="32">
        <v>7</v>
      </c>
      <c r="G104" s="32">
        <v>7</v>
      </c>
      <c r="H104" s="41">
        <f t="shared" si="1"/>
        <v>27</v>
      </c>
      <c r="I104" s="33" t="s">
        <v>25</v>
      </c>
    </row>
    <row r="105" spans="1:9">
      <c r="A105" s="30">
        <v>11629</v>
      </c>
      <c r="B105" s="30" t="s">
        <v>137</v>
      </c>
      <c r="C105" s="32">
        <v>6</v>
      </c>
      <c r="D105" s="32">
        <v>7</v>
      </c>
      <c r="E105" s="32">
        <v>7</v>
      </c>
      <c r="F105" s="32">
        <v>7</v>
      </c>
      <c r="G105" s="32"/>
      <c r="H105" s="41">
        <f t="shared" si="1"/>
        <v>27</v>
      </c>
      <c r="I105" s="33" t="s">
        <v>25</v>
      </c>
    </row>
    <row r="106" spans="1:9">
      <c r="A106" s="30">
        <v>12006</v>
      </c>
      <c r="B106" s="30" t="s">
        <v>138</v>
      </c>
      <c r="C106" s="32">
        <v>6</v>
      </c>
      <c r="D106" s="32">
        <v>7</v>
      </c>
      <c r="E106" s="32">
        <v>7</v>
      </c>
      <c r="F106" s="32">
        <v>7</v>
      </c>
      <c r="G106" s="32">
        <v>0</v>
      </c>
      <c r="H106" s="41">
        <f t="shared" si="1"/>
        <v>27</v>
      </c>
      <c r="I106" s="33" t="s">
        <v>25</v>
      </c>
    </row>
    <row r="107" spans="1:9">
      <c r="A107" s="30">
        <v>12242</v>
      </c>
      <c r="B107" s="30" t="s">
        <v>139</v>
      </c>
      <c r="C107" s="32">
        <v>6</v>
      </c>
      <c r="D107" s="32">
        <v>7</v>
      </c>
      <c r="E107" s="32">
        <v>7</v>
      </c>
      <c r="F107" s="32">
        <v>7</v>
      </c>
      <c r="G107" s="32">
        <v>0</v>
      </c>
      <c r="H107" s="41">
        <f t="shared" si="1"/>
        <v>27</v>
      </c>
      <c r="I107" s="33" t="s">
        <v>25</v>
      </c>
    </row>
    <row r="108" spans="1:9">
      <c r="A108" s="30">
        <v>12298</v>
      </c>
      <c r="B108" s="30" t="s">
        <v>140</v>
      </c>
      <c r="C108" s="32">
        <v>6</v>
      </c>
      <c r="D108" s="32">
        <v>7</v>
      </c>
      <c r="E108" s="32">
        <v>7</v>
      </c>
      <c r="F108" s="32">
        <v>7</v>
      </c>
      <c r="G108" s="32">
        <v>0</v>
      </c>
      <c r="H108" s="41">
        <f t="shared" si="1"/>
        <v>27</v>
      </c>
      <c r="I108" s="33" t="s">
        <v>25</v>
      </c>
    </row>
    <row r="109" spans="1:9">
      <c r="A109" s="30">
        <v>12537</v>
      </c>
      <c r="B109" s="30" t="s">
        <v>141</v>
      </c>
      <c r="C109" s="32">
        <v>7</v>
      </c>
      <c r="D109" s="32">
        <v>6</v>
      </c>
      <c r="E109" s="32">
        <v>7</v>
      </c>
      <c r="F109" s="32">
        <v>7</v>
      </c>
      <c r="G109" s="32">
        <v>0</v>
      </c>
      <c r="H109" s="41">
        <f t="shared" si="1"/>
        <v>27</v>
      </c>
      <c r="I109" s="33" t="s">
        <v>25</v>
      </c>
    </row>
    <row r="110" spans="1:9">
      <c r="A110" s="30">
        <v>16325</v>
      </c>
      <c r="B110" s="30" t="s">
        <v>142</v>
      </c>
      <c r="C110" s="32">
        <v>6</v>
      </c>
      <c r="D110" s="32">
        <v>7</v>
      </c>
      <c r="E110" s="32">
        <v>7</v>
      </c>
      <c r="F110" s="32">
        <v>7</v>
      </c>
      <c r="G110" s="32"/>
      <c r="H110" s="41">
        <f t="shared" si="1"/>
        <v>27</v>
      </c>
      <c r="I110" s="33" t="s">
        <v>25</v>
      </c>
    </row>
    <row r="111" spans="1:9">
      <c r="A111" s="30">
        <v>12786</v>
      </c>
      <c r="B111" s="30" t="s">
        <v>143</v>
      </c>
      <c r="C111" s="32">
        <v>6</v>
      </c>
      <c r="D111" s="32">
        <v>7</v>
      </c>
      <c r="E111" s="32">
        <v>7</v>
      </c>
      <c r="F111" s="32">
        <v>7</v>
      </c>
      <c r="G111" s="32"/>
      <c r="H111" s="41">
        <f t="shared" si="1"/>
        <v>27</v>
      </c>
      <c r="I111" s="33" t="s">
        <v>25</v>
      </c>
    </row>
    <row r="112" spans="1:9">
      <c r="A112" s="30">
        <v>12841</v>
      </c>
      <c r="B112" s="30" t="s">
        <v>144</v>
      </c>
      <c r="C112" s="32">
        <v>7</v>
      </c>
      <c r="D112" s="32">
        <v>6</v>
      </c>
      <c r="E112" s="32">
        <v>7</v>
      </c>
      <c r="F112" s="32"/>
      <c r="G112" s="32">
        <v>7</v>
      </c>
      <c r="H112" s="41">
        <f t="shared" si="1"/>
        <v>27</v>
      </c>
      <c r="I112" s="33" t="s">
        <v>25</v>
      </c>
    </row>
    <row r="113" spans="1:9">
      <c r="A113" s="30">
        <v>13003</v>
      </c>
      <c r="B113" s="30" t="s">
        <v>145</v>
      </c>
      <c r="C113" s="32">
        <v>6</v>
      </c>
      <c r="D113" s="32">
        <v>7</v>
      </c>
      <c r="E113" s="32">
        <v>7</v>
      </c>
      <c r="F113" s="32">
        <v>7</v>
      </c>
      <c r="G113" s="32"/>
      <c r="H113" s="41">
        <f t="shared" si="1"/>
        <v>27</v>
      </c>
      <c r="I113" s="33" t="s">
        <v>25</v>
      </c>
    </row>
    <row r="114" spans="1:9">
      <c r="A114" s="30">
        <v>13113</v>
      </c>
      <c r="B114" s="30" t="s">
        <v>146</v>
      </c>
      <c r="C114" s="32">
        <v>6</v>
      </c>
      <c r="D114" s="32">
        <v>7</v>
      </c>
      <c r="E114" s="32">
        <v>7</v>
      </c>
      <c r="F114" s="32">
        <v>7</v>
      </c>
      <c r="G114" s="32"/>
      <c r="H114" s="41">
        <f t="shared" si="1"/>
        <v>27</v>
      </c>
      <c r="I114" s="33" t="s">
        <v>25</v>
      </c>
    </row>
    <row r="115" spans="1:9">
      <c r="A115" s="30">
        <v>13267</v>
      </c>
      <c r="B115" s="30" t="s">
        <v>147</v>
      </c>
      <c r="C115" s="32">
        <v>6</v>
      </c>
      <c r="D115" s="32">
        <v>7</v>
      </c>
      <c r="E115" s="32">
        <v>7</v>
      </c>
      <c r="F115" s="32">
        <v>7</v>
      </c>
      <c r="G115" s="32"/>
      <c r="H115" s="41">
        <f t="shared" si="1"/>
        <v>27</v>
      </c>
      <c r="I115" s="33" t="s">
        <v>25</v>
      </c>
    </row>
    <row r="116" spans="1:9">
      <c r="A116" s="30">
        <v>13586</v>
      </c>
      <c r="B116" s="30" t="s">
        <v>148</v>
      </c>
      <c r="C116" s="32">
        <v>6</v>
      </c>
      <c r="D116" s="32">
        <v>7</v>
      </c>
      <c r="E116" s="32">
        <v>7</v>
      </c>
      <c r="F116" s="32">
        <v>7</v>
      </c>
      <c r="G116" s="32"/>
      <c r="H116" s="41">
        <f t="shared" si="1"/>
        <v>27</v>
      </c>
      <c r="I116" s="33" t="s">
        <v>25</v>
      </c>
    </row>
    <row r="117" spans="1:9">
      <c r="A117" s="30">
        <v>13832</v>
      </c>
      <c r="B117" s="30" t="s">
        <v>149</v>
      </c>
      <c r="C117" s="32">
        <v>7</v>
      </c>
      <c r="D117" s="32">
        <v>7</v>
      </c>
      <c r="E117" s="32">
        <v>7</v>
      </c>
      <c r="F117" s="32">
        <v>6</v>
      </c>
      <c r="G117" s="32"/>
      <c r="H117" s="41">
        <f t="shared" si="1"/>
        <v>27</v>
      </c>
      <c r="I117" s="33" t="s">
        <v>25</v>
      </c>
    </row>
    <row r="118" spans="1:9">
      <c r="A118" s="30">
        <v>13867</v>
      </c>
      <c r="B118" s="30" t="s">
        <v>150</v>
      </c>
      <c r="C118" s="32">
        <v>6</v>
      </c>
      <c r="D118" s="32">
        <v>7</v>
      </c>
      <c r="E118" s="32">
        <v>7</v>
      </c>
      <c r="F118" s="32">
        <v>7</v>
      </c>
      <c r="G118" s="32"/>
      <c r="H118" s="41">
        <f t="shared" si="1"/>
        <v>27</v>
      </c>
      <c r="I118" s="33" t="s">
        <v>25</v>
      </c>
    </row>
    <row r="119" spans="1:9">
      <c r="A119" s="30">
        <v>13879</v>
      </c>
      <c r="B119" s="30" t="s">
        <v>61</v>
      </c>
      <c r="C119" s="32">
        <v>6</v>
      </c>
      <c r="D119" s="32">
        <v>7</v>
      </c>
      <c r="E119" s="32">
        <v>7</v>
      </c>
      <c r="F119" s="32">
        <v>7</v>
      </c>
      <c r="G119" s="32"/>
      <c r="H119" s="41">
        <f t="shared" si="1"/>
        <v>27</v>
      </c>
      <c r="I119" s="33" t="s">
        <v>25</v>
      </c>
    </row>
    <row r="120" spans="1:9">
      <c r="A120" s="30">
        <v>10046</v>
      </c>
      <c r="B120" s="30" t="s">
        <v>70</v>
      </c>
      <c r="C120" s="32">
        <v>7</v>
      </c>
      <c r="D120" s="32">
        <v>7</v>
      </c>
      <c r="E120" s="32">
        <v>7</v>
      </c>
      <c r="F120" s="32">
        <v>5</v>
      </c>
      <c r="G120" s="32"/>
      <c r="H120" s="41">
        <f t="shared" si="1"/>
        <v>26</v>
      </c>
      <c r="I120" s="33" t="s">
        <v>25</v>
      </c>
    </row>
    <row r="121" spans="1:9">
      <c r="A121" s="30">
        <v>10353</v>
      </c>
      <c r="B121" s="30" t="s">
        <v>151</v>
      </c>
      <c r="C121" s="32">
        <v>7</v>
      </c>
      <c r="D121" s="32">
        <v>7</v>
      </c>
      <c r="E121" s="32">
        <v>5</v>
      </c>
      <c r="F121" s="32">
        <v>7</v>
      </c>
      <c r="G121" s="32">
        <v>0</v>
      </c>
      <c r="H121" s="41">
        <f t="shared" si="1"/>
        <v>26</v>
      </c>
      <c r="I121" s="33" t="s">
        <v>25</v>
      </c>
    </row>
    <row r="122" spans="1:9">
      <c r="A122" s="30">
        <v>10572</v>
      </c>
      <c r="B122" s="30" t="s">
        <v>152</v>
      </c>
      <c r="C122" s="32">
        <v>4</v>
      </c>
      <c r="D122" s="32">
        <v>7</v>
      </c>
      <c r="E122" s="32">
        <v>7</v>
      </c>
      <c r="F122" s="32">
        <v>1</v>
      </c>
      <c r="G122" s="32">
        <v>7</v>
      </c>
      <c r="H122" s="41">
        <f t="shared" si="1"/>
        <v>26</v>
      </c>
      <c r="I122" s="33" t="s">
        <v>25</v>
      </c>
    </row>
    <row r="123" spans="1:9">
      <c r="A123" s="30">
        <v>11028</v>
      </c>
      <c r="B123" s="30" t="s">
        <v>153</v>
      </c>
      <c r="C123" s="32">
        <v>6</v>
      </c>
      <c r="D123" s="32">
        <v>7</v>
      </c>
      <c r="E123" s="32">
        <v>7</v>
      </c>
      <c r="F123" s="32">
        <v>6</v>
      </c>
      <c r="G123" s="32">
        <v>0</v>
      </c>
      <c r="H123" s="41">
        <f t="shared" si="1"/>
        <v>26</v>
      </c>
      <c r="I123" s="33" t="s">
        <v>25</v>
      </c>
    </row>
    <row r="124" spans="1:9">
      <c r="A124" s="30">
        <v>11735</v>
      </c>
      <c r="B124" s="30" t="s">
        <v>154</v>
      </c>
      <c r="C124" s="32">
        <v>6</v>
      </c>
      <c r="D124" s="32">
        <v>7</v>
      </c>
      <c r="E124" s="32">
        <v>6</v>
      </c>
      <c r="F124" s="32">
        <v>7</v>
      </c>
      <c r="G124" s="32"/>
      <c r="H124" s="41">
        <f t="shared" si="1"/>
        <v>26</v>
      </c>
      <c r="I124" s="33" t="s">
        <v>25</v>
      </c>
    </row>
    <row r="125" spans="1:9">
      <c r="A125" s="30">
        <v>11926</v>
      </c>
      <c r="B125" s="30" t="s">
        <v>155</v>
      </c>
      <c r="C125" s="32">
        <v>7</v>
      </c>
      <c r="D125" s="32">
        <v>7</v>
      </c>
      <c r="E125" s="32">
        <v>5</v>
      </c>
      <c r="F125" s="32">
        <v>7</v>
      </c>
      <c r="G125" s="32">
        <v>0</v>
      </c>
      <c r="H125" s="41">
        <f t="shared" si="1"/>
        <v>26</v>
      </c>
      <c r="I125" s="33" t="s">
        <v>25</v>
      </c>
    </row>
    <row r="126" spans="1:9">
      <c r="A126" s="30">
        <v>12149</v>
      </c>
      <c r="B126" s="30" t="s">
        <v>156</v>
      </c>
      <c r="C126" s="32">
        <v>7</v>
      </c>
      <c r="D126" s="32">
        <v>7</v>
      </c>
      <c r="E126" s="32">
        <v>7</v>
      </c>
      <c r="F126" s="32">
        <v>5</v>
      </c>
      <c r="G126" s="32">
        <v>0</v>
      </c>
      <c r="H126" s="41">
        <f t="shared" si="1"/>
        <v>26</v>
      </c>
      <c r="I126" s="33" t="s">
        <v>25</v>
      </c>
    </row>
    <row r="127" spans="1:9">
      <c r="A127" s="30">
        <v>12271</v>
      </c>
      <c r="B127" s="30" t="s">
        <v>157</v>
      </c>
      <c r="C127" s="32">
        <v>7</v>
      </c>
      <c r="D127" s="32">
        <v>7</v>
      </c>
      <c r="E127" s="32">
        <v>5</v>
      </c>
      <c r="F127" s="32">
        <v>7</v>
      </c>
      <c r="G127" s="32">
        <v>0</v>
      </c>
      <c r="H127" s="41">
        <f t="shared" si="1"/>
        <v>26</v>
      </c>
      <c r="I127" s="33" t="s">
        <v>25</v>
      </c>
    </row>
    <row r="128" spans="1:9">
      <c r="A128" s="30">
        <v>12296</v>
      </c>
      <c r="B128" s="30" t="s">
        <v>158</v>
      </c>
      <c r="C128" s="32">
        <v>6</v>
      </c>
      <c r="D128" s="32">
        <v>7</v>
      </c>
      <c r="E128" s="32">
        <v>7</v>
      </c>
      <c r="F128" s="32">
        <v>6</v>
      </c>
      <c r="G128" s="32"/>
      <c r="H128" s="41">
        <f t="shared" si="1"/>
        <v>26</v>
      </c>
      <c r="I128" s="33" t="s">
        <v>25</v>
      </c>
    </row>
    <row r="129" spans="1:9">
      <c r="A129" s="30">
        <v>12315</v>
      </c>
      <c r="B129" s="30" t="s">
        <v>159</v>
      </c>
      <c r="C129" s="32">
        <v>7</v>
      </c>
      <c r="D129" s="32">
        <v>7</v>
      </c>
      <c r="E129" s="32">
        <v>7</v>
      </c>
      <c r="F129" s="32">
        <v>5</v>
      </c>
      <c r="G129" s="32"/>
      <c r="H129" s="41">
        <f t="shared" si="1"/>
        <v>26</v>
      </c>
      <c r="I129" s="33" t="s">
        <v>25</v>
      </c>
    </row>
    <row r="130" spans="1:9">
      <c r="A130" s="30">
        <v>12586</v>
      </c>
      <c r="B130" s="30" t="s">
        <v>160</v>
      </c>
      <c r="C130" s="32">
        <v>5</v>
      </c>
      <c r="D130" s="32">
        <v>5</v>
      </c>
      <c r="E130" s="32">
        <v>7</v>
      </c>
      <c r="F130" s="32">
        <v>7</v>
      </c>
      <c r="G130" s="32">
        <v>2</v>
      </c>
      <c r="H130" s="41">
        <f t="shared" si="1"/>
        <v>26</v>
      </c>
      <c r="I130" s="33" t="s">
        <v>25</v>
      </c>
    </row>
    <row r="131" spans="1:9">
      <c r="A131" s="30">
        <v>12929</v>
      </c>
      <c r="B131" s="30" t="s">
        <v>161</v>
      </c>
      <c r="C131" s="32">
        <v>7</v>
      </c>
      <c r="D131" s="32">
        <v>7</v>
      </c>
      <c r="E131" s="32">
        <v>7</v>
      </c>
      <c r="F131" s="32">
        <v>5</v>
      </c>
      <c r="G131" s="32">
        <v>0</v>
      </c>
      <c r="H131" s="41">
        <f t="shared" ref="H131:H194" si="2">SUM(C131:G131)</f>
        <v>26</v>
      </c>
      <c r="I131" s="33" t="s">
        <v>25</v>
      </c>
    </row>
    <row r="132" spans="1:9">
      <c r="A132" s="30">
        <v>12991</v>
      </c>
      <c r="B132" s="30" t="s">
        <v>77</v>
      </c>
      <c r="C132" s="32">
        <v>5</v>
      </c>
      <c r="D132" s="32">
        <v>7</v>
      </c>
      <c r="E132" s="32">
        <v>7</v>
      </c>
      <c r="F132" s="32">
        <v>7</v>
      </c>
      <c r="G132" s="32"/>
      <c r="H132" s="41">
        <f t="shared" si="2"/>
        <v>26</v>
      </c>
      <c r="I132" s="33" t="s">
        <v>25</v>
      </c>
    </row>
    <row r="133" spans="1:9">
      <c r="A133" s="30">
        <v>13000</v>
      </c>
      <c r="B133" s="30" t="s">
        <v>162</v>
      </c>
      <c r="C133" s="32">
        <v>7</v>
      </c>
      <c r="D133" s="32">
        <v>7</v>
      </c>
      <c r="E133" s="32">
        <v>7</v>
      </c>
      <c r="F133" s="32">
        <v>5</v>
      </c>
      <c r="G133" s="32"/>
      <c r="H133" s="41">
        <f t="shared" si="2"/>
        <v>26</v>
      </c>
      <c r="I133" s="33" t="s">
        <v>25</v>
      </c>
    </row>
    <row r="134" spans="1:9">
      <c r="A134" s="30">
        <v>13098</v>
      </c>
      <c r="B134" s="30" t="s">
        <v>163</v>
      </c>
      <c r="C134" s="32">
        <v>6</v>
      </c>
      <c r="D134" s="32">
        <v>7</v>
      </c>
      <c r="E134" s="32">
        <v>0</v>
      </c>
      <c r="F134" s="32">
        <v>7</v>
      </c>
      <c r="G134" s="32">
        <v>6</v>
      </c>
      <c r="H134" s="41">
        <f t="shared" si="2"/>
        <v>26</v>
      </c>
      <c r="I134" s="33" t="s">
        <v>25</v>
      </c>
    </row>
    <row r="135" spans="1:9">
      <c r="A135" s="30">
        <v>13392</v>
      </c>
      <c r="B135" s="30" t="s">
        <v>164</v>
      </c>
      <c r="C135" s="32">
        <v>6</v>
      </c>
      <c r="D135" s="32">
        <v>7</v>
      </c>
      <c r="E135" s="32">
        <v>6</v>
      </c>
      <c r="F135" s="32">
        <v>7</v>
      </c>
      <c r="G135" s="32"/>
      <c r="H135" s="41">
        <f t="shared" si="2"/>
        <v>26</v>
      </c>
      <c r="I135" s="33" t="s">
        <v>25</v>
      </c>
    </row>
    <row r="136" spans="1:9">
      <c r="A136" s="30">
        <v>13448</v>
      </c>
      <c r="B136" s="30" t="s">
        <v>165</v>
      </c>
      <c r="C136" s="32">
        <v>7</v>
      </c>
      <c r="D136" s="32">
        <v>7</v>
      </c>
      <c r="E136" s="32">
        <v>7</v>
      </c>
      <c r="F136" s="32">
        <v>5</v>
      </c>
      <c r="G136" s="32"/>
      <c r="H136" s="41">
        <f t="shared" si="2"/>
        <v>26</v>
      </c>
      <c r="I136" s="33" t="s">
        <v>25</v>
      </c>
    </row>
    <row r="137" spans="1:9">
      <c r="A137" s="30">
        <v>13826</v>
      </c>
      <c r="B137" s="30" t="s">
        <v>107</v>
      </c>
      <c r="C137" s="32">
        <v>6</v>
      </c>
      <c r="D137" s="32">
        <v>7</v>
      </c>
      <c r="E137" s="32">
        <v>7</v>
      </c>
      <c r="F137" s="32">
        <v>6</v>
      </c>
      <c r="G137" s="32"/>
      <c r="H137" s="41">
        <f t="shared" si="2"/>
        <v>26</v>
      </c>
      <c r="I137" s="33" t="s">
        <v>25</v>
      </c>
    </row>
    <row r="138" spans="1:9">
      <c r="A138" s="30">
        <v>10146</v>
      </c>
      <c r="B138" s="30" t="s">
        <v>57</v>
      </c>
      <c r="C138" s="32">
        <v>6</v>
      </c>
      <c r="D138" s="32">
        <v>7</v>
      </c>
      <c r="E138" s="32">
        <v>5</v>
      </c>
      <c r="F138" s="32">
        <v>0</v>
      </c>
      <c r="G138" s="32">
        <v>7</v>
      </c>
      <c r="H138" s="41">
        <f t="shared" si="2"/>
        <v>25</v>
      </c>
      <c r="I138" s="33" t="s">
        <v>25</v>
      </c>
    </row>
    <row r="139" spans="1:9">
      <c r="A139" s="30">
        <v>10463</v>
      </c>
      <c r="B139" s="30" t="s">
        <v>107</v>
      </c>
      <c r="C139" s="32">
        <v>7</v>
      </c>
      <c r="D139" s="32">
        <v>4</v>
      </c>
      <c r="E139" s="32">
        <v>7</v>
      </c>
      <c r="F139" s="32">
        <v>7</v>
      </c>
      <c r="G139" s="32"/>
      <c r="H139" s="41">
        <f t="shared" si="2"/>
        <v>25</v>
      </c>
      <c r="I139" s="33" t="s">
        <v>25</v>
      </c>
    </row>
    <row r="140" spans="1:9">
      <c r="A140" s="30">
        <v>10545</v>
      </c>
      <c r="B140" s="30" t="s">
        <v>166</v>
      </c>
      <c r="C140" s="32">
        <v>7</v>
      </c>
      <c r="D140" s="32">
        <v>6</v>
      </c>
      <c r="E140" s="32">
        <v>7</v>
      </c>
      <c r="F140" s="32">
        <v>5</v>
      </c>
      <c r="G140" s="32"/>
      <c r="H140" s="41">
        <f t="shared" si="2"/>
        <v>25</v>
      </c>
      <c r="I140" s="33" t="s">
        <v>25</v>
      </c>
    </row>
    <row r="141" spans="1:9">
      <c r="A141" s="30">
        <v>10718</v>
      </c>
      <c r="B141" s="30" t="s">
        <v>167</v>
      </c>
      <c r="C141" s="32">
        <v>4</v>
      </c>
      <c r="D141" s="32">
        <v>7</v>
      </c>
      <c r="E141" s="32">
        <v>7</v>
      </c>
      <c r="F141" s="32">
        <v>7</v>
      </c>
      <c r="G141" s="32">
        <v>0</v>
      </c>
      <c r="H141" s="41">
        <f t="shared" si="2"/>
        <v>25</v>
      </c>
      <c r="I141" s="33" t="s">
        <v>25</v>
      </c>
    </row>
    <row r="142" spans="1:9">
      <c r="A142" s="30">
        <v>11006</v>
      </c>
      <c r="B142" s="30" t="s">
        <v>168</v>
      </c>
      <c r="C142" s="32">
        <v>6</v>
      </c>
      <c r="D142" s="32">
        <v>7</v>
      </c>
      <c r="E142" s="32">
        <v>7</v>
      </c>
      <c r="F142" s="32">
        <v>5</v>
      </c>
      <c r="G142" s="32">
        <v>0</v>
      </c>
      <c r="H142" s="41">
        <f t="shared" si="2"/>
        <v>25</v>
      </c>
      <c r="I142" s="33" t="s">
        <v>25</v>
      </c>
    </row>
    <row r="143" spans="1:9">
      <c r="A143" s="30">
        <v>11268</v>
      </c>
      <c r="B143" s="30" t="s">
        <v>169</v>
      </c>
      <c r="C143" s="32">
        <v>4</v>
      </c>
      <c r="D143" s="32">
        <v>7</v>
      </c>
      <c r="E143" s="32">
        <v>7</v>
      </c>
      <c r="F143" s="32">
        <v>0</v>
      </c>
      <c r="G143" s="32">
        <v>7</v>
      </c>
      <c r="H143" s="41">
        <f t="shared" si="2"/>
        <v>25</v>
      </c>
      <c r="I143" s="33" t="s">
        <v>25</v>
      </c>
    </row>
    <row r="144" spans="1:9">
      <c r="A144" s="30">
        <v>11743</v>
      </c>
      <c r="B144" s="30" t="s">
        <v>170</v>
      </c>
      <c r="C144" s="32">
        <v>6</v>
      </c>
      <c r="D144" s="32">
        <v>7</v>
      </c>
      <c r="E144" s="32">
        <v>7</v>
      </c>
      <c r="F144" s="32">
        <v>5</v>
      </c>
      <c r="G144" s="32"/>
      <c r="H144" s="41">
        <f t="shared" si="2"/>
        <v>25</v>
      </c>
      <c r="I144" s="33" t="s">
        <v>25</v>
      </c>
    </row>
    <row r="145" spans="1:9">
      <c r="A145" s="30">
        <v>11785</v>
      </c>
      <c r="B145" s="30" t="s">
        <v>171</v>
      </c>
      <c r="C145" s="32">
        <v>6</v>
      </c>
      <c r="D145" s="32">
        <v>7</v>
      </c>
      <c r="E145" s="32"/>
      <c r="F145" s="32">
        <v>5</v>
      </c>
      <c r="G145" s="32">
        <v>7</v>
      </c>
      <c r="H145" s="41">
        <f t="shared" si="2"/>
        <v>25</v>
      </c>
      <c r="I145" s="33" t="s">
        <v>25</v>
      </c>
    </row>
    <row r="146" spans="1:9">
      <c r="A146" s="30">
        <v>11937</v>
      </c>
      <c r="B146" s="30" t="s">
        <v>107</v>
      </c>
      <c r="C146" s="32">
        <v>6</v>
      </c>
      <c r="D146" s="32">
        <v>5</v>
      </c>
      <c r="E146" s="32">
        <v>7</v>
      </c>
      <c r="F146" s="32">
        <v>7</v>
      </c>
      <c r="G146" s="32">
        <v>0</v>
      </c>
      <c r="H146" s="41">
        <f t="shared" si="2"/>
        <v>25</v>
      </c>
      <c r="I146" s="33" t="s">
        <v>25</v>
      </c>
    </row>
    <row r="147" spans="1:9">
      <c r="A147" s="30">
        <v>12341</v>
      </c>
      <c r="B147" s="30" t="s">
        <v>172</v>
      </c>
      <c r="C147" s="32">
        <v>4</v>
      </c>
      <c r="D147" s="32">
        <v>4</v>
      </c>
      <c r="E147" s="32">
        <v>7</v>
      </c>
      <c r="F147" s="32">
        <v>3</v>
      </c>
      <c r="G147" s="32">
        <v>7</v>
      </c>
      <c r="H147" s="41">
        <f t="shared" si="2"/>
        <v>25</v>
      </c>
      <c r="I147" s="33" t="s">
        <v>25</v>
      </c>
    </row>
    <row r="148" spans="1:9">
      <c r="A148" s="30">
        <v>12600</v>
      </c>
      <c r="B148" s="30" t="s">
        <v>76</v>
      </c>
      <c r="C148" s="32">
        <v>4</v>
      </c>
      <c r="D148" s="32">
        <v>7</v>
      </c>
      <c r="E148" s="32">
        <v>7</v>
      </c>
      <c r="F148" s="32">
        <v>7</v>
      </c>
      <c r="G148" s="32">
        <v>0</v>
      </c>
      <c r="H148" s="41">
        <f t="shared" si="2"/>
        <v>25</v>
      </c>
      <c r="I148" s="33" t="s">
        <v>25</v>
      </c>
    </row>
    <row r="149" spans="1:9">
      <c r="A149" s="30">
        <v>12723</v>
      </c>
      <c r="B149" s="30" t="s">
        <v>81</v>
      </c>
      <c r="C149" s="32">
        <v>7</v>
      </c>
      <c r="D149" s="32">
        <v>7</v>
      </c>
      <c r="E149" s="32">
        <v>6</v>
      </c>
      <c r="F149" s="32">
        <v>5</v>
      </c>
      <c r="G149" s="32">
        <v>0</v>
      </c>
      <c r="H149" s="41">
        <f t="shared" si="2"/>
        <v>25</v>
      </c>
      <c r="I149" s="33" t="s">
        <v>25</v>
      </c>
    </row>
    <row r="150" spans="1:9">
      <c r="A150" s="30">
        <v>12753</v>
      </c>
      <c r="B150" s="30" t="s">
        <v>173</v>
      </c>
      <c r="C150" s="32">
        <v>6</v>
      </c>
      <c r="D150" s="32">
        <v>0</v>
      </c>
      <c r="E150" s="32">
        <v>7</v>
      </c>
      <c r="F150" s="32">
        <v>6</v>
      </c>
      <c r="G150" s="32">
        <v>6</v>
      </c>
      <c r="H150" s="41">
        <f t="shared" si="2"/>
        <v>25</v>
      </c>
      <c r="I150" s="33" t="s">
        <v>25</v>
      </c>
    </row>
    <row r="151" spans="1:9">
      <c r="A151" s="30">
        <v>13079</v>
      </c>
      <c r="B151" s="30" t="s">
        <v>174</v>
      </c>
      <c r="C151" s="32">
        <v>4</v>
      </c>
      <c r="D151" s="32">
        <v>7</v>
      </c>
      <c r="E151" s="32">
        <v>7</v>
      </c>
      <c r="F151" s="32">
        <v>7</v>
      </c>
      <c r="G151" s="32">
        <v>0</v>
      </c>
      <c r="H151" s="41">
        <f t="shared" si="2"/>
        <v>25</v>
      </c>
      <c r="I151" s="33" t="s">
        <v>25</v>
      </c>
    </row>
    <row r="152" spans="1:9">
      <c r="A152" s="30">
        <v>13854</v>
      </c>
      <c r="B152" s="30" t="s">
        <v>57</v>
      </c>
      <c r="C152" s="32">
        <v>4</v>
      </c>
      <c r="D152" s="32">
        <v>7</v>
      </c>
      <c r="E152" s="32">
        <v>7</v>
      </c>
      <c r="F152" s="32">
        <v>7</v>
      </c>
      <c r="G152" s="32">
        <v>0</v>
      </c>
      <c r="H152" s="41">
        <f t="shared" si="2"/>
        <v>25</v>
      </c>
      <c r="I152" s="33" t="s">
        <v>25</v>
      </c>
    </row>
    <row r="153" spans="1:9">
      <c r="A153" s="30">
        <v>10211</v>
      </c>
      <c r="B153" s="30" t="s">
        <v>84</v>
      </c>
      <c r="C153" s="32">
        <v>3</v>
      </c>
      <c r="D153" s="32">
        <v>7</v>
      </c>
      <c r="E153" s="32">
        <v>7</v>
      </c>
      <c r="F153" s="32">
        <v>7</v>
      </c>
      <c r="G153" s="32"/>
      <c r="H153" s="41">
        <f t="shared" si="2"/>
        <v>24</v>
      </c>
      <c r="I153" s="33" t="s">
        <v>25</v>
      </c>
    </row>
    <row r="154" spans="1:9">
      <c r="A154" s="30">
        <v>10266</v>
      </c>
      <c r="B154" s="30" t="s">
        <v>91</v>
      </c>
      <c r="C154" s="32">
        <v>4</v>
      </c>
      <c r="D154" s="32">
        <v>7</v>
      </c>
      <c r="E154" s="32">
        <v>0</v>
      </c>
      <c r="F154" s="32">
        <v>7</v>
      </c>
      <c r="G154" s="32">
        <v>6</v>
      </c>
      <c r="H154" s="41">
        <f t="shared" si="2"/>
        <v>24</v>
      </c>
      <c r="I154" s="33" t="s">
        <v>25</v>
      </c>
    </row>
    <row r="155" spans="1:9">
      <c r="A155" s="30">
        <v>10947</v>
      </c>
      <c r="B155" s="30" t="s">
        <v>175</v>
      </c>
      <c r="C155" s="32">
        <v>7</v>
      </c>
      <c r="D155" s="32">
        <v>3</v>
      </c>
      <c r="E155" s="32">
        <v>7</v>
      </c>
      <c r="F155" s="32">
        <v>7</v>
      </c>
      <c r="G155" s="32"/>
      <c r="H155" s="41">
        <f t="shared" si="2"/>
        <v>24</v>
      </c>
      <c r="I155" s="33" t="s">
        <v>25</v>
      </c>
    </row>
    <row r="156" spans="1:9">
      <c r="A156" s="30">
        <v>11439</v>
      </c>
      <c r="B156" s="30" t="s">
        <v>176</v>
      </c>
      <c r="C156" s="32">
        <v>4</v>
      </c>
      <c r="D156" s="32"/>
      <c r="E156" s="32">
        <v>7</v>
      </c>
      <c r="F156" s="32">
        <v>6</v>
      </c>
      <c r="G156" s="32">
        <v>7</v>
      </c>
      <c r="H156" s="41">
        <f t="shared" si="2"/>
        <v>24</v>
      </c>
      <c r="I156" s="33" t="s">
        <v>25</v>
      </c>
    </row>
    <row r="157" spans="1:9">
      <c r="A157" s="30">
        <v>11790</v>
      </c>
      <c r="B157" s="30" t="s">
        <v>177</v>
      </c>
      <c r="C157" s="32">
        <v>3</v>
      </c>
      <c r="D157" s="32">
        <v>7</v>
      </c>
      <c r="E157" s="32">
        <v>7</v>
      </c>
      <c r="F157" s="32">
        <v>7</v>
      </c>
      <c r="G157" s="32"/>
      <c r="H157" s="41">
        <f t="shared" si="2"/>
        <v>24</v>
      </c>
      <c r="I157" s="33" t="s">
        <v>25</v>
      </c>
    </row>
    <row r="158" spans="1:9">
      <c r="A158" s="30">
        <v>12664</v>
      </c>
      <c r="B158" s="30" t="s">
        <v>171</v>
      </c>
      <c r="C158" s="32">
        <v>3</v>
      </c>
      <c r="D158" s="32">
        <v>7</v>
      </c>
      <c r="E158" s="32">
        <v>0</v>
      </c>
      <c r="F158" s="32">
        <v>7</v>
      </c>
      <c r="G158" s="32">
        <v>7</v>
      </c>
      <c r="H158" s="41">
        <f t="shared" si="2"/>
        <v>24</v>
      </c>
      <c r="I158" s="33" t="s">
        <v>25</v>
      </c>
    </row>
    <row r="159" spans="1:9">
      <c r="A159" s="30">
        <v>12678</v>
      </c>
      <c r="B159" s="30" t="s">
        <v>66</v>
      </c>
      <c r="C159" s="32">
        <v>6</v>
      </c>
      <c r="D159" s="32">
        <v>4</v>
      </c>
      <c r="E159" s="32">
        <v>7</v>
      </c>
      <c r="F159" s="32">
        <v>7</v>
      </c>
      <c r="G159" s="32">
        <v>0</v>
      </c>
      <c r="H159" s="41">
        <f t="shared" si="2"/>
        <v>24</v>
      </c>
      <c r="I159" s="33" t="s">
        <v>25</v>
      </c>
    </row>
    <row r="160" spans="1:9">
      <c r="A160" s="30">
        <v>13165</v>
      </c>
      <c r="B160" s="30" t="s">
        <v>96</v>
      </c>
      <c r="C160" s="32">
        <v>2</v>
      </c>
      <c r="D160" s="32">
        <v>7</v>
      </c>
      <c r="E160" s="32">
        <v>7</v>
      </c>
      <c r="F160" s="32">
        <v>7</v>
      </c>
      <c r="G160" s="32">
        <v>1</v>
      </c>
      <c r="H160" s="41">
        <f t="shared" si="2"/>
        <v>24</v>
      </c>
      <c r="I160" s="33" t="s">
        <v>25</v>
      </c>
    </row>
    <row r="161" spans="1:9">
      <c r="A161" s="30">
        <v>10250</v>
      </c>
      <c r="B161" s="30" t="s">
        <v>178</v>
      </c>
      <c r="C161" s="32">
        <v>4</v>
      </c>
      <c r="D161" s="32">
        <v>5</v>
      </c>
      <c r="E161" s="32">
        <v>6</v>
      </c>
      <c r="F161" s="32">
        <v>5</v>
      </c>
      <c r="G161" s="32">
        <v>3</v>
      </c>
      <c r="H161" s="41">
        <f t="shared" si="2"/>
        <v>23</v>
      </c>
      <c r="I161" s="33" t="s">
        <v>25</v>
      </c>
    </row>
    <row r="162" spans="1:9">
      <c r="A162" s="30">
        <v>10251</v>
      </c>
      <c r="B162" s="30" t="s">
        <v>179</v>
      </c>
      <c r="C162" s="32">
        <v>4</v>
      </c>
      <c r="D162" s="32">
        <v>7</v>
      </c>
      <c r="E162" s="32">
        <v>7</v>
      </c>
      <c r="F162" s="32">
        <v>5</v>
      </c>
      <c r="G162" s="32">
        <v>0</v>
      </c>
      <c r="H162" s="41">
        <f t="shared" si="2"/>
        <v>23</v>
      </c>
      <c r="I162" s="33" t="s">
        <v>25</v>
      </c>
    </row>
    <row r="163" spans="1:9">
      <c r="A163" s="30">
        <v>10392</v>
      </c>
      <c r="B163" s="30" t="s">
        <v>180</v>
      </c>
      <c r="C163" s="32">
        <v>7</v>
      </c>
      <c r="D163" s="32">
        <v>7</v>
      </c>
      <c r="E163" s="32">
        <v>2</v>
      </c>
      <c r="F163" s="32">
        <v>7</v>
      </c>
      <c r="G163" s="32"/>
      <c r="H163" s="41">
        <f t="shared" si="2"/>
        <v>23</v>
      </c>
      <c r="I163" s="33" t="s">
        <v>25</v>
      </c>
    </row>
    <row r="164" spans="1:9">
      <c r="A164" s="30">
        <v>10640</v>
      </c>
      <c r="B164" s="30" t="s">
        <v>181</v>
      </c>
      <c r="C164" s="32">
        <v>2</v>
      </c>
      <c r="D164" s="32">
        <v>7</v>
      </c>
      <c r="E164" s="32">
        <v>7</v>
      </c>
      <c r="F164" s="32">
        <v>7</v>
      </c>
      <c r="G164" s="32">
        <v>0</v>
      </c>
      <c r="H164" s="41">
        <f t="shared" si="2"/>
        <v>23</v>
      </c>
      <c r="I164" s="33" t="s">
        <v>25</v>
      </c>
    </row>
    <row r="165" spans="1:9">
      <c r="A165" s="30">
        <v>10654</v>
      </c>
      <c r="B165" s="30" t="s">
        <v>182</v>
      </c>
      <c r="C165" s="32">
        <v>7</v>
      </c>
      <c r="D165" s="32">
        <v>7</v>
      </c>
      <c r="E165" s="32">
        <v>7</v>
      </c>
      <c r="F165" s="32">
        <v>2</v>
      </c>
      <c r="G165" s="32"/>
      <c r="H165" s="41">
        <f t="shared" si="2"/>
        <v>23</v>
      </c>
      <c r="I165" s="33" t="s">
        <v>25</v>
      </c>
    </row>
    <row r="166" spans="1:9">
      <c r="A166" s="30">
        <v>10658</v>
      </c>
      <c r="B166" s="30" t="s">
        <v>183</v>
      </c>
      <c r="C166" s="32">
        <v>2</v>
      </c>
      <c r="D166" s="32">
        <v>7</v>
      </c>
      <c r="E166" s="32">
        <v>7</v>
      </c>
      <c r="F166" s="32">
        <v>7</v>
      </c>
      <c r="G166" s="32">
        <v>0</v>
      </c>
      <c r="H166" s="41">
        <f t="shared" si="2"/>
        <v>23</v>
      </c>
      <c r="I166" s="33" t="s">
        <v>25</v>
      </c>
    </row>
    <row r="167" spans="1:9">
      <c r="A167" s="30">
        <v>10719</v>
      </c>
      <c r="B167" s="30" t="s">
        <v>184</v>
      </c>
      <c r="C167" s="32">
        <v>6</v>
      </c>
      <c r="D167" s="32">
        <v>3</v>
      </c>
      <c r="E167" s="32">
        <v>7</v>
      </c>
      <c r="F167" s="32">
        <v>7</v>
      </c>
      <c r="G167" s="32"/>
      <c r="H167" s="41">
        <f t="shared" si="2"/>
        <v>23</v>
      </c>
      <c r="I167" s="33" t="s">
        <v>25</v>
      </c>
    </row>
    <row r="168" spans="1:9">
      <c r="A168" s="30">
        <v>10727</v>
      </c>
      <c r="B168" s="30" t="s">
        <v>185</v>
      </c>
      <c r="C168" s="32">
        <v>7</v>
      </c>
      <c r="D168" s="32">
        <v>7</v>
      </c>
      <c r="E168" s="32">
        <v>2</v>
      </c>
      <c r="F168" s="32">
        <v>7</v>
      </c>
      <c r="G168" s="32"/>
      <c r="H168" s="41">
        <f t="shared" si="2"/>
        <v>23</v>
      </c>
      <c r="I168" s="33" t="s">
        <v>25</v>
      </c>
    </row>
    <row r="169" spans="1:9">
      <c r="A169" s="30">
        <v>10918</v>
      </c>
      <c r="B169" s="30" t="s">
        <v>160</v>
      </c>
      <c r="C169" s="32">
        <v>7</v>
      </c>
      <c r="D169" s="32">
        <v>2</v>
      </c>
      <c r="E169" s="32">
        <v>7</v>
      </c>
      <c r="F169" s="32">
        <v>7</v>
      </c>
      <c r="G169" s="32"/>
      <c r="H169" s="41">
        <f t="shared" si="2"/>
        <v>23</v>
      </c>
      <c r="I169" s="33" t="s">
        <v>25</v>
      </c>
    </row>
    <row r="170" spans="1:9">
      <c r="A170" s="30">
        <v>11707</v>
      </c>
      <c r="B170" s="30" t="s">
        <v>186</v>
      </c>
      <c r="C170" s="32">
        <v>7</v>
      </c>
      <c r="D170" s="32">
        <v>2</v>
      </c>
      <c r="E170" s="32">
        <v>7</v>
      </c>
      <c r="F170" s="32">
        <v>7</v>
      </c>
      <c r="G170" s="32"/>
      <c r="H170" s="41">
        <f t="shared" si="2"/>
        <v>23</v>
      </c>
      <c r="I170" s="33" t="s">
        <v>25</v>
      </c>
    </row>
    <row r="171" spans="1:9">
      <c r="A171" s="30">
        <v>11754</v>
      </c>
      <c r="B171" s="30" t="s">
        <v>187</v>
      </c>
      <c r="C171" s="32">
        <v>7</v>
      </c>
      <c r="D171" s="32">
        <v>7</v>
      </c>
      <c r="E171" s="32">
        <v>7</v>
      </c>
      <c r="F171" s="32">
        <v>2</v>
      </c>
      <c r="G171" s="32"/>
      <c r="H171" s="41">
        <f t="shared" si="2"/>
        <v>23</v>
      </c>
      <c r="I171" s="33" t="s">
        <v>25</v>
      </c>
    </row>
    <row r="172" spans="1:9">
      <c r="A172" s="30">
        <v>12131</v>
      </c>
      <c r="B172" s="30" t="s">
        <v>188</v>
      </c>
      <c r="C172" s="32">
        <v>2</v>
      </c>
      <c r="D172" s="32">
        <v>7</v>
      </c>
      <c r="E172" s="32">
        <v>7</v>
      </c>
      <c r="F172" s="32"/>
      <c r="G172" s="32">
        <v>7</v>
      </c>
      <c r="H172" s="41">
        <f t="shared" si="2"/>
        <v>23</v>
      </c>
      <c r="I172" s="33" t="s">
        <v>25</v>
      </c>
    </row>
    <row r="173" spans="1:9">
      <c r="A173" s="30">
        <v>12172</v>
      </c>
      <c r="B173" s="30" t="s">
        <v>70</v>
      </c>
      <c r="C173" s="32">
        <v>5</v>
      </c>
      <c r="D173" s="32">
        <v>4</v>
      </c>
      <c r="E173" s="32">
        <v>7</v>
      </c>
      <c r="F173" s="32">
        <v>7</v>
      </c>
      <c r="G173" s="32"/>
      <c r="H173" s="41">
        <f t="shared" si="2"/>
        <v>23</v>
      </c>
      <c r="I173" s="33" t="s">
        <v>25</v>
      </c>
    </row>
    <row r="174" spans="1:9">
      <c r="A174" s="30">
        <v>12201</v>
      </c>
      <c r="B174" s="30" t="s">
        <v>189</v>
      </c>
      <c r="C174" s="32">
        <v>3</v>
      </c>
      <c r="D174" s="32">
        <v>6</v>
      </c>
      <c r="E174" s="32">
        <v>7</v>
      </c>
      <c r="F174" s="32">
        <v>7</v>
      </c>
      <c r="G174" s="32">
        <v>0</v>
      </c>
      <c r="H174" s="41">
        <f t="shared" si="2"/>
        <v>23</v>
      </c>
      <c r="I174" s="33" t="s">
        <v>25</v>
      </c>
    </row>
    <row r="175" spans="1:9">
      <c r="A175" s="30">
        <v>12666</v>
      </c>
      <c r="B175" s="30" t="s">
        <v>190</v>
      </c>
      <c r="C175" s="32">
        <v>6</v>
      </c>
      <c r="D175" s="32">
        <v>7</v>
      </c>
      <c r="E175" s="32">
        <v>7</v>
      </c>
      <c r="F175" s="32">
        <v>3</v>
      </c>
      <c r="G175" s="32"/>
      <c r="H175" s="41">
        <f t="shared" si="2"/>
        <v>23</v>
      </c>
      <c r="I175" s="33" t="s">
        <v>25</v>
      </c>
    </row>
    <row r="176" spans="1:9">
      <c r="A176" s="30">
        <v>12692</v>
      </c>
      <c r="B176" s="30" t="s">
        <v>191</v>
      </c>
      <c r="C176" s="32">
        <v>7</v>
      </c>
      <c r="D176" s="32">
        <v>7</v>
      </c>
      <c r="E176" s="32">
        <v>7</v>
      </c>
      <c r="F176" s="32">
        <v>2</v>
      </c>
      <c r="G176" s="32">
        <v>0</v>
      </c>
      <c r="H176" s="41">
        <f t="shared" si="2"/>
        <v>23</v>
      </c>
      <c r="I176" s="33" t="s">
        <v>25</v>
      </c>
    </row>
    <row r="177" spans="1:9">
      <c r="A177" s="30">
        <v>13857</v>
      </c>
      <c r="B177" s="30" t="s">
        <v>178</v>
      </c>
      <c r="C177" s="32">
        <v>7</v>
      </c>
      <c r="D177" s="32">
        <v>2</v>
      </c>
      <c r="E177" s="32">
        <v>0</v>
      </c>
      <c r="F177" s="32">
        <v>7</v>
      </c>
      <c r="G177" s="32">
        <v>7</v>
      </c>
      <c r="H177" s="41">
        <f t="shared" si="2"/>
        <v>23</v>
      </c>
      <c r="I177" s="33" t="s">
        <v>25</v>
      </c>
    </row>
    <row r="178" spans="1:9">
      <c r="A178" s="30">
        <v>10039</v>
      </c>
      <c r="B178" s="30" t="s">
        <v>192</v>
      </c>
      <c r="C178" s="32">
        <v>1</v>
      </c>
      <c r="D178" s="32">
        <v>7</v>
      </c>
      <c r="E178" s="32">
        <v>7</v>
      </c>
      <c r="F178" s="32">
        <v>7</v>
      </c>
      <c r="G178" s="32"/>
      <c r="H178" s="41">
        <f t="shared" si="2"/>
        <v>22</v>
      </c>
      <c r="I178" s="33" t="s">
        <v>25</v>
      </c>
    </row>
    <row r="179" spans="1:9">
      <c r="A179" s="30">
        <v>10489</v>
      </c>
      <c r="B179" s="30" t="s">
        <v>193</v>
      </c>
      <c r="C179" s="32">
        <v>6</v>
      </c>
      <c r="D179" s="32">
        <v>7</v>
      </c>
      <c r="E179" s="32">
        <v>7</v>
      </c>
      <c r="F179" s="32">
        <v>2</v>
      </c>
      <c r="G179" s="32"/>
      <c r="H179" s="41">
        <f t="shared" si="2"/>
        <v>22</v>
      </c>
      <c r="I179" s="33" t="s">
        <v>25</v>
      </c>
    </row>
    <row r="180" spans="1:9">
      <c r="A180" s="30">
        <v>10754</v>
      </c>
      <c r="B180" s="30" t="s">
        <v>194</v>
      </c>
      <c r="C180" s="32">
        <v>3</v>
      </c>
      <c r="D180" s="32">
        <v>7</v>
      </c>
      <c r="E180" s="32">
        <v>7</v>
      </c>
      <c r="F180" s="32">
        <v>5</v>
      </c>
      <c r="G180" s="32">
        <v>0</v>
      </c>
      <c r="H180" s="41">
        <f t="shared" si="2"/>
        <v>22</v>
      </c>
      <c r="I180" s="33" t="s">
        <v>25</v>
      </c>
    </row>
    <row r="181" spans="1:9">
      <c r="A181" s="30">
        <v>10990</v>
      </c>
      <c r="B181" s="30" t="s">
        <v>195</v>
      </c>
      <c r="C181" s="32">
        <v>6</v>
      </c>
      <c r="D181" s="32">
        <v>4</v>
      </c>
      <c r="E181" s="32">
        <v>0</v>
      </c>
      <c r="F181" s="32">
        <v>7</v>
      </c>
      <c r="G181" s="32">
        <v>5</v>
      </c>
      <c r="H181" s="41">
        <f t="shared" si="2"/>
        <v>22</v>
      </c>
      <c r="I181" s="33" t="s">
        <v>25</v>
      </c>
    </row>
    <row r="182" spans="1:9">
      <c r="A182" s="30">
        <v>12079</v>
      </c>
      <c r="B182" s="30" t="s">
        <v>196</v>
      </c>
      <c r="C182" s="32">
        <v>6</v>
      </c>
      <c r="D182" s="32">
        <v>7</v>
      </c>
      <c r="E182" s="32">
        <v>7</v>
      </c>
      <c r="F182" s="32">
        <v>2</v>
      </c>
      <c r="G182" s="32"/>
      <c r="H182" s="41">
        <f t="shared" si="2"/>
        <v>22</v>
      </c>
      <c r="I182" s="33" t="s">
        <v>25</v>
      </c>
    </row>
    <row r="183" spans="1:9">
      <c r="A183" s="30">
        <v>12267</v>
      </c>
      <c r="B183" s="30" t="s">
        <v>197</v>
      </c>
      <c r="C183" s="32">
        <v>2</v>
      </c>
      <c r="D183" s="32">
        <v>7</v>
      </c>
      <c r="E183" s="32">
        <v>0</v>
      </c>
      <c r="F183" s="32">
        <v>7</v>
      </c>
      <c r="G183" s="32">
        <v>6</v>
      </c>
      <c r="H183" s="41">
        <f t="shared" si="2"/>
        <v>22</v>
      </c>
      <c r="I183" s="33" t="s">
        <v>25</v>
      </c>
    </row>
    <row r="184" spans="1:9">
      <c r="A184" s="30">
        <v>12275</v>
      </c>
      <c r="B184" s="30" t="s">
        <v>137</v>
      </c>
      <c r="C184" s="32">
        <v>3</v>
      </c>
      <c r="D184" s="32">
        <v>7</v>
      </c>
      <c r="E184" s="32">
        <v>5</v>
      </c>
      <c r="F184" s="32">
        <v>7</v>
      </c>
      <c r="G184" s="32"/>
      <c r="H184" s="41">
        <f t="shared" si="2"/>
        <v>22</v>
      </c>
      <c r="I184" s="33" t="s">
        <v>25</v>
      </c>
    </row>
    <row r="185" spans="1:9">
      <c r="A185" s="30">
        <v>12307</v>
      </c>
      <c r="B185" s="30" t="s">
        <v>198</v>
      </c>
      <c r="C185" s="32">
        <v>4</v>
      </c>
      <c r="D185" s="32">
        <v>7</v>
      </c>
      <c r="E185" s="32">
        <v>0</v>
      </c>
      <c r="F185" s="32">
        <v>4</v>
      </c>
      <c r="G185" s="32">
        <v>7</v>
      </c>
      <c r="H185" s="41">
        <f t="shared" si="2"/>
        <v>22</v>
      </c>
      <c r="I185" s="33" t="s">
        <v>25</v>
      </c>
    </row>
    <row r="186" spans="1:9">
      <c r="A186" s="30">
        <v>13021</v>
      </c>
      <c r="B186" s="30" t="s">
        <v>145</v>
      </c>
      <c r="C186" s="32">
        <v>7</v>
      </c>
      <c r="D186" s="32">
        <v>4</v>
      </c>
      <c r="E186" s="32">
        <v>7</v>
      </c>
      <c r="F186" s="32">
        <v>4</v>
      </c>
      <c r="G186" s="32">
        <v>0</v>
      </c>
      <c r="H186" s="41">
        <f t="shared" si="2"/>
        <v>22</v>
      </c>
      <c r="I186" s="33" t="s">
        <v>25</v>
      </c>
    </row>
    <row r="187" spans="1:9">
      <c r="A187" s="30">
        <v>13073</v>
      </c>
      <c r="B187" s="30" t="s">
        <v>110</v>
      </c>
      <c r="C187" s="32">
        <v>3</v>
      </c>
      <c r="D187" s="32">
        <v>7</v>
      </c>
      <c r="E187" s="32">
        <v>5</v>
      </c>
      <c r="F187" s="32">
        <v>7</v>
      </c>
      <c r="G187" s="32"/>
      <c r="H187" s="41">
        <f t="shared" si="2"/>
        <v>22</v>
      </c>
      <c r="I187" s="33" t="s">
        <v>25</v>
      </c>
    </row>
    <row r="188" spans="1:9">
      <c r="A188" s="30">
        <v>13856</v>
      </c>
      <c r="B188" s="30" t="s">
        <v>196</v>
      </c>
      <c r="C188" s="32">
        <v>6</v>
      </c>
      <c r="D188" s="32">
        <v>2</v>
      </c>
      <c r="E188" s="32">
        <v>7</v>
      </c>
      <c r="F188" s="32">
        <v>7</v>
      </c>
      <c r="G188" s="32">
        <v>0</v>
      </c>
      <c r="H188" s="41">
        <f t="shared" si="2"/>
        <v>22</v>
      </c>
      <c r="I188" s="33" t="s">
        <v>25</v>
      </c>
    </row>
    <row r="189" spans="1:9">
      <c r="A189" s="30">
        <v>13870</v>
      </c>
      <c r="B189" s="30" t="s">
        <v>199</v>
      </c>
      <c r="C189" s="32">
        <v>6</v>
      </c>
      <c r="D189" s="32">
        <v>0</v>
      </c>
      <c r="E189" s="32">
        <v>7</v>
      </c>
      <c r="F189" s="32">
        <v>7</v>
      </c>
      <c r="G189" s="32">
        <v>2</v>
      </c>
      <c r="H189" s="41">
        <f t="shared" si="2"/>
        <v>22</v>
      </c>
      <c r="I189" s="33" t="s">
        <v>25</v>
      </c>
    </row>
    <row r="190" spans="1:9">
      <c r="A190" s="30">
        <v>10029</v>
      </c>
      <c r="B190" s="30" t="s">
        <v>200</v>
      </c>
      <c r="C190" s="32">
        <v>7</v>
      </c>
      <c r="D190" s="32">
        <v>0</v>
      </c>
      <c r="E190" s="32">
        <v>7</v>
      </c>
      <c r="F190" s="32">
        <v>7</v>
      </c>
      <c r="G190" s="32">
        <v>0</v>
      </c>
      <c r="H190" s="41">
        <f t="shared" si="2"/>
        <v>21</v>
      </c>
      <c r="I190" s="33" t="s">
        <v>25</v>
      </c>
    </row>
    <row r="191" spans="1:9">
      <c r="A191" s="30">
        <v>10077</v>
      </c>
      <c r="B191" s="30" t="s">
        <v>201</v>
      </c>
      <c r="C191" s="32">
        <v>7</v>
      </c>
      <c r="D191" s="32">
        <v>7</v>
      </c>
      <c r="E191" s="32">
        <v>7</v>
      </c>
      <c r="F191" s="32"/>
      <c r="G191" s="32"/>
      <c r="H191" s="41">
        <f t="shared" si="2"/>
        <v>21</v>
      </c>
      <c r="I191" s="33" t="s">
        <v>25</v>
      </c>
    </row>
    <row r="192" spans="1:9">
      <c r="A192" s="30">
        <v>10150</v>
      </c>
      <c r="B192" s="30" t="s">
        <v>202</v>
      </c>
      <c r="C192" s="32">
        <v>7</v>
      </c>
      <c r="D192" s="32">
        <v>7</v>
      </c>
      <c r="E192" s="32">
        <v>7</v>
      </c>
      <c r="F192" s="32"/>
      <c r="G192" s="32"/>
      <c r="H192" s="41">
        <f t="shared" si="2"/>
        <v>21</v>
      </c>
      <c r="I192" s="33" t="s">
        <v>25</v>
      </c>
    </row>
    <row r="193" spans="1:9">
      <c r="A193" s="30">
        <v>10159</v>
      </c>
      <c r="B193" s="30" t="s">
        <v>133</v>
      </c>
      <c r="C193" s="32">
        <v>7</v>
      </c>
      <c r="D193" s="32">
        <v>7</v>
      </c>
      <c r="E193" s="32">
        <v>7</v>
      </c>
      <c r="F193" s="32">
        <v>0</v>
      </c>
      <c r="G193" s="32">
        <v>0</v>
      </c>
      <c r="H193" s="41">
        <f t="shared" si="2"/>
        <v>21</v>
      </c>
      <c r="I193" s="33" t="s">
        <v>25</v>
      </c>
    </row>
    <row r="194" spans="1:9">
      <c r="A194" s="30">
        <v>10225</v>
      </c>
      <c r="B194" s="30" t="s">
        <v>176</v>
      </c>
      <c r="C194" s="32">
        <v>7</v>
      </c>
      <c r="D194" s="32">
        <v>7</v>
      </c>
      <c r="E194" s="32">
        <v>0</v>
      </c>
      <c r="F194" s="32">
        <v>7</v>
      </c>
      <c r="G194" s="32">
        <v>0</v>
      </c>
      <c r="H194" s="41">
        <f t="shared" si="2"/>
        <v>21</v>
      </c>
      <c r="I194" s="33" t="s">
        <v>25</v>
      </c>
    </row>
    <row r="195" spans="1:9">
      <c r="A195" s="30">
        <v>10259</v>
      </c>
      <c r="B195" s="30" t="s">
        <v>203</v>
      </c>
      <c r="C195" s="32">
        <v>7</v>
      </c>
      <c r="D195" s="32">
        <v>7</v>
      </c>
      <c r="E195" s="32">
        <v>7</v>
      </c>
      <c r="F195" s="32"/>
      <c r="G195" s="32"/>
      <c r="H195" s="41">
        <f t="shared" ref="H195:H258" si="3">SUM(C195:G195)</f>
        <v>21</v>
      </c>
      <c r="I195" s="33" t="s">
        <v>25</v>
      </c>
    </row>
    <row r="196" spans="1:9">
      <c r="A196" s="30">
        <v>10367</v>
      </c>
      <c r="B196" s="30" t="s">
        <v>204</v>
      </c>
      <c r="C196" s="32">
        <v>7</v>
      </c>
      <c r="D196" s="32">
        <v>7</v>
      </c>
      <c r="E196" s="32">
        <v>7</v>
      </c>
      <c r="F196" s="32"/>
      <c r="G196" s="32"/>
      <c r="H196" s="41">
        <f t="shared" si="3"/>
        <v>21</v>
      </c>
      <c r="I196" s="33" t="s">
        <v>25</v>
      </c>
    </row>
    <row r="197" spans="1:9">
      <c r="A197" s="30">
        <v>10448</v>
      </c>
      <c r="B197" s="30" t="s">
        <v>205</v>
      </c>
      <c r="C197" s="32">
        <v>7</v>
      </c>
      <c r="D197" s="32">
        <v>7</v>
      </c>
      <c r="E197" s="32">
        <v>7</v>
      </c>
      <c r="F197" s="32"/>
      <c r="G197" s="32"/>
      <c r="H197" s="41">
        <f t="shared" si="3"/>
        <v>21</v>
      </c>
      <c r="I197" s="33" t="s">
        <v>25</v>
      </c>
    </row>
    <row r="198" spans="1:9">
      <c r="A198" s="30">
        <v>10664</v>
      </c>
      <c r="B198" s="30" t="s">
        <v>206</v>
      </c>
      <c r="C198" s="32">
        <v>7</v>
      </c>
      <c r="D198" s="32">
        <v>7</v>
      </c>
      <c r="E198" s="32"/>
      <c r="F198" s="32">
        <v>7</v>
      </c>
      <c r="G198" s="32">
        <v>0</v>
      </c>
      <c r="H198" s="41">
        <f t="shared" si="3"/>
        <v>21</v>
      </c>
      <c r="I198" s="33" t="s">
        <v>25</v>
      </c>
    </row>
    <row r="199" spans="1:9">
      <c r="A199" s="30">
        <v>10736</v>
      </c>
      <c r="B199" s="30" t="s">
        <v>207</v>
      </c>
      <c r="C199" s="32">
        <v>7</v>
      </c>
      <c r="D199" s="32">
        <v>7</v>
      </c>
      <c r="E199" s="32">
        <v>7</v>
      </c>
      <c r="F199" s="32">
        <v>0</v>
      </c>
      <c r="G199" s="32"/>
      <c r="H199" s="41">
        <f t="shared" si="3"/>
        <v>21</v>
      </c>
      <c r="I199" s="33" t="s">
        <v>25</v>
      </c>
    </row>
    <row r="200" spans="1:9">
      <c r="A200" s="30">
        <v>10843</v>
      </c>
      <c r="B200" s="30" t="s">
        <v>208</v>
      </c>
      <c r="C200" s="32">
        <v>7</v>
      </c>
      <c r="D200" s="32">
        <v>7</v>
      </c>
      <c r="E200" s="32"/>
      <c r="F200" s="32">
        <v>7</v>
      </c>
      <c r="G200" s="32"/>
      <c r="H200" s="41">
        <f t="shared" si="3"/>
        <v>21</v>
      </c>
      <c r="I200" s="33" t="s">
        <v>25</v>
      </c>
    </row>
    <row r="201" spans="1:9">
      <c r="A201" s="30">
        <v>10901</v>
      </c>
      <c r="B201" s="30" t="s">
        <v>209</v>
      </c>
      <c r="C201" s="32">
        <v>7</v>
      </c>
      <c r="D201" s="32">
        <v>7</v>
      </c>
      <c r="E201" s="32">
        <v>7</v>
      </c>
      <c r="F201" s="32"/>
      <c r="G201" s="32"/>
      <c r="H201" s="41">
        <f t="shared" si="3"/>
        <v>21</v>
      </c>
      <c r="I201" s="33" t="s">
        <v>25</v>
      </c>
    </row>
    <row r="202" spans="1:9">
      <c r="A202" s="30">
        <v>10905</v>
      </c>
      <c r="B202" s="30" t="s">
        <v>77</v>
      </c>
      <c r="C202" s="32">
        <v>7</v>
      </c>
      <c r="D202" s="32">
        <v>0</v>
      </c>
      <c r="E202" s="32">
        <v>7</v>
      </c>
      <c r="F202" s="32">
        <v>7</v>
      </c>
      <c r="G202" s="32">
        <v>0</v>
      </c>
      <c r="H202" s="41">
        <f t="shared" si="3"/>
        <v>21</v>
      </c>
      <c r="I202" s="33" t="s">
        <v>25</v>
      </c>
    </row>
    <row r="203" spans="1:9">
      <c r="A203" s="30">
        <v>11255</v>
      </c>
      <c r="B203" s="30" t="s">
        <v>68</v>
      </c>
      <c r="C203" s="32">
        <v>7</v>
      </c>
      <c r="D203" s="32"/>
      <c r="E203" s="32">
        <v>7</v>
      </c>
      <c r="F203" s="32">
        <v>7</v>
      </c>
      <c r="G203" s="32"/>
      <c r="H203" s="41">
        <f t="shared" si="3"/>
        <v>21</v>
      </c>
      <c r="I203" s="33" t="s">
        <v>25</v>
      </c>
    </row>
    <row r="204" spans="1:9">
      <c r="A204" s="30">
        <v>11428</v>
      </c>
      <c r="B204" s="30" t="s">
        <v>210</v>
      </c>
      <c r="C204" s="32">
        <v>7</v>
      </c>
      <c r="D204" s="32"/>
      <c r="E204" s="32">
        <v>7</v>
      </c>
      <c r="F204" s="32">
        <v>7</v>
      </c>
      <c r="G204" s="32"/>
      <c r="H204" s="41">
        <f t="shared" si="3"/>
        <v>21</v>
      </c>
      <c r="I204" s="33" t="s">
        <v>25</v>
      </c>
    </row>
    <row r="205" spans="1:9">
      <c r="A205" s="30">
        <v>11717</v>
      </c>
      <c r="B205" s="30" t="s">
        <v>211</v>
      </c>
      <c r="C205" s="32">
        <v>4</v>
      </c>
      <c r="D205" s="32">
        <v>5</v>
      </c>
      <c r="E205" s="32">
        <v>5</v>
      </c>
      <c r="F205" s="32">
        <v>7</v>
      </c>
      <c r="G205" s="32">
        <v>0</v>
      </c>
      <c r="H205" s="41">
        <f t="shared" si="3"/>
        <v>21</v>
      </c>
      <c r="I205" s="33" t="s">
        <v>25</v>
      </c>
    </row>
    <row r="206" spans="1:9">
      <c r="A206" s="30">
        <v>11744</v>
      </c>
      <c r="B206" s="30" t="s">
        <v>212</v>
      </c>
      <c r="C206" s="32">
        <v>7</v>
      </c>
      <c r="D206" s="32">
        <v>7</v>
      </c>
      <c r="E206" s="32">
        <v>7</v>
      </c>
      <c r="F206" s="32"/>
      <c r="G206" s="32"/>
      <c r="H206" s="41">
        <f t="shared" si="3"/>
        <v>21</v>
      </c>
      <c r="I206" s="33" t="s">
        <v>25</v>
      </c>
    </row>
    <row r="207" spans="1:9">
      <c r="A207" s="30">
        <v>11878</v>
      </c>
      <c r="B207" s="30" t="s">
        <v>122</v>
      </c>
      <c r="C207" s="32">
        <v>0</v>
      </c>
      <c r="D207" s="32">
        <v>7</v>
      </c>
      <c r="E207" s="32">
        <v>7</v>
      </c>
      <c r="F207" s="32">
        <v>7</v>
      </c>
      <c r="G207" s="32"/>
      <c r="H207" s="41">
        <f t="shared" si="3"/>
        <v>21</v>
      </c>
      <c r="I207" s="33" t="s">
        <v>25</v>
      </c>
    </row>
    <row r="208" spans="1:9">
      <c r="A208" s="30">
        <v>11930</v>
      </c>
      <c r="B208" s="30" t="s">
        <v>213</v>
      </c>
      <c r="C208" s="32">
        <v>2</v>
      </c>
      <c r="D208" s="32">
        <v>7</v>
      </c>
      <c r="E208" s="32">
        <v>5</v>
      </c>
      <c r="F208" s="32">
        <v>7</v>
      </c>
      <c r="G208" s="32">
        <v>0</v>
      </c>
      <c r="H208" s="41">
        <f t="shared" si="3"/>
        <v>21</v>
      </c>
      <c r="I208" s="33" t="s">
        <v>25</v>
      </c>
    </row>
    <row r="209" spans="1:9">
      <c r="A209" s="30">
        <v>12041</v>
      </c>
      <c r="B209" s="30" t="s">
        <v>214</v>
      </c>
      <c r="C209" s="32">
        <v>7</v>
      </c>
      <c r="D209" s="32">
        <v>7</v>
      </c>
      <c r="E209" s="32">
        <v>7</v>
      </c>
      <c r="F209" s="32"/>
      <c r="G209" s="32"/>
      <c r="H209" s="41">
        <f t="shared" si="3"/>
        <v>21</v>
      </c>
      <c r="I209" s="33" t="s">
        <v>25</v>
      </c>
    </row>
    <row r="210" spans="1:9">
      <c r="A210" s="30">
        <v>12115</v>
      </c>
      <c r="B210" s="30" t="s">
        <v>215</v>
      </c>
      <c r="C210" s="32">
        <v>6</v>
      </c>
      <c r="D210" s="32">
        <v>7</v>
      </c>
      <c r="E210" s="32">
        <v>2</v>
      </c>
      <c r="F210" s="32">
        <v>6</v>
      </c>
      <c r="G210" s="32"/>
      <c r="H210" s="41">
        <f t="shared" si="3"/>
        <v>21</v>
      </c>
      <c r="I210" s="33" t="s">
        <v>25</v>
      </c>
    </row>
    <row r="211" spans="1:9">
      <c r="A211" s="30">
        <v>12361</v>
      </c>
      <c r="B211" s="30" t="s">
        <v>216</v>
      </c>
      <c r="C211" s="32">
        <v>7</v>
      </c>
      <c r="D211" s="32">
        <v>0</v>
      </c>
      <c r="E211" s="32">
        <v>7</v>
      </c>
      <c r="F211" s="32">
        <v>7</v>
      </c>
      <c r="G211" s="32"/>
      <c r="H211" s="41">
        <f t="shared" si="3"/>
        <v>21</v>
      </c>
      <c r="I211" s="33" t="s">
        <v>25</v>
      </c>
    </row>
    <row r="212" spans="1:9">
      <c r="A212" s="30">
        <v>12394</v>
      </c>
      <c r="B212" s="30" t="s">
        <v>109</v>
      </c>
      <c r="C212" s="32">
        <v>7</v>
      </c>
      <c r="D212" s="32">
        <v>7</v>
      </c>
      <c r="E212" s="32">
        <v>0</v>
      </c>
      <c r="F212" s="32">
        <v>7</v>
      </c>
      <c r="G212" s="32">
        <v>0</v>
      </c>
      <c r="H212" s="41">
        <f t="shared" si="3"/>
        <v>21</v>
      </c>
      <c r="I212" s="33" t="s">
        <v>25</v>
      </c>
    </row>
    <row r="213" spans="1:9">
      <c r="A213" s="30">
        <v>12460</v>
      </c>
      <c r="B213" s="30" t="s">
        <v>217</v>
      </c>
      <c r="C213" s="32">
        <v>3</v>
      </c>
      <c r="D213" s="32">
        <v>7</v>
      </c>
      <c r="E213" s="32">
        <v>5</v>
      </c>
      <c r="F213" s="32">
        <v>6</v>
      </c>
      <c r="G213" s="32">
        <v>0</v>
      </c>
      <c r="H213" s="41">
        <f t="shared" si="3"/>
        <v>21</v>
      </c>
      <c r="I213" s="33" t="s">
        <v>25</v>
      </c>
    </row>
    <row r="214" spans="1:9">
      <c r="A214" s="30">
        <v>12465</v>
      </c>
      <c r="B214" s="30" t="s">
        <v>218</v>
      </c>
      <c r="C214" s="32">
        <v>7</v>
      </c>
      <c r="D214" s="32">
        <v>7</v>
      </c>
      <c r="E214" s="32">
        <v>7</v>
      </c>
      <c r="F214" s="32"/>
      <c r="G214" s="32"/>
      <c r="H214" s="41">
        <f t="shared" si="3"/>
        <v>21</v>
      </c>
      <c r="I214" s="33" t="s">
        <v>25</v>
      </c>
    </row>
    <row r="215" spans="1:9">
      <c r="A215" s="30">
        <v>12564</v>
      </c>
      <c r="B215" s="30" t="s">
        <v>102</v>
      </c>
      <c r="C215" s="32">
        <v>7</v>
      </c>
      <c r="D215" s="32">
        <v>7</v>
      </c>
      <c r="E215" s="32">
        <v>0</v>
      </c>
      <c r="F215" s="32">
        <v>7</v>
      </c>
      <c r="G215" s="32">
        <v>0</v>
      </c>
      <c r="H215" s="41">
        <f t="shared" si="3"/>
        <v>21</v>
      </c>
      <c r="I215" s="33" t="s">
        <v>25</v>
      </c>
    </row>
    <row r="216" spans="1:9">
      <c r="A216" s="30">
        <v>12645</v>
      </c>
      <c r="B216" s="30" t="s">
        <v>219</v>
      </c>
      <c r="C216" s="32">
        <v>7</v>
      </c>
      <c r="D216" s="32"/>
      <c r="E216" s="32">
        <v>7</v>
      </c>
      <c r="F216" s="32">
        <v>7</v>
      </c>
      <c r="G216" s="32">
        <v>0</v>
      </c>
      <c r="H216" s="41">
        <f t="shared" si="3"/>
        <v>21</v>
      </c>
      <c r="I216" s="33" t="s">
        <v>25</v>
      </c>
    </row>
    <row r="217" spans="1:9">
      <c r="A217" s="30">
        <v>12676</v>
      </c>
      <c r="B217" s="30" t="s">
        <v>220</v>
      </c>
      <c r="C217" s="32">
        <v>7</v>
      </c>
      <c r="D217" s="32">
        <v>7</v>
      </c>
      <c r="E217" s="32">
        <v>0</v>
      </c>
      <c r="F217" s="32">
        <v>7</v>
      </c>
      <c r="G217" s="32">
        <v>0</v>
      </c>
      <c r="H217" s="41">
        <f t="shared" si="3"/>
        <v>21</v>
      </c>
      <c r="I217" s="33" t="s">
        <v>25</v>
      </c>
    </row>
    <row r="218" spans="1:9">
      <c r="A218" s="30">
        <v>12885</v>
      </c>
      <c r="B218" s="30" t="s">
        <v>221</v>
      </c>
      <c r="C218" s="32">
        <v>7</v>
      </c>
      <c r="D218" s="32">
        <v>2</v>
      </c>
      <c r="E218" s="32">
        <v>7</v>
      </c>
      <c r="F218" s="32">
        <v>5</v>
      </c>
      <c r="G218" s="32">
        <v>0</v>
      </c>
      <c r="H218" s="41">
        <f t="shared" si="3"/>
        <v>21</v>
      </c>
      <c r="I218" s="33" t="s">
        <v>25</v>
      </c>
    </row>
    <row r="219" spans="1:9">
      <c r="A219" s="30">
        <v>12950</v>
      </c>
      <c r="B219" s="30" t="s">
        <v>222</v>
      </c>
      <c r="C219" s="32">
        <v>7</v>
      </c>
      <c r="D219" s="32">
        <v>7</v>
      </c>
      <c r="E219" s="32">
        <v>0</v>
      </c>
      <c r="F219" s="32">
        <v>7</v>
      </c>
      <c r="G219" s="32">
        <v>0</v>
      </c>
      <c r="H219" s="41">
        <f t="shared" si="3"/>
        <v>21</v>
      </c>
      <c r="I219" s="33" t="s">
        <v>25</v>
      </c>
    </row>
    <row r="220" spans="1:9">
      <c r="A220" s="30">
        <v>13067</v>
      </c>
      <c r="B220" s="30" t="s">
        <v>111</v>
      </c>
      <c r="C220" s="32">
        <v>7</v>
      </c>
      <c r="D220" s="32">
        <v>7</v>
      </c>
      <c r="E220" s="32">
        <v>0</v>
      </c>
      <c r="F220" s="32">
        <v>7</v>
      </c>
      <c r="G220" s="32">
        <v>0</v>
      </c>
      <c r="H220" s="41">
        <f t="shared" si="3"/>
        <v>21</v>
      </c>
      <c r="I220" s="33" t="s">
        <v>25</v>
      </c>
    </row>
    <row r="221" spans="1:9">
      <c r="A221" s="30">
        <v>13142</v>
      </c>
      <c r="B221" s="30" t="s">
        <v>77</v>
      </c>
      <c r="C221" s="32">
        <v>7</v>
      </c>
      <c r="D221" s="32">
        <v>7</v>
      </c>
      <c r="E221" s="32">
        <v>7</v>
      </c>
      <c r="F221" s="32">
        <v>0</v>
      </c>
      <c r="G221" s="32">
        <v>0</v>
      </c>
      <c r="H221" s="41">
        <f t="shared" si="3"/>
        <v>21</v>
      </c>
      <c r="I221" s="33" t="s">
        <v>25</v>
      </c>
    </row>
    <row r="222" spans="1:9">
      <c r="A222" s="30">
        <v>13144</v>
      </c>
      <c r="B222" s="30" t="s">
        <v>223</v>
      </c>
      <c r="C222" s="32">
        <v>7</v>
      </c>
      <c r="D222" s="32">
        <v>7</v>
      </c>
      <c r="E222" s="32">
        <v>7</v>
      </c>
      <c r="F222" s="32"/>
      <c r="G222" s="32"/>
      <c r="H222" s="41">
        <f t="shared" si="3"/>
        <v>21</v>
      </c>
      <c r="I222" s="33" t="s">
        <v>25</v>
      </c>
    </row>
    <row r="223" spans="1:9">
      <c r="A223" s="30">
        <v>13159</v>
      </c>
      <c r="B223" s="30" t="s">
        <v>224</v>
      </c>
      <c r="C223" s="32">
        <v>7</v>
      </c>
      <c r="D223" s="32">
        <v>7</v>
      </c>
      <c r="E223" s="32">
        <v>0</v>
      </c>
      <c r="F223" s="32"/>
      <c r="G223" s="32">
        <v>7</v>
      </c>
      <c r="H223" s="41">
        <f t="shared" si="3"/>
        <v>21</v>
      </c>
      <c r="I223" s="33" t="s">
        <v>25</v>
      </c>
    </row>
    <row r="224" spans="1:9">
      <c r="A224" s="30">
        <v>13302</v>
      </c>
      <c r="B224" s="30" t="s">
        <v>225</v>
      </c>
      <c r="C224" s="32">
        <v>7</v>
      </c>
      <c r="D224" s="32">
        <v>7</v>
      </c>
      <c r="E224" s="32">
        <v>0</v>
      </c>
      <c r="F224" s="32"/>
      <c r="G224" s="32">
        <v>7</v>
      </c>
      <c r="H224" s="41">
        <f t="shared" si="3"/>
        <v>21</v>
      </c>
      <c r="I224" s="33" t="s">
        <v>25</v>
      </c>
    </row>
    <row r="225" spans="1:9">
      <c r="A225" s="30">
        <v>13827</v>
      </c>
      <c r="B225" s="30" t="s">
        <v>91</v>
      </c>
      <c r="C225" s="32">
        <v>7</v>
      </c>
      <c r="D225" s="32">
        <v>7</v>
      </c>
      <c r="E225" s="32">
        <v>7</v>
      </c>
      <c r="F225" s="32">
        <v>0</v>
      </c>
      <c r="G225" s="32">
        <v>0</v>
      </c>
      <c r="H225" s="41">
        <f t="shared" si="3"/>
        <v>21</v>
      </c>
      <c r="I225" s="33" t="s">
        <v>25</v>
      </c>
    </row>
    <row r="226" spans="1:9">
      <c r="A226" s="30">
        <v>13855</v>
      </c>
      <c r="B226" s="30" t="s">
        <v>226</v>
      </c>
      <c r="C226" s="32">
        <v>7</v>
      </c>
      <c r="D226" s="32">
        <v>7</v>
      </c>
      <c r="E226" s="32">
        <v>7</v>
      </c>
      <c r="F226" s="32"/>
      <c r="G226" s="32"/>
      <c r="H226" s="41">
        <f t="shared" si="3"/>
        <v>21</v>
      </c>
      <c r="I226" s="33" t="s">
        <v>25</v>
      </c>
    </row>
    <row r="227" spans="1:9">
      <c r="A227" s="30">
        <v>10050</v>
      </c>
      <c r="B227" s="30" t="s">
        <v>227</v>
      </c>
      <c r="C227" s="32">
        <v>6</v>
      </c>
      <c r="D227" s="32">
        <v>7</v>
      </c>
      <c r="E227" s="32">
        <v>0</v>
      </c>
      <c r="F227" s="32">
        <v>7</v>
      </c>
      <c r="G227" s="32">
        <v>0</v>
      </c>
      <c r="H227" s="41">
        <f t="shared" si="3"/>
        <v>20</v>
      </c>
      <c r="I227" s="33" t="s">
        <v>25</v>
      </c>
    </row>
    <row r="228" spans="1:9">
      <c r="A228" s="30">
        <v>10080</v>
      </c>
      <c r="B228" s="30" t="s">
        <v>228</v>
      </c>
      <c r="C228" s="32">
        <v>6</v>
      </c>
      <c r="D228" s="32">
        <v>7</v>
      </c>
      <c r="E228" s="32">
        <v>7</v>
      </c>
      <c r="F228" s="32">
        <v>0</v>
      </c>
      <c r="G228" s="32"/>
      <c r="H228" s="41">
        <f t="shared" si="3"/>
        <v>20</v>
      </c>
      <c r="I228" s="33" t="s">
        <v>25</v>
      </c>
    </row>
    <row r="229" spans="1:9">
      <c r="A229" s="30">
        <v>10219</v>
      </c>
      <c r="B229" s="30" t="s">
        <v>130</v>
      </c>
      <c r="C229" s="32">
        <v>6</v>
      </c>
      <c r="D229" s="32">
        <v>7</v>
      </c>
      <c r="E229" s="32">
        <v>0</v>
      </c>
      <c r="F229" s="32">
        <v>7</v>
      </c>
      <c r="G229" s="32"/>
      <c r="H229" s="41">
        <f t="shared" si="3"/>
        <v>20</v>
      </c>
      <c r="I229" s="33" t="s">
        <v>25</v>
      </c>
    </row>
    <row r="230" spans="1:9">
      <c r="A230" s="30">
        <v>10526</v>
      </c>
      <c r="B230" s="30" t="s">
        <v>229</v>
      </c>
      <c r="C230" s="32">
        <v>6</v>
      </c>
      <c r="D230" s="32">
        <v>7</v>
      </c>
      <c r="E230" s="32"/>
      <c r="F230" s="32">
        <v>7</v>
      </c>
      <c r="G230" s="32">
        <v>0</v>
      </c>
      <c r="H230" s="41">
        <f t="shared" si="3"/>
        <v>20</v>
      </c>
      <c r="I230" s="33" t="s">
        <v>25</v>
      </c>
    </row>
    <row r="231" spans="1:9">
      <c r="A231" s="30">
        <v>10624</v>
      </c>
      <c r="B231" s="30" t="s">
        <v>230</v>
      </c>
      <c r="C231" s="32">
        <v>6</v>
      </c>
      <c r="D231" s="32">
        <v>7</v>
      </c>
      <c r="E231" s="32"/>
      <c r="F231" s="32">
        <v>7</v>
      </c>
      <c r="G231" s="32"/>
      <c r="H231" s="41">
        <f t="shared" si="3"/>
        <v>20</v>
      </c>
      <c r="I231" s="33" t="s">
        <v>25</v>
      </c>
    </row>
    <row r="232" spans="1:9">
      <c r="A232" s="30">
        <v>10629</v>
      </c>
      <c r="B232" s="30" t="s">
        <v>231</v>
      </c>
      <c r="C232" s="32">
        <v>6</v>
      </c>
      <c r="D232" s="32">
        <v>7</v>
      </c>
      <c r="E232" s="32">
        <v>0</v>
      </c>
      <c r="F232" s="32">
        <v>7</v>
      </c>
      <c r="G232" s="32">
        <v>0</v>
      </c>
      <c r="H232" s="41">
        <f t="shared" si="3"/>
        <v>20</v>
      </c>
      <c r="I232" s="33" t="s">
        <v>25</v>
      </c>
    </row>
    <row r="233" spans="1:9">
      <c r="A233" s="30">
        <v>10657</v>
      </c>
      <c r="B233" s="30" t="s">
        <v>232</v>
      </c>
      <c r="C233" s="32">
        <v>6</v>
      </c>
      <c r="D233" s="32">
        <v>7</v>
      </c>
      <c r="E233" s="32"/>
      <c r="F233" s="32">
        <v>7</v>
      </c>
      <c r="G233" s="32"/>
      <c r="H233" s="41">
        <f t="shared" si="3"/>
        <v>20</v>
      </c>
      <c r="I233" s="33" t="s">
        <v>25</v>
      </c>
    </row>
    <row r="234" spans="1:9">
      <c r="A234" s="30">
        <v>10790</v>
      </c>
      <c r="B234" s="30" t="s">
        <v>99</v>
      </c>
      <c r="C234" s="32">
        <v>6</v>
      </c>
      <c r="D234" s="32">
        <v>7</v>
      </c>
      <c r="E234" s="32">
        <v>0</v>
      </c>
      <c r="F234" s="32">
        <v>7</v>
      </c>
      <c r="G234" s="32"/>
      <c r="H234" s="41">
        <f t="shared" si="3"/>
        <v>20</v>
      </c>
      <c r="I234" s="33" t="s">
        <v>25</v>
      </c>
    </row>
    <row r="235" spans="1:9">
      <c r="A235" s="30">
        <v>10998</v>
      </c>
      <c r="B235" s="30" t="s">
        <v>233</v>
      </c>
      <c r="C235" s="32">
        <v>6</v>
      </c>
      <c r="D235" s="32">
        <v>7</v>
      </c>
      <c r="E235" s="32"/>
      <c r="F235" s="32">
        <v>7</v>
      </c>
      <c r="G235" s="32"/>
      <c r="H235" s="41">
        <f t="shared" si="3"/>
        <v>20</v>
      </c>
      <c r="I235" s="33" t="s">
        <v>25</v>
      </c>
    </row>
    <row r="236" spans="1:9">
      <c r="A236" s="30">
        <v>11002</v>
      </c>
      <c r="B236" s="30" t="s">
        <v>234</v>
      </c>
      <c r="C236" s="32">
        <v>6</v>
      </c>
      <c r="D236" s="32">
        <v>7</v>
      </c>
      <c r="E236" s="32">
        <v>0</v>
      </c>
      <c r="F236" s="32">
        <v>7</v>
      </c>
      <c r="G236" s="32"/>
      <c r="H236" s="41">
        <f t="shared" si="3"/>
        <v>20</v>
      </c>
      <c r="I236" s="33" t="s">
        <v>25</v>
      </c>
    </row>
    <row r="237" spans="1:9">
      <c r="A237" s="30">
        <v>11109</v>
      </c>
      <c r="B237" s="30" t="s">
        <v>133</v>
      </c>
      <c r="C237" s="32">
        <v>6</v>
      </c>
      <c r="D237" s="32">
        <v>7</v>
      </c>
      <c r="E237" s="32">
        <v>0</v>
      </c>
      <c r="F237" s="32">
        <v>7</v>
      </c>
      <c r="G237" s="32">
        <v>0</v>
      </c>
      <c r="H237" s="41">
        <f t="shared" si="3"/>
        <v>20</v>
      </c>
      <c r="I237" s="33" t="s">
        <v>25</v>
      </c>
    </row>
    <row r="238" spans="1:9">
      <c r="A238" s="30">
        <v>11198</v>
      </c>
      <c r="B238" s="30" t="s">
        <v>235</v>
      </c>
      <c r="C238" s="32">
        <v>6</v>
      </c>
      <c r="D238" s="32">
        <v>7</v>
      </c>
      <c r="E238" s="32">
        <v>7</v>
      </c>
      <c r="F238" s="32"/>
      <c r="G238" s="32"/>
      <c r="H238" s="41">
        <f t="shared" si="3"/>
        <v>20</v>
      </c>
      <c r="I238" s="33" t="s">
        <v>25</v>
      </c>
    </row>
    <row r="239" spans="1:9">
      <c r="A239" s="30">
        <v>11280</v>
      </c>
      <c r="B239" s="30" t="s">
        <v>56</v>
      </c>
      <c r="C239" s="32">
        <v>6</v>
      </c>
      <c r="D239" s="32">
        <v>7</v>
      </c>
      <c r="E239" s="32">
        <v>0</v>
      </c>
      <c r="F239" s="32">
        <v>7</v>
      </c>
      <c r="G239" s="32">
        <v>0</v>
      </c>
      <c r="H239" s="41">
        <f t="shared" si="3"/>
        <v>20</v>
      </c>
      <c r="I239" s="33" t="s">
        <v>25</v>
      </c>
    </row>
    <row r="240" spans="1:9">
      <c r="A240" s="30">
        <v>11607</v>
      </c>
      <c r="B240" s="30" t="s">
        <v>236</v>
      </c>
      <c r="C240" s="32">
        <v>6</v>
      </c>
      <c r="D240" s="32">
        <v>7</v>
      </c>
      <c r="E240" s="32">
        <v>0</v>
      </c>
      <c r="F240" s="32">
        <v>7</v>
      </c>
      <c r="G240" s="32"/>
      <c r="H240" s="41">
        <f t="shared" si="3"/>
        <v>20</v>
      </c>
      <c r="I240" s="33" t="s">
        <v>25</v>
      </c>
    </row>
    <row r="241" spans="1:9">
      <c r="A241" s="30">
        <v>11780</v>
      </c>
      <c r="B241" s="30" t="s">
        <v>237</v>
      </c>
      <c r="C241" s="32">
        <v>6</v>
      </c>
      <c r="D241" s="32">
        <v>0</v>
      </c>
      <c r="E241" s="32">
        <v>0</v>
      </c>
      <c r="F241" s="32">
        <v>7</v>
      </c>
      <c r="G241" s="32">
        <v>7</v>
      </c>
      <c r="H241" s="41">
        <f t="shared" si="3"/>
        <v>20</v>
      </c>
      <c r="I241" s="33" t="s">
        <v>25</v>
      </c>
    </row>
    <row r="242" spans="1:9">
      <c r="A242" s="30">
        <v>11959</v>
      </c>
      <c r="B242" s="30" t="s">
        <v>238</v>
      </c>
      <c r="C242" s="32">
        <v>6</v>
      </c>
      <c r="D242" s="32">
        <v>7</v>
      </c>
      <c r="E242" s="32">
        <v>6</v>
      </c>
      <c r="F242" s="32">
        <v>1</v>
      </c>
      <c r="G242" s="32">
        <v>0</v>
      </c>
      <c r="H242" s="41">
        <f t="shared" si="3"/>
        <v>20</v>
      </c>
      <c r="I242" s="33" t="s">
        <v>25</v>
      </c>
    </row>
    <row r="243" spans="1:9">
      <c r="A243" s="30">
        <v>11964</v>
      </c>
      <c r="B243" s="30" t="s">
        <v>239</v>
      </c>
      <c r="C243" s="32">
        <v>6</v>
      </c>
      <c r="D243" s="32">
        <v>7</v>
      </c>
      <c r="E243" s="32">
        <v>7</v>
      </c>
      <c r="F243" s="32"/>
      <c r="G243" s="32"/>
      <c r="H243" s="41">
        <f t="shared" si="3"/>
        <v>20</v>
      </c>
      <c r="I243" s="33" t="s">
        <v>25</v>
      </c>
    </row>
    <row r="244" spans="1:9">
      <c r="A244" s="30">
        <v>12003</v>
      </c>
      <c r="B244" s="30" t="s">
        <v>202</v>
      </c>
      <c r="C244" s="32">
        <v>6</v>
      </c>
      <c r="D244" s="32">
        <v>7</v>
      </c>
      <c r="E244" s="32">
        <v>0</v>
      </c>
      <c r="F244" s="32">
        <v>7</v>
      </c>
      <c r="G244" s="32">
        <v>0</v>
      </c>
      <c r="H244" s="41">
        <f t="shared" si="3"/>
        <v>20</v>
      </c>
      <c r="I244" s="33" t="s">
        <v>25</v>
      </c>
    </row>
    <row r="245" spans="1:9">
      <c r="A245" s="30">
        <v>12047</v>
      </c>
      <c r="B245" s="30" t="s">
        <v>240</v>
      </c>
      <c r="C245" s="32">
        <v>6</v>
      </c>
      <c r="D245" s="32">
        <v>7</v>
      </c>
      <c r="E245" s="32"/>
      <c r="F245" s="32">
        <v>7</v>
      </c>
      <c r="G245" s="32"/>
      <c r="H245" s="41">
        <f t="shared" si="3"/>
        <v>20</v>
      </c>
      <c r="I245" s="33" t="s">
        <v>25</v>
      </c>
    </row>
    <row r="246" spans="1:9">
      <c r="A246" s="30">
        <v>12095</v>
      </c>
      <c r="B246" s="30" t="s">
        <v>241</v>
      </c>
      <c r="C246" s="32">
        <v>4</v>
      </c>
      <c r="D246" s="32">
        <v>7</v>
      </c>
      <c r="E246" s="32">
        <v>7</v>
      </c>
      <c r="F246" s="32">
        <v>2</v>
      </c>
      <c r="G246" s="32">
        <v>0</v>
      </c>
      <c r="H246" s="41">
        <f t="shared" si="3"/>
        <v>20</v>
      </c>
      <c r="I246" s="33" t="s">
        <v>25</v>
      </c>
    </row>
    <row r="247" spans="1:9">
      <c r="A247" s="30">
        <v>12413</v>
      </c>
      <c r="B247" s="30" t="s">
        <v>242</v>
      </c>
      <c r="C247" s="32">
        <v>6</v>
      </c>
      <c r="D247" s="32">
        <v>7</v>
      </c>
      <c r="E247" s="32">
        <v>0</v>
      </c>
      <c r="F247" s="32">
        <v>7</v>
      </c>
      <c r="G247" s="32"/>
      <c r="H247" s="41">
        <f t="shared" si="3"/>
        <v>20</v>
      </c>
      <c r="I247" s="33" t="s">
        <v>25</v>
      </c>
    </row>
    <row r="248" spans="1:9">
      <c r="A248" s="30">
        <v>12623</v>
      </c>
      <c r="B248" s="30" t="s">
        <v>243</v>
      </c>
      <c r="C248" s="32">
        <v>3</v>
      </c>
      <c r="D248" s="32">
        <v>7</v>
      </c>
      <c r="E248" s="32">
        <v>7</v>
      </c>
      <c r="F248" s="32">
        <v>3</v>
      </c>
      <c r="G248" s="32"/>
      <c r="H248" s="41">
        <f t="shared" si="3"/>
        <v>20</v>
      </c>
      <c r="I248" s="33" t="s">
        <v>25</v>
      </c>
    </row>
    <row r="249" spans="1:9">
      <c r="A249" s="30">
        <v>12819</v>
      </c>
      <c r="B249" s="30" t="s">
        <v>111</v>
      </c>
      <c r="C249" s="32">
        <v>6</v>
      </c>
      <c r="D249" s="32">
        <v>7</v>
      </c>
      <c r="E249" s="32">
        <v>7</v>
      </c>
      <c r="F249" s="32"/>
      <c r="G249" s="32"/>
      <c r="H249" s="41">
        <f t="shared" si="3"/>
        <v>20</v>
      </c>
      <c r="I249" s="33" t="s">
        <v>25</v>
      </c>
    </row>
    <row r="250" spans="1:9">
      <c r="A250" s="30">
        <v>12872</v>
      </c>
      <c r="B250" s="30" t="s">
        <v>244</v>
      </c>
      <c r="C250" s="32">
        <v>7</v>
      </c>
      <c r="D250" s="32">
        <v>7</v>
      </c>
      <c r="E250" s="32">
        <v>6</v>
      </c>
      <c r="F250" s="32"/>
      <c r="G250" s="32"/>
      <c r="H250" s="41">
        <f t="shared" si="3"/>
        <v>20</v>
      </c>
      <c r="I250" s="33" t="s">
        <v>25</v>
      </c>
    </row>
    <row r="251" spans="1:9">
      <c r="A251" s="30">
        <v>12961</v>
      </c>
      <c r="B251" s="30" t="s">
        <v>245</v>
      </c>
      <c r="C251" s="32">
        <v>6</v>
      </c>
      <c r="D251" s="32">
        <v>7</v>
      </c>
      <c r="E251" s="32">
        <v>0</v>
      </c>
      <c r="F251" s="32">
        <v>7</v>
      </c>
      <c r="G251" s="32">
        <v>0</v>
      </c>
      <c r="H251" s="41">
        <f t="shared" si="3"/>
        <v>20</v>
      </c>
      <c r="I251" s="33" t="s">
        <v>25</v>
      </c>
    </row>
    <row r="252" spans="1:9">
      <c r="A252" s="30">
        <v>12980</v>
      </c>
      <c r="B252" s="30" t="s">
        <v>107</v>
      </c>
      <c r="C252" s="32">
        <v>7</v>
      </c>
      <c r="D252" s="32">
        <v>5</v>
      </c>
      <c r="E252" s="32">
        <v>0</v>
      </c>
      <c r="F252" s="32">
        <v>7</v>
      </c>
      <c r="G252" s="32">
        <v>1</v>
      </c>
      <c r="H252" s="41">
        <f t="shared" si="3"/>
        <v>20</v>
      </c>
      <c r="I252" s="33" t="s">
        <v>25</v>
      </c>
    </row>
    <row r="253" spans="1:9">
      <c r="A253" s="30">
        <v>13046</v>
      </c>
      <c r="B253" s="30" t="s">
        <v>246</v>
      </c>
      <c r="C253" s="32">
        <v>6</v>
      </c>
      <c r="D253" s="32">
        <v>7</v>
      </c>
      <c r="E253" s="32"/>
      <c r="F253" s="32">
        <v>7</v>
      </c>
      <c r="G253" s="32"/>
      <c r="H253" s="41">
        <f t="shared" si="3"/>
        <v>20</v>
      </c>
      <c r="I253" s="33" t="s">
        <v>25</v>
      </c>
    </row>
    <row r="254" spans="1:9">
      <c r="A254" s="30">
        <v>13096</v>
      </c>
      <c r="B254" s="30" t="s">
        <v>247</v>
      </c>
      <c r="C254" s="32">
        <v>6</v>
      </c>
      <c r="D254" s="32"/>
      <c r="E254" s="32">
        <v>7</v>
      </c>
      <c r="F254" s="32">
        <v>7</v>
      </c>
      <c r="G254" s="32">
        <v>0</v>
      </c>
      <c r="H254" s="41">
        <f t="shared" si="3"/>
        <v>20</v>
      </c>
      <c r="I254" s="33" t="s">
        <v>25</v>
      </c>
    </row>
    <row r="255" spans="1:9">
      <c r="A255" s="30">
        <v>13111</v>
      </c>
      <c r="B255" s="30" t="s">
        <v>248</v>
      </c>
      <c r="C255" s="32">
        <v>6</v>
      </c>
      <c r="D255" s="32">
        <v>7</v>
      </c>
      <c r="E255" s="32">
        <v>7</v>
      </c>
      <c r="F255" s="32"/>
      <c r="G255" s="32"/>
      <c r="H255" s="41">
        <f t="shared" si="3"/>
        <v>20</v>
      </c>
      <c r="I255" s="33" t="s">
        <v>25</v>
      </c>
    </row>
    <row r="256" spans="1:9">
      <c r="A256" s="30">
        <v>13127</v>
      </c>
      <c r="B256" s="30" t="s">
        <v>249</v>
      </c>
      <c r="C256" s="32">
        <v>6</v>
      </c>
      <c r="D256" s="32">
        <v>7</v>
      </c>
      <c r="E256" s="32">
        <v>7</v>
      </c>
      <c r="F256" s="32"/>
      <c r="G256" s="32"/>
      <c r="H256" s="41">
        <f t="shared" si="3"/>
        <v>20</v>
      </c>
      <c r="I256" s="33" t="s">
        <v>25</v>
      </c>
    </row>
    <row r="257" spans="1:9">
      <c r="A257" s="30">
        <v>13147</v>
      </c>
      <c r="B257" s="30" t="s">
        <v>250</v>
      </c>
      <c r="C257" s="32">
        <v>7</v>
      </c>
      <c r="D257" s="32">
        <v>6</v>
      </c>
      <c r="E257" s="32">
        <v>7</v>
      </c>
      <c r="F257" s="32">
        <v>0</v>
      </c>
      <c r="G257" s="32">
        <v>0</v>
      </c>
      <c r="H257" s="41">
        <f t="shared" si="3"/>
        <v>20</v>
      </c>
      <c r="I257" s="33" t="s">
        <v>25</v>
      </c>
    </row>
    <row r="258" spans="1:9">
      <c r="A258" s="30">
        <v>13167</v>
      </c>
      <c r="B258" s="30" t="s">
        <v>190</v>
      </c>
      <c r="C258" s="32">
        <v>6</v>
      </c>
      <c r="D258" s="32">
        <v>7</v>
      </c>
      <c r="E258" s="32">
        <v>0</v>
      </c>
      <c r="F258" s="32">
        <v>7</v>
      </c>
      <c r="G258" s="32"/>
      <c r="H258" s="41">
        <f t="shared" si="3"/>
        <v>20</v>
      </c>
      <c r="I258" s="33" t="s">
        <v>25</v>
      </c>
    </row>
    <row r="259" spans="1:9">
      <c r="A259" s="30">
        <v>13279</v>
      </c>
      <c r="B259" s="30" t="s">
        <v>251</v>
      </c>
      <c r="C259" s="32">
        <v>6</v>
      </c>
      <c r="D259" s="32">
        <v>7</v>
      </c>
      <c r="E259" s="32">
        <v>7</v>
      </c>
      <c r="F259" s="32"/>
      <c r="G259" s="32">
        <v>0</v>
      </c>
      <c r="H259" s="41">
        <f t="shared" ref="H259:H322" si="4">SUM(C259:G259)</f>
        <v>20</v>
      </c>
      <c r="I259" s="33" t="s">
        <v>25</v>
      </c>
    </row>
    <row r="260" spans="1:9">
      <c r="A260" s="30">
        <v>16326</v>
      </c>
      <c r="B260" s="30" t="s">
        <v>252</v>
      </c>
      <c r="C260" s="32">
        <v>6</v>
      </c>
      <c r="D260" s="32">
        <v>7</v>
      </c>
      <c r="E260" s="32">
        <v>7</v>
      </c>
      <c r="F260" s="32">
        <v>0</v>
      </c>
      <c r="G260" s="32"/>
      <c r="H260" s="41">
        <f t="shared" si="4"/>
        <v>20</v>
      </c>
      <c r="I260" s="33" t="s">
        <v>25</v>
      </c>
    </row>
    <row r="261" spans="1:9">
      <c r="A261" s="30">
        <v>13434</v>
      </c>
      <c r="B261" s="30" t="s">
        <v>200</v>
      </c>
      <c r="C261" s="32">
        <v>6</v>
      </c>
      <c r="D261" s="32">
        <v>7</v>
      </c>
      <c r="E261" s="32">
        <v>7</v>
      </c>
      <c r="F261" s="32"/>
      <c r="G261" s="32">
        <v>0</v>
      </c>
      <c r="H261" s="41">
        <f t="shared" si="4"/>
        <v>20</v>
      </c>
      <c r="I261" s="33" t="s">
        <v>25</v>
      </c>
    </row>
    <row r="262" spans="1:9">
      <c r="A262" s="30">
        <v>13830</v>
      </c>
      <c r="B262" s="30" t="s">
        <v>52</v>
      </c>
      <c r="C262" s="32">
        <v>6</v>
      </c>
      <c r="D262" s="32"/>
      <c r="E262" s="32">
        <v>7</v>
      </c>
      <c r="F262" s="32">
        <v>7</v>
      </c>
      <c r="G262" s="32"/>
      <c r="H262" s="41">
        <f t="shared" si="4"/>
        <v>20</v>
      </c>
      <c r="I262" s="33" t="s">
        <v>25</v>
      </c>
    </row>
    <row r="263" spans="1:9">
      <c r="A263" s="30">
        <v>13831</v>
      </c>
      <c r="B263" s="30" t="s">
        <v>80</v>
      </c>
      <c r="C263" s="32">
        <v>6</v>
      </c>
      <c r="D263" s="32">
        <v>7</v>
      </c>
      <c r="E263" s="32">
        <v>7</v>
      </c>
      <c r="F263" s="32">
        <v>0</v>
      </c>
      <c r="G263" s="32"/>
      <c r="H263" s="41">
        <f t="shared" si="4"/>
        <v>20</v>
      </c>
      <c r="I263" s="33" t="s">
        <v>25</v>
      </c>
    </row>
    <row r="264" spans="1:9">
      <c r="A264" s="30">
        <v>13863</v>
      </c>
      <c r="B264" s="30" t="s">
        <v>253</v>
      </c>
      <c r="C264" s="32">
        <v>6</v>
      </c>
      <c r="D264" s="32">
        <v>7</v>
      </c>
      <c r="E264" s="32"/>
      <c r="F264" s="32">
        <v>7</v>
      </c>
      <c r="G264" s="32"/>
      <c r="H264" s="41">
        <f t="shared" si="4"/>
        <v>20</v>
      </c>
      <c r="I264" s="33" t="s">
        <v>25</v>
      </c>
    </row>
    <row r="265" spans="1:9">
      <c r="A265" s="30">
        <v>13880</v>
      </c>
      <c r="B265" s="30" t="s">
        <v>254</v>
      </c>
      <c r="C265" s="32">
        <v>6</v>
      </c>
      <c r="D265" s="32">
        <v>7</v>
      </c>
      <c r="E265" s="32">
        <v>7</v>
      </c>
      <c r="F265" s="32">
        <v>0</v>
      </c>
      <c r="G265" s="32"/>
      <c r="H265" s="41">
        <f t="shared" si="4"/>
        <v>20</v>
      </c>
      <c r="I265" s="33" t="s">
        <v>25</v>
      </c>
    </row>
    <row r="266" spans="1:9">
      <c r="A266" s="30">
        <v>10063</v>
      </c>
      <c r="B266" s="30" t="s">
        <v>240</v>
      </c>
      <c r="C266" s="32">
        <v>6</v>
      </c>
      <c r="D266" s="32">
        <v>6</v>
      </c>
      <c r="E266" s="32">
        <v>0</v>
      </c>
      <c r="F266" s="32">
        <v>0</v>
      </c>
      <c r="G266" s="32">
        <v>7</v>
      </c>
      <c r="H266" s="41">
        <f t="shared" si="4"/>
        <v>19</v>
      </c>
      <c r="I266" s="33" t="s">
        <v>25</v>
      </c>
    </row>
    <row r="267" spans="1:9">
      <c r="A267" s="30">
        <v>10418</v>
      </c>
      <c r="B267" s="30" t="s">
        <v>255</v>
      </c>
      <c r="C267" s="32">
        <v>7</v>
      </c>
      <c r="D267" s="32"/>
      <c r="E267" s="32">
        <v>7</v>
      </c>
      <c r="F267" s="32">
        <v>5</v>
      </c>
      <c r="G267" s="32"/>
      <c r="H267" s="41">
        <f t="shared" si="4"/>
        <v>19</v>
      </c>
      <c r="I267" s="33" t="s">
        <v>25</v>
      </c>
    </row>
    <row r="268" spans="1:9">
      <c r="A268" s="30">
        <v>10914</v>
      </c>
      <c r="B268" s="30" t="s">
        <v>256</v>
      </c>
      <c r="C268" s="32">
        <v>7</v>
      </c>
      <c r="D268" s="32">
        <v>7</v>
      </c>
      <c r="E268" s="32">
        <v>5</v>
      </c>
      <c r="F268" s="32">
        <v>0</v>
      </c>
      <c r="G268" s="32"/>
      <c r="H268" s="41">
        <f t="shared" si="4"/>
        <v>19</v>
      </c>
      <c r="I268" s="33" t="s">
        <v>25</v>
      </c>
    </row>
    <row r="269" spans="1:9">
      <c r="A269" s="30">
        <v>11056</v>
      </c>
      <c r="B269" s="30" t="s">
        <v>122</v>
      </c>
      <c r="C269" s="32">
        <v>7</v>
      </c>
      <c r="D269" s="32">
        <v>0</v>
      </c>
      <c r="E269" s="32">
        <v>5</v>
      </c>
      <c r="F269" s="32">
        <v>7</v>
      </c>
      <c r="G269" s="32">
        <v>0</v>
      </c>
      <c r="H269" s="41">
        <f t="shared" si="4"/>
        <v>19</v>
      </c>
      <c r="I269" s="33" t="s">
        <v>25</v>
      </c>
    </row>
    <row r="270" spans="1:9">
      <c r="A270" s="30">
        <v>11239</v>
      </c>
      <c r="B270" s="30" t="s">
        <v>171</v>
      </c>
      <c r="C270" s="32">
        <v>7</v>
      </c>
      <c r="D270" s="32"/>
      <c r="E270" s="32">
        <v>5</v>
      </c>
      <c r="F270" s="32">
        <v>7</v>
      </c>
      <c r="G270" s="32"/>
      <c r="H270" s="41">
        <f t="shared" si="4"/>
        <v>19</v>
      </c>
      <c r="I270" s="33" t="s">
        <v>25</v>
      </c>
    </row>
    <row r="271" spans="1:9">
      <c r="A271" s="30">
        <v>12168</v>
      </c>
      <c r="B271" s="30" t="s">
        <v>57</v>
      </c>
      <c r="C271" s="32">
        <v>3</v>
      </c>
      <c r="D271" s="32">
        <v>7</v>
      </c>
      <c r="E271" s="32">
        <v>7</v>
      </c>
      <c r="F271" s="32">
        <v>2</v>
      </c>
      <c r="G271" s="32">
        <v>0</v>
      </c>
      <c r="H271" s="41">
        <f t="shared" si="4"/>
        <v>19</v>
      </c>
      <c r="I271" s="33" t="s">
        <v>25</v>
      </c>
    </row>
    <row r="272" spans="1:9">
      <c r="A272" s="30">
        <v>12230</v>
      </c>
      <c r="B272" s="30" t="s">
        <v>257</v>
      </c>
      <c r="C272" s="32">
        <v>5</v>
      </c>
      <c r="D272" s="32">
        <v>7</v>
      </c>
      <c r="E272" s="32"/>
      <c r="F272" s="32">
        <v>7</v>
      </c>
      <c r="G272" s="32"/>
      <c r="H272" s="41">
        <f t="shared" si="4"/>
        <v>19</v>
      </c>
      <c r="I272" s="33" t="s">
        <v>25</v>
      </c>
    </row>
    <row r="273" spans="1:9">
      <c r="A273" s="30">
        <v>12493</v>
      </c>
      <c r="B273" s="30" t="s">
        <v>171</v>
      </c>
      <c r="C273" s="32">
        <v>7</v>
      </c>
      <c r="D273" s="32">
        <v>5</v>
      </c>
      <c r="E273" s="32">
        <v>0</v>
      </c>
      <c r="F273" s="32">
        <v>7</v>
      </c>
      <c r="G273" s="32"/>
      <c r="H273" s="41">
        <f t="shared" si="4"/>
        <v>19</v>
      </c>
      <c r="I273" s="33" t="s">
        <v>25</v>
      </c>
    </row>
    <row r="274" spans="1:9">
      <c r="A274" s="30">
        <v>12616</v>
      </c>
      <c r="B274" s="30" t="s">
        <v>258</v>
      </c>
      <c r="C274" s="32">
        <v>6</v>
      </c>
      <c r="D274" s="32">
        <v>0</v>
      </c>
      <c r="E274" s="32">
        <v>7</v>
      </c>
      <c r="F274" s="32">
        <v>6</v>
      </c>
      <c r="G274" s="32"/>
      <c r="H274" s="41">
        <f t="shared" si="4"/>
        <v>19</v>
      </c>
      <c r="I274" s="33" t="s">
        <v>25</v>
      </c>
    </row>
    <row r="275" spans="1:9">
      <c r="A275" s="30">
        <v>12752</v>
      </c>
      <c r="B275" s="30" t="s">
        <v>259</v>
      </c>
      <c r="C275" s="32">
        <v>3</v>
      </c>
      <c r="D275" s="32">
        <v>7</v>
      </c>
      <c r="E275" s="32"/>
      <c r="F275" s="32">
        <v>2</v>
      </c>
      <c r="G275" s="32">
        <v>7</v>
      </c>
      <c r="H275" s="41">
        <f t="shared" si="4"/>
        <v>19</v>
      </c>
      <c r="I275" s="33" t="s">
        <v>25</v>
      </c>
    </row>
    <row r="276" spans="1:9">
      <c r="A276" s="30">
        <v>12916</v>
      </c>
      <c r="B276" s="30" t="s">
        <v>107</v>
      </c>
      <c r="C276" s="32">
        <v>5</v>
      </c>
      <c r="D276" s="32">
        <v>7</v>
      </c>
      <c r="E276" s="32"/>
      <c r="F276" s="32">
        <v>7</v>
      </c>
      <c r="G276" s="32"/>
      <c r="H276" s="41">
        <f t="shared" si="4"/>
        <v>19</v>
      </c>
      <c r="I276" s="33" t="s">
        <v>25</v>
      </c>
    </row>
    <row r="277" spans="1:9">
      <c r="A277" s="30">
        <v>12924</v>
      </c>
      <c r="B277" s="30" t="s">
        <v>260</v>
      </c>
      <c r="C277" s="32">
        <v>7</v>
      </c>
      <c r="D277" s="32">
        <v>7</v>
      </c>
      <c r="E277" s="32"/>
      <c r="F277" s="32">
        <v>5</v>
      </c>
      <c r="G277" s="32"/>
      <c r="H277" s="41">
        <f t="shared" si="4"/>
        <v>19</v>
      </c>
      <c r="I277" s="33" t="s">
        <v>25</v>
      </c>
    </row>
    <row r="278" spans="1:9">
      <c r="A278" s="30">
        <v>13352</v>
      </c>
      <c r="B278" s="30" t="s">
        <v>261</v>
      </c>
      <c r="C278" s="32">
        <v>6</v>
      </c>
      <c r="D278" s="32">
        <v>7</v>
      </c>
      <c r="E278" s="32"/>
      <c r="F278" s="32">
        <v>6</v>
      </c>
      <c r="G278" s="32"/>
      <c r="H278" s="41">
        <f t="shared" si="4"/>
        <v>19</v>
      </c>
      <c r="I278" s="33" t="s">
        <v>25</v>
      </c>
    </row>
    <row r="279" spans="1:9">
      <c r="A279" s="30">
        <v>13869</v>
      </c>
      <c r="B279" s="30" t="s">
        <v>148</v>
      </c>
      <c r="C279" s="32">
        <v>5</v>
      </c>
      <c r="D279" s="32">
        <v>0</v>
      </c>
      <c r="E279" s="32">
        <v>7</v>
      </c>
      <c r="F279" s="32">
        <v>7</v>
      </c>
      <c r="G279" s="32"/>
      <c r="H279" s="41">
        <f t="shared" si="4"/>
        <v>19</v>
      </c>
      <c r="I279" s="33" t="s">
        <v>25</v>
      </c>
    </row>
    <row r="280" spans="1:9">
      <c r="A280" s="30">
        <v>13873</v>
      </c>
      <c r="B280" s="30" t="s">
        <v>262</v>
      </c>
      <c r="C280" s="32">
        <v>7</v>
      </c>
      <c r="D280" s="32">
        <v>5</v>
      </c>
      <c r="E280" s="32">
        <v>7</v>
      </c>
      <c r="F280" s="32">
        <v>0</v>
      </c>
      <c r="G280" s="32">
        <v>0</v>
      </c>
      <c r="H280" s="41">
        <f t="shared" si="4"/>
        <v>19</v>
      </c>
      <c r="I280" s="33" t="s">
        <v>25</v>
      </c>
    </row>
    <row r="281" spans="1:9">
      <c r="A281" s="30">
        <v>10042</v>
      </c>
      <c r="B281" s="30" t="s">
        <v>200</v>
      </c>
      <c r="C281" s="32">
        <v>6</v>
      </c>
      <c r="D281" s="32">
        <v>3</v>
      </c>
      <c r="E281" s="32">
        <v>7</v>
      </c>
      <c r="F281" s="32">
        <v>2</v>
      </c>
      <c r="G281" s="32"/>
      <c r="H281" s="41">
        <f t="shared" si="4"/>
        <v>18</v>
      </c>
      <c r="I281" s="33" t="s">
        <v>25</v>
      </c>
    </row>
    <row r="282" spans="1:9">
      <c r="A282" s="30">
        <v>10133</v>
      </c>
      <c r="B282" s="30" t="s">
        <v>263</v>
      </c>
      <c r="C282" s="32">
        <v>6</v>
      </c>
      <c r="D282" s="32">
        <v>7</v>
      </c>
      <c r="E282" s="32">
        <v>5</v>
      </c>
      <c r="F282" s="32"/>
      <c r="G282" s="32"/>
      <c r="H282" s="41">
        <f t="shared" si="4"/>
        <v>18</v>
      </c>
      <c r="I282" s="33" t="s">
        <v>25</v>
      </c>
    </row>
    <row r="283" spans="1:9">
      <c r="A283" s="30">
        <v>10175</v>
      </c>
      <c r="B283" s="30" t="s">
        <v>264</v>
      </c>
      <c r="C283" s="32">
        <v>6</v>
      </c>
      <c r="D283" s="32">
        <v>0</v>
      </c>
      <c r="E283" s="32">
        <v>5</v>
      </c>
      <c r="F283" s="32">
        <v>7</v>
      </c>
      <c r="G283" s="32"/>
      <c r="H283" s="41">
        <f t="shared" si="4"/>
        <v>18</v>
      </c>
      <c r="I283" s="33" t="s">
        <v>25</v>
      </c>
    </row>
    <row r="284" spans="1:9">
      <c r="A284" s="30">
        <v>10270</v>
      </c>
      <c r="B284" s="30" t="s">
        <v>265</v>
      </c>
      <c r="C284" s="32">
        <v>6</v>
      </c>
      <c r="D284" s="32">
        <v>7</v>
      </c>
      <c r="E284" s="32"/>
      <c r="F284" s="32">
        <v>5</v>
      </c>
      <c r="G284" s="32"/>
      <c r="H284" s="41">
        <f t="shared" si="4"/>
        <v>18</v>
      </c>
      <c r="I284" s="33" t="s">
        <v>25</v>
      </c>
    </row>
    <row r="285" spans="1:9">
      <c r="A285" s="30">
        <v>10600</v>
      </c>
      <c r="B285" s="30" t="s">
        <v>178</v>
      </c>
      <c r="C285" s="32">
        <v>7</v>
      </c>
      <c r="D285" s="32">
        <v>2</v>
      </c>
      <c r="E285" s="32">
        <v>7</v>
      </c>
      <c r="F285" s="32">
        <v>2</v>
      </c>
      <c r="G285" s="32">
        <v>0</v>
      </c>
      <c r="H285" s="41">
        <f t="shared" si="4"/>
        <v>18</v>
      </c>
      <c r="I285" s="33" t="s">
        <v>25</v>
      </c>
    </row>
    <row r="286" spans="1:9">
      <c r="A286" s="30">
        <v>10738</v>
      </c>
      <c r="B286" s="30" t="s">
        <v>262</v>
      </c>
      <c r="C286" s="32">
        <v>2</v>
      </c>
      <c r="D286" s="32">
        <v>6</v>
      </c>
      <c r="E286" s="32">
        <v>3</v>
      </c>
      <c r="F286" s="32">
        <v>7</v>
      </c>
      <c r="G286" s="32">
        <v>0</v>
      </c>
      <c r="H286" s="41">
        <f t="shared" si="4"/>
        <v>18</v>
      </c>
      <c r="I286" s="33" t="s">
        <v>25</v>
      </c>
    </row>
    <row r="287" spans="1:9">
      <c r="A287" s="30">
        <v>11001</v>
      </c>
      <c r="B287" s="30" t="s">
        <v>266</v>
      </c>
      <c r="C287" s="32">
        <v>4</v>
      </c>
      <c r="D287" s="32">
        <v>7</v>
      </c>
      <c r="E287" s="32">
        <v>7</v>
      </c>
      <c r="F287" s="32"/>
      <c r="G287" s="32"/>
      <c r="H287" s="41">
        <f t="shared" si="4"/>
        <v>18</v>
      </c>
      <c r="I287" s="33" t="s">
        <v>25</v>
      </c>
    </row>
    <row r="288" spans="1:9">
      <c r="A288" s="30">
        <v>11050</v>
      </c>
      <c r="B288" s="30" t="s">
        <v>258</v>
      </c>
      <c r="C288" s="32">
        <v>2</v>
      </c>
      <c r="D288" s="32">
        <v>7</v>
      </c>
      <c r="E288" s="32">
        <v>2</v>
      </c>
      <c r="F288" s="32">
        <v>7</v>
      </c>
      <c r="G288" s="32">
        <v>0</v>
      </c>
      <c r="H288" s="41">
        <f t="shared" si="4"/>
        <v>18</v>
      </c>
      <c r="I288" s="33" t="s">
        <v>25</v>
      </c>
    </row>
    <row r="289" spans="1:9">
      <c r="A289" s="30">
        <v>11182</v>
      </c>
      <c r="B289" s="30" t="s">
        <v>267</v>
      </c>
      <c r="C289" s="32">
        <v>6</v>
      </c>
      <c r="D289" s="32">
        <v>7</v>
      </c>
      <c r="E289" s="32">
        <v>5</v>
      </c>
      <c r="F289" s="32"/>
      <c r="G289" s="32">
        <v>0</v>
      </c>
      <c r="H289" s="41">
        <f t="shared" si="4"/>
        <v>18</v>
      </c>
      <c r="I289" s="33" t="s">
        <v>25</v>
      </c>
    </row>
    <row r="290" spans="1:9">
      <c r="A290" s="30">
        <v>11259</v>
      </c>
      <c r="B290" s="30" t="s">
        <v>268</v>
      </c>
      <c r="C290" s="32">
        <v>2</v>
      </c>
      <c r="D290" s="32">
        <v>2</v>
      </c>
      <c r="E290" s="32">
        <v>7</v>
      </c>
      <c r="F290" s="32">
        <v>7</v>
      </c>
      <c r="G290" s="32">
        <v>0</v>
      </c>
      <c r="H290" s="41">
        <f t="shared" si="4"/>
        <v>18</v>
      </c>
      <c r="I290" s="33" t="s">
        <v>25</v>
      </c>
    </row>
    <row r="291" spans="1:9">
      <c r="A291" s="30">
        <v>11306</v>
      </c>
      <c r="B291" s="30" t="s">
        <v>269</v>
      </c>
      <c r="C291" s="32">
        <v>4</v>
      </c>
      <c r="D291" s="32">
        <v>7</v>
      </c>
      <c r="E291" s="32">
        <v>0</v>
      </c>
      <c r="F291" s="32">
        <v>7</v>
      </c>
      <c r="G291" s="32"/>
      <c r="H291" s="41">
        <f t="shared" si="4"/>
        <v>18</v>
      </c>
      <c r="I291" s="33" t="s">
        <v>25</v>
      </c>
    </row>
    <row r="292" spans="1:9">
      <c r="A292" s="30">
        <v>11579</v>
      </c>
      <c r="B292" s="30" t="s">
        <v>137</v>
      </c>
      <c r="C292" s="32">
        <v>6</v>
      </c>
      <c r="D292" s="32">
        <v>7</v>
      </c>
      <c r="E292" s="32">
        <v>0</v>
      </c>
      <c r="F292" s="32">
        <v>5</v>
      </c>
      <c r="G292" s="32"/>
      <c r="H292" s="41">
        <f t="shared" si="4"/>
        <v>18</v>
      </c>
      <c r="I292" s="33" t="s">
        <v>25</v>
      </c>
    </row>
    <row r="293" spans="1:9">
      <c r="A293" s="30">
        <v>11969</v>
      </c>
      <c r="B293" s="30" t="s">
        <v>270</v>
      </c>
      <c r="C293" s="32">
        <v>4</v>
      </c>
      <c r="D293" s="32">
        <v>7</v>
      </c>
      <c r="E293" s="32">
        <v>0</v>
      </c>
      <c r="F293" s="32">
        <v>7</v>
      </c>
      <c r="G293" s="32"/>
      <c r="H293" s="41">
        <f t="shared" si="4"/>
        <v>18</v>
      </c>
      <c r="I293" s="33" t="s">
        <v>25</v>
      </c>
    </row>
    <row r="294" spans="1:9">
      <c r="A294" s="30">
        <v>11987</v>
      </c>
      <c r="B294" s="30" t="s">
        <v>271</v>
      </c>
      <c r="C294" s="32">
        <v>6</v>
      </c>
      <c r="D294" s="32">
        <v>7</v>
      </c>
      <c r="E294" s="32">
        <v>5</v>
      </c>
      <c r="F294" s="32"/>
      <c r="G294" s="32"/>
      <c r="H294" s="41">
        <f t="shared" si="4"/>
        <v>18</v>
      </c>
      <c r="I294" s="33" t="s">
        <v>25</v>
      </c>
    </row>
    <row r="295" spans="1:9">
      <c r="A295" s="30">
        <v>12264</v>
      </c>
      <c r="B295" s="30" t="s">
        <v>272</v>
      </c>
      <c r="C295" s="32">
        <v>5</v>
      </c>
      <c r="D295" s="32">
        <v>7</v>
      </c>
      <c r="E295" s="32">
        <v>6</v>
      </c>
      <c r="F295" s="32">
        <v>0</v>
      </c>
      <c r="G295" s="32"/>
      <c r="H295" s="41">
        <f t="shared" si="4"/>
        <v>18</v>
      </c>
      <c r="I295" s="33" t="s">
        <v>25</v>
      </c>
    </row>
    <row r="296" spans="1:9">
      <c r="A296" s="30">
        <v>12449</v>
      </c>
      <c r="B296" s="30" t="s">
        <v>92</v>
      </c>
      <c r="C296" s="32">
        <v>6</v>
      </c>
      <c r="D296" s="32">
        <v>5</v>
      </c>
      <c r="E296" s="32">
        <v>7</v>
      </c>
      <c r="F296" s="32"/>
      <c r="G296" s="32"/>
      <c r="H296" s="41">
        <f t="shared" si="4"/>
        <v>18</v>
      </c>
      <c r="I296" s="33" t="s">
        <v>25</v>
      </c>
    </row>
    <row r="297" spans="1:9">
      <c r="A297" s="30">
        <v>12694</v>
      </c>
      <c r="B297" s="30" t="s">
        <v>273</v>
      </c>
      <c r="C297" s="32">
        <v>4</v>
      </c>
      <c r="D297" s="32">
        <v>7</v>
      </c>
      <c r="E297" s="32">
        <v>0</v>
      </c>
      <c r="F297" s="32">
        <v>7</v>
      </c>
      <c r="G297" s="32">
        <v>0</v>
      </c>
      <c r="H297" s="41">
        <f t="shared" si="4"/>
        <v>18</v>
      </c>
      <c r="I297" s="33" t="s">
        <v>25</v>
      </c>
    </row>
    <row r="298" spans="1:9">
      <c r="A298" s="30">
        <v>12758</v>
      </c>
      <c r="B298" s="30" t="s">
        <v>274</v>
      </c>
      <c r="C298" s="32">
        <v>2</v>
      </c>
      <c r="D298" s="32">
        <v>7</v>
      </c>
      <c r="E298" s="32"/>
      <c r="F298" s="32">
        <v>2</v>
      </c>
      <c r="G298" s="32">
        <v>7</v>
      </c>
      <c r="H298" s="41">
        <f t="shared" si="4"/>
        <v>18</v>
      </c>
      <c r="I298" s="33" t="s">
        <v>25</v>
      </c>
    </row>
    <row r="299" spans="1:9">
      <c r="A299" s="30">
        <v>12823</v>
      </c>
      <c r="B299" s="30" t="s">
        <v>111</v>
      </c>
      <c r="C299" s="32">
        <v>6</v>
      </c>
      <c r="D299" s="32">
        <v>7</v>
      </c>
      <c r="E299" s="32"/>
      <c r="F299" s="32">
        <v>5</v>
      </c>
      <c r="G299" s="32"/>
      <c r="H299" s="41">
        <f t="shared" si="4"/>
        <v>18</v>
      </c>
      <c r="I299" s="33" t="s">
        <v>25</v>
      </c>
    </row>
    <row r="300" spans="1:9">
      <c r="A300" s="30">
        <v>12893</v>
      </c>
      <c r="B300" s="30" t="s">
        <v>275</v>
      </c>
      <c r="C300" s="32">
        <v>6</v>
      </c>
      <c r="D300" s="32">
        <v>7</v>
      </c>
      <c r="E300" s="32">
        <v>5</v>
      </c>
      <c r="F300" s="32">
        <v>0</v>
      </c>
      <c r="G300" s="32"/>
      <c r="H300" s="41">
        <f t="shared" si="4"/>
        <v>18</v>
      </c>
      <c r="I300" s="33" t="s">
        <v>25</v>
      </c>
    </row>
    <row r="301" spans="1:9">
      <c r="A301" s="30">
        <v>12899</v>
      </c>
      <c r="B301" s="30" t="s">
        <v>276</v>
      </c>
      <c r="C301" s="32">
        <v>6</v>
      </c>
      <c r="D301" s="32"/>
      <c r="E301" s="32">
        <v>5</v>
      </c>
      <c r="F301" s="32">
        <v>7</v>
      </c>
      <c r="G301" s="32"/>
      <c r="H301" s="41">
        <f t="shared" si="4"/>
        <v>18</v>
      </c>
      <c r="I301" s="33" t="s">
        <v>25</v>
      </c>
    </row>
    <row r="302" spans="1:9">
      <c r="A302" s="30">
        <v>12979</v>
      </c>
      <c r="B302" s="30" t="s">
        <v>277</v>
      </c>
      <c r="C302" s="32">
        <v>6</v>
      </c>
      <c r="D302" s="32"/>
      <c r="E302" s="32">
        <v>5</v>
      </c>
      <c r="F302" s="32">
        <v>7</v>
      </c>
      <c r="G302" s="32">
        <v>0</v>
      </c>
      <c r="H302" s="41">
        <f t="shared" si="4"/>
        <v>18</v>
      </c>
      <c r="I302" s="33" t="s">
        <v>25</v>
      </c>
    </row>
    <row r="303" spans="1:9">
      <c r="A303" s="30">
        <v>13044</v>
      </c>
      <c r="B303" s="30" t="s">
        <v>81</v>
      </c>
      <c r="C303" s="32">
        <v>6</v>
      </c>
      <c r="D303" s="32">
        <v>0</v>
      </c>
      <c r="E303" s="32">
        <v>5</v>
      </c>
      <c r="F303" s="32">
        <v>7</v>
      </c>
      <c r="G303" s="32">
        <v>0</v>
      </c>
      <c r="H303" s="41">
        <f t="shared" si="4"/>
        <v>18</v>
      </c>
      <c r="I303" s="33" t="s">
        <v>25</v>
      </c>
    </row>
    <row r="304" spans="1:9">
      <c r="A304" s="30">
        <v>13106</v>
      </c>
      <c r="B304" s="30" t="s">
        <v>188</v>
      </c>
      <c r="C304" s="32">
        <v>7</v>
      </c>
      <c r="D304" s="32">
        <v>4</v>
      </c>
      <c r="E304" s="32">
        <v>7</v>
      </c>
      <c r="F304" s="32">
        <v>0</v>
      </c>
      <c r="G304" s="32">
        <v>0</v>
      </c>
      <c r="H304" s="41">
        <f t="shared" si="4"/>
        <v>18</v>
      </c>
      <c r="I304" s="33" t="s">
        <v>25</v>
      </c>
    </row>
    <row r="305" spans="1:9">
      <c r="A305" s="30">
        <v>13135</v>
      </c>
      <c r="B305" s="30" t="s">
        <v>278</v>
      </c>
      <c r="C305" s="32">
        <v>6</v>
      </c>
      <c r="D305" s="32">
        <v>7</v>
      </c>
      <c r="E305" s="32">
        <v>0</v>
      </c>
      <c r="F305" s="32">
        <v>5</v>
      </c>
      <c r="G305" s="32">
        <v>0</v>
      </c>
      <c r="H305" s="41">
        <f t="shared" si="4"/>
        <v>18</v>
      </c>
      <c r="I305" s="33" t="s">
        <v>25</v>
      </c>
    </row>
    <row r="306" spans="1:9">
      <c r="A306" s="30">
        <v>13166</v>
      </c>
      <c r="B306" s="30" t="s">
        <v>279</v>
      </c>
      <c r="C306" s="32">
        <v>6</v>
      </c>
      <c r="D306" s="32">
        <v>7</v>
      </c>
      <c r="E306" s="32">
        <v>0</v>
      </c>
      <c r="F306" s="32">
        <v>5</v>
      </c>
      <c r="G306" s="32"/>
      <c r="H306" s="41">
        <f t="shared" si="4"/>
        <v>18</v>
      </c>
      <c r="I306" s="33" t="s">
        <v>25</v>
      </c>
    </row>
    <row r="307" spans="1:9">
      <c r="A307" s="30">
        <v>13272</v>
      </c>
      <c r="B307" s="30" t="s">
        <v>280</v>
      </c>
      <c r="C307" s="32">
        <v>6</v>
      </c>
      <c r="D307" s="32">
        <v>7</v>
      </c>
      <c r="E307" s="32">
        <v>5</v>
      </c>
      <c r="F307" s="32"/>
      <c r="G307" s="32"/>
      <c r="H307" s="41">
        <f t="shared" si="4"/>
        <v>18</v>
      </c>
      <c r="I307" s="33" t="s">
        <v>25</v>
      </c>
    </row>
    <row r="308" spans="1:9">
      <c r="A308" s="30">
        <v>13445</v>
      </c>
      <c r="B308" s="30" t="s">
        <v>281</v>
      </c>
      <c r="C308" s="32">
        <v>6</v>
      </c>
      <c r="D308" s="32">
        <v>7</v>
      </c>
      <c r="E308" s="32">
        <v>0</v>
      </c>
      <c r="F308" s="32">
        <v>0</v>
      </c>
      <c r="G308" s="32">
        <v>5</v>
      </c>
      <c r="H308" s="41">
        <f t="shared" si="4"/>
        <v>18</v>
      </c>
      <c r="I308" s="33" t="s">
        <v>25</v>
      </c>
    </row>
    <row r="309" spans="1:9">
      <c r="A309" s="30">
        <v>13829</v>
      </c>
      <c r="B309" s="30" t="s">
        <v>132</v>
      </c>
      <c r="C309" s="32">
        <v>5</v>
      </c>
      <c r="D309" s="32">
        <v>6</v>
      </c>
      <c r="E309" s="32">
        <v>7</v>
      </c>
      <c r="F309" s="32">
        <v>0</v>
      </c>
      <c r="G309" s="32"/>
      <c r="H309" s="41">
        <f t="shared" si="4"/>
        <v>18</v>
      </c>
      <c r="I309" s="33" t="s">
        <v>25</v>
      </c>
    </row>
    <row r="310" spans="1:9">
      <c r="A310" s="30">
        <v>13865</v>
      </c>
      <c r="B310" s="30" t="s">
        <v>282</v>
      </c>
      <c r="C310" s="32">
        <v>3</v>
      </c>
      <c r="D310" s="32">
        <v>1</v>
      </c>
      <c r="E310" s="32">
        <v>7</v>
      </c>
      <c r="F310" s="32">
        <v>7</v>
      </c>
      <c r="G310" s="32"/>
      <c r="H310" s="41">
        <f t="shared" si="4"/>
        <v>18</v>
      </c>
      <c r="I310" s="33" t="s">
        <v>25</v>
      </c>
    </row>
    <row r="311" spans="1:9">
      <c r="A311" s="30">
        <v>13874</v>
      </c>
      <c r="B311" s="30" t="s">
        <v>283</v>
      </c>
      <c r="C311" s="32">
        <v>6</v>
      </c>
      <c r="D311" s="32"/>
      <c r="E311" s="32">
        <v>5</v>
      </c>
      <c r="F311" s="32"/>
      <c r="G311" s="32">
        <v>7</v>
      </c>
      <c r="H311" s="41">
        <f t="shared" si="4"/>
        <v>18</v>
      </c>
      <c r="I311" s="33" t="s">
        <v>25</v>
      </c>
    </row>
    <row r="312" spans="1:9" ht="13.5" thickBot="1">
      <c r="A312" s="40">
        <v>13875</v>
      </c>
      <c r="B312" s="40" t="s">
        <v>284</v>
      </c>
      <c r="C312" s="42">
        <v>5</v>
      </c>
      <c r="D312" s="42">
        <v>2</v>
      </c>
      <c r="E312" s="42">
        <v>6</v>
      </c>
      <c r="F312" s="42"/>
      <c r="G312" s="42">
        <v>5</v>
      </c>
      <c r="H312" s="43">
        <f t="shared" si="4"/>
        <v>18</v>
      </c>
      <c r="I312" s="33" t="s">
        <v>25</v>
      </c>
    </row>
    <row r="313" spans="1:9">
      <c r="A313" s="30">
        <v>10097</v>
      </c>
      <c r="B313" s="30" t="s">
        <v>228</v>
      </c>
      <c r="C313" s="32">
        <v>6</v>
      </c>
      <c r="D313" s="32">
        <v>4</v>
      </c>
      <c r="E313" s="32">
        <v>7</v>
      </c>
      <c r="F313" s="32"/>
      <c r="G313" s="32"/>
      <c r="H313" s="41">
        <f t="shared" si="4"/>
        <v>17</v>
      </c>
    </row>
    <row r="314" spans="1:9">
      <c r="A314" s="30">
        <v>10140</v>
      </c>
      <c r="B314" s="30" t="s">
        <v>70</v>
      </c>
      <c r="C314" s="32"/>
      <c r="D314" s="32">
        <v>3</v>
      </c>
      <c r="E314" s="32">
        <v>7</v>
      </c>
      <c r="F314" s="32">
        <v>7</v>
      </c>
      <c r="G314" s="32"/>
      <c r="H314" s="41">
        <f t="shared" si="4"/>
        <v>17</v>
      </c>
    </row>
    <row r="315" spans="1:9">
      <c r="A315" s="30">
        <v>10200</v>
      </c>
      <c r="B315" s="30" t="s">
        <v>285</v>
      </c>
      <c r="C315" s="32">
        <v>6</v>
      </c>
      <c r="D315" s="32">
        <v>4</v>
      </c>
      <c r="E315" s="32">
        <v>7</v>
      </c>
      <c r="F315" s="32"/>
      <c r="G315" s="32"/>
      <c r="H315" s="41">
        <f t="shared" si="4"/>
        <v>17</v>
      </c>
    </row>
    <row r="316" spans="1:9">
      <c r="A316" s="30">
        <v>10410</v>
      </c>
      <c r="B316" s="30" t="s">
        <v>140</v>
      </c>
      <c r="C316" s="32">
        <v>7</v>
      </c>
      <c r="D316" s="32">
        <v>3</v>
      </c>
      <c r="E316" s="32">
        <v>7</v>
      </c>
      <c r="F316" s="32">
        <v>0</v>
      </c>
      <c r="G316" s="32"/>
      <c r="H316" s="41">
        <f t="shared" si="4"/>
        <v>17</v>
      </c>
    </row>
    <row r="317" spans="1:9">
      <c r="A317" s="30">
        <v>10857</v>
      </c>
      <c r="B317" s="30" t="s">
        <v>286</v>
      </c>
      <c r="C317" s="32">
        <v>6</v>
      </c>
      <c r="D317" s="32">
        <v>4</v>
      </c>
      <c r="E317" s="32">
        <v>7</v>
      </c>
      <c r="F317" s="32"/>
      <c r="G317" s="32"/>
      <c r="H317" s="41">
        <f t="shared" si="4"/>
        <v>17</v>
      </c>
    </row>
    <row r="318" spans="1:9">
      <c r="A318" s="30">
        <v>11325</v>
      </c>
      <c r="B318" s="30" t="s">
        <v>124</v>
      </c>
      <c r="C318" s="32">
        <v>3</v>
      </c>
      <c r="D318" s="32">
        <v>7</v>
      </c>
      <c r="E318" s="32">
        <v>0</v>
      </c>
      <c r="F318" s="32">
        <v>7</v>
      </c>
      <c r="G318" s="32">
        <v>0</v>
      </c>
      <c r="H318" s="41">
        <f t="shared" si="4"/>
        <v>17</v>
      </c>
    </row>
    <row r="319" spans="1:9">
      <c r="A319" s="30">
        <v>12159</v>
      </c>
      <c r="B319" s="30" t="s">
        <v>189</v>
      </c>
      <c r="C319" s="32">
        <v>3</v>
      </c>
      <c r="D319" s="32">
        <v>7</v>
      </c>
      <c r="E319" s="32">
        <v>0</v>
      </c>
      <c r="F319" s="32">
        <v>7</v>
      </c>
      <c r="G319" s="32"/>
      <c r="H319" s="41">
        <f t="shared" si="4"/>
        <v>17</v>
      </c>
    </row>
    <row r="320" spans="1:9">
      <c r="A320" s="30">
        <v>12523</v>
      </c>
      <c r="B320" s="30" t="s">
        <v>287</v>
      </c>
      <c r="C320" s="32">
        <v>3</v>
      </c>
      <c r="D320" s="32">
        <v>7</v>
      </c>
      <c r="E320" s="32">
        <v>0</v>
      </c>
      <c r="F320" s="32">
        <v>7</v>
      </c>
      <c r="G320" s="32"/>
      <c r="H320" s="41">
        <f t="shared" si="4"/>
        <v>17</v>
      </c>
    </row>
    <row r="321" spans="1:8">
      <c r="A321" s="30">
        <v>12582</v>
      </c>
      <c r="B321" s="30" t="s">
        <v>288</v>
      </c>
      <c r="C321" s="32">
        <v>3</v>
      </c>
      <c r="D321" s="32">
        <v>0</v>
      </c>
      <c r="E321" s="32">
        <v>7</v>
      </c>
      <c r="F321" s="32">
        <v>7</v>
      </c>
      <c r="G321" s="32">
        <v>0</v>
      </c>
      <c r="H321" s="41">
        <f t="shared" si="4"/>
        <v>17</v>
      </c>
    </row>
    <row r="322" spans="1:8">
      <c r="A322" s="30">
        <v>12705</v>
      </c>
      <c r="B322" s="30" t="s">
        <v>289</v>
      </c>
      <c r="C322" s="32">
        <v>7</v>
      </c>
      <c r="D322" s="32">
        <v>7</v>
      </c>
      <c r="E322" s="32">
        <v>3</v>
      </c>
      <c r="F322" s="32">
        <v>0</v>
      </c>
      <c r="G322" s="32">
        <v>0</v>
      </c>
      <c r="H322" s="41">
        <f t="shared" si="4"/>
        <v>17</v>
      </c>
    </row>
    <row r="323" spans="1:8">
      <c r="A323" s="30">
        <v>12783</v>
      </c>
      <c r="B323" s="30" t="s">
        <v>290</v>
      </c>
      <c r="C323" s="32">
        <v>7</v>
      </c>
      <c r="D323" s="32">
        <v>2</v>
      </c>
      <c r="E323" s="32">
        <v>7</v>
      </c>
      <c r="F323" s="32">
        <v>0</v>
      </c>
      <c r="G323" s="32">
        <v>1</v>
      </c>
      <c r="H323" s="41">
        <f t="shared" ref="H323:H386" si="5">SUM(C323:G323)</f>
        <v>17</v>
      </c>
    </row>
    <row r="324" spans="1:8">
      <c r="A324" s="30">
        <v>13043</v>
      </c>
      <c r="B324" s="30" t="s">
        <v>291</v>
      </c>
      <c r="C324" s="32">
        <v>3</v>
      </c>
      <c r="D324" s="32">
        <v>7</v>
      </c>
      <c r="E324" s="32">
        <v>0</v>
      </c>
      <c r="F324" s="32">
        <v>7</v>
      </c>
      <c r="G324" s="32">
        <v>0</v>
      </c>
      <c r="H324" s="41">
        <f t="shared" si="5"/>
        <v>17</v>
      </c>
    </row>
    <row r="325" spans="1:8">
      <c r="A325" s="30">
        <v>13295</v>
      </c>
      <c r="B325" s="30" t="s">
        <v>292</v>
      </c>
      <c r="C325" s="32">
        <v>1</v>
      </c>
      <c r="D325" s="32">
        <v>2</v>
      </c>
      <c r="E325" s="32">
        <v>7</v>
      </c>
      <c r="F325" s="32">
        <v>7</v>
      </c>
      <c r="G325" s="32">
        <v>0</v>
      </c>
      <c r="H325" s="41">
        <f t="shared" si="5"/>
        <v>17</v>
      </c>
    </row>
    <row r="326" spans="1:8">
      <c r="A326" s="30">
        <v>13828</v>
      </c>
      <c r="B326" s="30" t="s">
        <v>247</v>
      </c>
      <c r="C326" s="32">
        <v>3</v>
      </c>
      <c r="D326" s="32">
        <v>7</v>
      </c>
      <c r="E326" s="32">
        <v>7</v>
      </c>
      <c r="F326" s="32"/>
      <c r="G326" s="32"/>
      <c r="H326" s="41">
        <f t="shared" si="5"/>
        <v>17</v>
      </c>
    </row>
    <row r="327" spans="1:8">
      <c r="A327" s="30">
        <v>10143</v>
      </c>
      <c r="B327" s="30" t="s">
        <v>293</v>
      </c>
      <c r="C327" s="32">
        <v>2</v>
      </c>
      <c r="D327" s="32">
        <v>7</v>
      </c>
      <c r="E327" s="32">
        <v>0</v>
      </c>
      <c r="F327" s="32">
        <v>7</v>
      </c>
      <c r="G327" s="32"/>
      <c r="H327" s="41">
        <f t="shared" si="5"/>
        <v>16</v>
      </c>
    </row>
    <row r="328" spans="1:8">
      <c r="A328" s="30">
        <v>10203</v>
      </c>
      <c r="B328" s="30" t="s">
        <v>163</v>
      </c>
      <c r="C328" s="32">
        <v>7</v>
      </c>
      <c r="D328" s="32">
        <v>7</v>
      </c>
      <c r="E328" s="32">
        <v>2</v>
      </c>
      <c r="F328" s="32"/>
      <c r="G328" s="32">
        <v>0</v>
      </c>
      <c r="H328" s="41">
        <f t="shared" si="5"/>
        <v>16</v>
      </c>
    </row>
    <row r="329" spans="1:8">
      <c r="A329" s="30">
        <v>10273</v>
      </c>
      <c r="B329" s="30" t="s">
        <v>294</v>
      </c>
      <c r="C329" s="32">
        <v>7</v>
      </c>
      <c r="D329" s="32">
        <v>7</v>
      </c>
      <c r="E329" s="32">
        <v>2</v>
      </c>
      <c r="F329" s="32"/>
      <c r="G329" s="32"/>
      <c r="H329" s="41">
        <f t="shared" si="5"/>
        <v>16</v>
      </c>
    </row>
    <row r="330" spans="1:8">
      <c r="A330" s="30">
        <v>10304</v>
      </c>
      <c r="B330" s="30" t="s">
        <v>295</v>
      </c>
      <c r="C330" s="32">
        <v>4</v>
      </c>
      <c r="D330" s="32">
        <v>7</v>
      </c>
      <c r="E330" s="32">
        <v>5</v>
      </c>
      <c r="F330" s="32">
        <v>0</v>
      </c>
      <c r="G330" s="32">
        <v>0</v>
      </c>
      <c r="H330" s="41">
        <f t="shared" si="5"/>
        <v>16</v>
      </c>
    </row>
    <row r="331" spans="1:8">
      <c r="A331" s="30">
        <v>10338</v>
      </c>
      <c r="B331" s="30" t="s">
        <v>296</v>
      </c>
      <c r="C331" s="32">
        <v>2</v>
      </c>
      <c r="D331" s="32">
        <v>7</v>
      </c>
      <c r="E331" s="32">
        <v>0</v>
      </c>
      <c r="F331" s="32">
        <v>7</v>
      </c>
      <c r="G331" s="32">
        <v>0</v>
      </c>
      <c r="H331" s="41">
        <f t="shared" si="5"/>
        <v>16</v>
      </c>
    </row>
    <row r="332" spans="1:8">
      <c r="A332" s="30">
        <v>10375</v>
      </c>
      <c r="B332" s="30" t="s">
        <v>297</v>
      </c>
      <c r="C332" s="32">
        <v>2</v>
      </c>
      <c r="D332" s="32">
        <v>7</v>
      </c>
      <c r="E332" s="32">
        <v>0</v>
      </c>
      <c r="F332" s="32">
        <v>7</v>
      </c>
      <c r="G332" s="32">
        <v>0</v>
      </c>
      <c r="H332" s="41">
        <f t="shared" si="5"/>
        <v>16</v>
      </c>
    </row>
    <row r="333" spans="1:8">
      <c r="A333" s="30">
        <v>10427</v>
      </c>
      <c r="B333" s="30" t="s">
        <v>298</v>
      </c>
      <c r="C333" s="32">
        <v>2</v>
      </c>
      <c r="D333" s="32"/>
      <c r="E333" s="32">
        <v>7</v>
      </c>
      <c r="F333" s="32"/>
      <c r="G333" s="32">
        <v>7</v>
      </c>
      <c r="H333" s="41">
        <f t="shared" si="5"/>
        <v>16</v>
      </c>
    </row>
    <row r="334" spans="1:8">
      <c r="A334" s="30">
        <v>10452</v>
      </c>
      <c r="B334" s="30" t="s">
        <v>299</v>
      </c>
      <c r="C334" s="32">
        <v>5</v>
      </c>
      <c r="D334" s="32">
        <v>4</v>
      </c>
      <c r="E334" s="32">
        <v>7</v>
      </c>
      <c r="F334" s="32"/>
      <c r="G334" s="32">
        <v>0</v>
      </c>
      <c r="H334" s="41">
        <f t="shared" si="5"/>
        <v>16</v>
      </c>
    </row>
    <row r="335" spans="1:8">
      <c r="A335" s="30">
        <v>10554</v>
      </c>
      <c r="B335" s="30" t="s">
        <v>300</v>
      </c>
      <c r="C335" s="32">
        <v>2</v>
      </c>
      <c r="D335" s="32">
        <v>7</v>
      </c>
      <c r="E335" s="32">
        <v>0</v>
      </c>
      <c r="F335" s="32">
        <v>7</v>
      </c>
      <c r="G335" s="32">
        <v>0</v>
      </c>
      <c r="H335" s="41">
        <f t="shared" si="5"/>
        <v>16</v>
      </c>
    </row>
    <row r="336" spans="1:8">
      <c r="A336" s="30">
        <v>10747</v>
      </c>
      <c r="B336" s="30" t="s">
        <v>301</v>
      </c>
      <c r="C336" s="32">
        <v>4</v>
      </c>
      <c r="D336" s="32">
        <v>5</v>
      </c>
      <c r="E336" s="32">
        <v>7</v>
      </c>
      <c r="F336" s="32"/>
      <c r="G336" s="32">
        <v>0</v>
      </c>
      <c r="H336" s="41">
        <f t="shared" si="5"/>
        <v>16</v>
      </c>
    </row>
    <row r="337" spans="1:8">
      <c r="A337" s="30">
        <v>10828</v>
      </c>
      <c r="B337" s="30" t="s">
        <v>214</v>
      </c>
      <c r="C337" s="32">
        <v>2</v>
      </c>
      <c r="D337" s="32">
        <v>7</v>
      </c>
      <c r="E337" s="32"/>
      <c r="F337" s="32">
        <v>7</v>
      </c>
      <c r="G337" s="32"/>
      <c r="H337" s="41">
        <f t="shared" si="5"/>
        <v>16</v>
      </c>
    </row>
    <row r="338" spans="1:8">
      <c r="A338" s="30">
        <v>10841</v>
      </c>
      <c r="B338" s="30" t="s">
        <v>302</v>
      </c>
      <c r="C338" s="32">
        <v>2</v>
      </c>
      <c r="D338" s="32">
        <v>7</v>
      </c>
      <c r="E338" s="32"/>
      <c r="F338" s="32">
        <v>7</v>
      </c>
      <c r="G338" s="32"/>
      <c r="H338" s="41">
        <f t="shared" si="5"/>
        <v>16</v>
      </c>
    </row>
    <row r="339" spans="1:8">
      <c r="A339" s="30">
        <v>10871</v>
      </c>
      <c r="B339" s="30" t="s">
        <v>303</v>
      </c>
      <c r="C339" s="32">
        <v>2</v>
      </c>
      <c r="D339" s="32">
        <v>7</v>
      </c>
      <c r="E339" s="32">
        <v>0</v>
      </c>
      <c r="F339" s="32">
        <v>7</v>
      </c>
      <c r="G339" s="32"/>
      <c r="H339" s="41">
        <f t="shared" si="5"/>
        <v>16</v>
      </c>
    </row>
    <row r="340" spans="1:8">
      <c r="A340" s="30">
        <v>11506</v>
      </c>
      <c r="B340" s="30" t="s">
        <v>304</v>
      </c>
      <c r="C340" s="32">
        <v>2</v>
      </c>
      <c r="D340" s="32">
        <v>7</v>
      </c>
      <c r="E340" s="32">
        <v>0</v>
      </c>
      <c r="F340" s="32">
        <v>7</v>
      </c>
      <c r="G340" s="32"/>
      <c r="H340" s="41">
        <f t="shared" si="5"/>
        <v>16</v>
      </c>
    </row>
    <row r="341" spans="1:8">
      <c r="A341" s="30">
        <v>11748</v>
      </c>
      <c r="B341" s="30" t="s">
        <v>268</v>
      </c>
      <c r="C341" s="32">
        <v>4</v>
      </c>
      <c r="D341" s="32">
        <v>5</v>
      </c>
      <c r="E341" s="32">
        <v>7</v>
      </c>
      <c r="F341" s="32">
        <v>0</v>
      </c>
      <c r="G341" s="32"/>
      <c r="H341" s="41">
        <f t="shared" si="5"/>
        <v>16</v>
      </c>
    </row>
    <row r="342" spans="1:8">
      <c r="A342" s="30">
        <v>11958</v>
      </c>
      <c r="B342" s="30" t="s">
        <v>305</v>
      </c>
      <c r="C342" s="32">
        <v>3</v>
      </c>
      <c r="D342" s="32">
        <v>7</v>
      </c>
      <c r="E342" s="32">
        <v>5</v>
      </c>
      <c r="F342" s="32">
        <v>1</v>
      </c>
      <c r="G342" s="32"/>
      <c r="H342" s="41">
        <f t="shared" si="5"/>
        <v>16</v>
      </c>
    </row>
    <row r="343" spans="1:8">
      <c r="A343" s="30">
        <v>12019</v>
      </c>
      <c r="B343" s="30" t="s">
        <v>306</v>
      </c>
      <c r="C343" s="32">
        <v>7</v>
      </c>
      <c r="D343" s="32">
        <v>2</v>
      </c>
      <c r="E343" s="32">
        <v>0</v>
      </c>
      <c r="F343" s="32">
        <v>7</v>
      </c>
      <c r="G343" s="32"/>
      <c r="H343" s="41">
        <f t="shared" si="5"/>
        <v>16</v>
      </c>
    </row>
    <row r="344" spans="1:8">
      <c r="A344" s="30">
        <v>12034</v>
      </c>
      <c r="B344" s="30" t="s">
        <v>304</v>
      </c>
      <c r="C344" s="32">
        <v>7</v>
      </c>
      <c r="D344" s="32">
        <v>7</v>
      </c>
      <c r="E344" s="32">
        <v>0</v>
      </c>
      <c r="F344" s="32">
        <v>2</v>
      </c>
      <c r="G344" s="32">
        <v>0</v>
      </c>
      <c r="H344" s="41">
        <f t="shared" si="5"/>
        <v>16</v>
      </c>
    </row>
    <row r="345" spans="1:8">
      <c r="A345" s="30">
        <v>12084</v>
      </c>
      <c r="B345" s="30" t="s">
        <v>148</v>
      </c>
      <c r="C345" s="32">
        <v>2</v>
      </c>
      <c r="D345" s="32">
        <v>7</v>
      </c>
      <c r="E345" s="32">
        <v>0</v>
      </c>
      <c r="F345" s="32">
        <v>7</v>
      </c>
      <c r="G345" s="32">
        <v>0</v>
      </c>
      <c r="H345" s="41">
        <f t="shared" si="5"/>
        <v>16</v>
      </c>
    </row>
    <row r="346" spans="1:8">
      <c r="A346" s="30">
        <v>12250</v>
      </c>
      <c r="B346" s="30" t="s">
        <v>307</v>
      </c>
      <c r="C346" s="32">
        <v>4</v>
      </c>
      <c r="D346" s="32">
        <v>4</v>
      </c>
      <c r="E346" s="32">
        <v>0</v>
      </c>
      <c r="F346" s="32">
        <v>7</v>
      </c>
      <c r="G346" s="32">
        <v>1</v>
      </c>
      <c r="H346" s="41">
        <f t="shared" si="5"/>
        <v>16</v>
      </c>
    </row>
    <row r="347" spans="1:8">
      <c r="A347" s="30">
        <v>12314</v>
      </c>
      <c r="B347" s="30" t="s">
        <v>308</v>
      </c>
      <c r="C347" s="32">
        <v>2</v>
      </c>
      <c r="D347" s="32"/>
      <c r="E347" s="32">
        <v>7</v>
      </c>
      <c r="F347" s="32">
        <v>7</v>
      </c>
      <c r="G347" s="32"/>
      <c r="H347" s="41">
        <f t="shared" si="5"/>
        <v>16</v>
      </c>
    </row>
    <row r="348" spans="1:8">
      <c r="A348" s="30">
        <v>12381</v>
      </c>
      <c r="B348" s="30" t="s">
        <v>80</v>
      </c>
      <c r="C348" s="32">
        <v>2</v>
      </c>
      <c r="D348" s="32">
        <v>7</v>
      </c>
      <c r="E348" s="32"/>
      <c r="F348" s="32">
        <v>7</v>
      </c>
      <c r="G348" s="32"/>
      <c r="H348" s="41">
        <f t="shared" si="5"/>
        <v>16</v>
      </c>
    </row>
    <row r="349" spans="1:8">
      <c r="A349" s="30">
        <v>12423</v>
      </c>
      <c r="B349" s="30" t="s">
        <v>309</v>
      </c>
      <c r="C349" s="32">
        <v>2</v>
      </c>
      <c r="D349" s="32">
        <v>7</v>
      </c>
      <c r="E349" s="32">
        <v>7</v>
      </c>
      <c r="F349" s="32"/>
      <c r="G349" s="32">
        <v>0</v>
      </c>
      <c r="H349" s="41">
        <f t="shared" si="5"/>
        <v>16</v>
      </c>
    </row>
    <row r="350" spans="1:8">
      <c r="A350" s="30">
        <v>12798</v>
      </c>
      <c r="B350" s="30" t="s">
        <v>310</v>
      </c>
      <c r="C350" s="32">
        <v>2</v>
      </c>
      <c r="D350" s="32"/>
      <c r="E350" s="32">
        <v>7</v>
      </c>
      <c r="F350" s="32">
        <v>7</v>
      </c>
      <c r="G350" s="32"/>
      <c r="H350" s="41">
        <f t="shared" si="5"/>
        <v>16</v>
      </c>
    </row>
    <row r="351" spans="1:8">
      <c r="A351" s="30">
        <v>12804</v>
      </c>
      <c r="B351" s="30" t="s">
        <v>214</v>
      </c>
      <c r="C351" s="32">
        <v>4</v>
      </c>
      <c r="D351" s="32">
        <v>0</v>
      </c>
      <c r="E351" s="32">
        <v>7</v>
      </c>
      <c r="F351" s="32">
        <v>5</v>
      </c>
      <c r="G351" s="32">
        <v>0</v>
      </c>
      <c r="H351" s="41">
        <f t="shared" si="5"/>
        <v>16</v>
      </c>
    </row>
    <row r="352" spans="1:8">
      <c r="A352" s="30">
        <v>12861</v>
      </c>
      <c r="B352" s="30" t="s">
        <v>93</v>
      </c>
      <c r="C352" s="32">
        <v>4</v>
      </c>
      <c r="D352" s="32">
        <v>5</v>
      </c>
      <c r="E352" s="32">
        <v>0</v>
      </c>
      <c r="F352" s="32">
        <v>7</v>
      </c>
      <c r="G352" s="32"/>
      <c r="H352" s="41">
        <f t="shared" si="5"/>
        <v>16</v>
      </c>
    </row>
    <row r="353" spans="1:8">
      <c r="A353" s="30">
        <v>12982</v>
      </c>
      <c r="B353" s="30" t="s">
        <v>311</v>
      </c>
      <c r="C353" s="32">
        <v>3</v>
      </c>
      <c r="D353" s="32">
        <v>7</v>
      </c>
      <c r="E353" s="32">
        <v>0</v>
      </c>
      <c r="F353" s="32">
        <v>6</v>
      </c>
      <c r="G353" s="32"/>
      <c r="H353" s="41">
        <f t="shared" si="5"/>
        <v>16</v>
      </c>
    </row>
    <row r="354" spans="1:8">
      <c r="A354" s="30">
        <v>12989</v>
      </c>
      <c r="B354" s="30" t="s">
        <v>148</v>
      </c>
      <c r="C354" s="32">
        <v>2</v>
      </c>
      <c r="D354" s="32">
        <v>7</v>
      </c>
      <c r="E354" s="32">
        <v>0</v>
      </c>
      <c r="F354" s="32">
        <v>7</v>
      </c>
      <c r="G354" s="32">
        <v>0</v>
      </c>
      <c r="H354" s="41">
        <f t="shared" si="5"/>
        <v>16</v>
      </c>
    </row>
    <row r="355" spans="1:8">
      <c r="A355" s="30">
        <v>13100</v>
      </c>
      <c r="B355" s="30" t="s">
        <v>312</v>
      </c>
      <c r="C355" s="32">
        <v>2</v>
      </c>
      <c r="D355" s="32"/>
      <c r="E355" s="32">
        <v>7</v>
      </c>
      <c r="F355" s="32">
        <v>7</v>
      </c>
      <c r="G355" s="32"/>
      <c r="H355" s="41">
        <f t="shared" si="5"/>
        <v>16</v>
      </c>
    </row>
    <row r="356" spans="1:8">
      <c r="A356" s="30">
        <v>13258</v>
      </c>
      <c r="B356" s="30" t="s">
        <v>265</v>
      </c>
      <c r="C356" s="32">
        <v>2</v>
      </c>
      <c r="D356" s="32">
        <v>7</v>
      </c>
      <c r="E356" s="32">
        <v>7</v>
      </c>
      <c r="F356" s="32">
        <v>0</v>
      </c>
      <c r="G356" s="32">
        <v>0</v>
      </c>
      <c r="H356" s="41">
        <f t="shared" si="5"/>
        <v>16</v>
      </c>
    </row>
    <row r="357" spans="1:8">
      <c r="A357" s="30">
        <v>13334</v>
      </c>
      <c r="B357" s="30" t="s">
        <v>313</v>
      </c>
      <c r="C357" s="32">
        <v>2</v>
      </c>
      <c r="D357" s="32">
        <v>7</v>
      </c>
      <c r="E357" s="32">
        <v>7</v>
      </c>
      <c r="F357" s="32"/>
      <c r="G357" s="32"/>
      <c r="H357" s="41">
        <f t="shared" si="5"/>
        <v>16</v>
      </c>
    </row>
    <row r="358" spans="1:8">
      <c r="A358" s="30">
        <v>13364</v>
      </c>
      <c r="B358" s="30" t="s">
        <v>314</v>
      </c>
      <c r="C358" s="32">
        <v>2</v>
      </c>
      <c r="D358" s="32">
        <v>7</v>
      </c>
      <c r="E358" s="32">
        <v>0</v>
      </c>
      <c r="F358" s="32">
        <v>7</v>
      </c>
      <c r="G358" s="32"/>
      <c r="H358" s="41">
        <f t="shared" si="5"/>
        <v>16</v>
      </c>
    </row>
    <row r="359" spans="1:8">
      <c r="A359" s="30">
        <v>10047</v>
      </c>
      <c r="B359" s="30" t="s">
        <v>314</v>
      </c>
      <c r="C359" s="32">
        <v>6</v>
      </c>
      <c r="D359" s="32">
        <v>7</v>
      </c>
      <c r="E359" s="32">
        <v>1</v>
      </c>
      <c r="F359" s="32">
        <v>1</v>
      </c>
      <c r="G359" s="32">
        <v>0</v>
      </c>
      <c r="H359" s="41">
        <f t="shared" si="5"/>
        <v>15</v>
      </c>
    </row>
    <row r="360" spans="1:8">
      <c r="A360" s="30">
        <v>10383</v>
      </c>
      <c r="B360" s="30" t="s">
        <v>315</v>
      </c>
      <c r="C360" s="32">
        <v>2</v>
      </c>
      <c r="D360" s="32">
        <v>7</v>
      </c>
      <c r="E360" s="32">
        <v>6</v>
      </c>
      <c r="F360" s="32"/>
      <c r="G360" s="32"/>
      <c r="H360" s="41">
        <f t="shared" si="5"/>
        <v>15</v>
      </c>
    </row>
    <row r="361" spans="1:8">
      <c r="A361" s="30">
        <v>11297</v>
      </c>
      <c r="B361" s="30" t="s">
        <v>316</v>
      </c>
      <c r="C361" s="32">
        <v>6</v>
      </c>
      <c r="D361" s="32">
        <v>4</v>
      </c>
      <c r="E361" s="32">
        <v>0</v>
      </c>
      <c r="F361" s="32">
        <v>5</v>
      </c>
      <c r="G361" s="32">
        <v>0</v>
      </c>
      <c r="H361" s="41">
        <f t="shared" si="5"/>
        <v>15</v>
      </c>
    </row>
    <row r="362" spans="1:8">
      <c r="A362" s="30">
        <v>11304</v>
      </c>
      <c r="B362" s="30" t="s">
        <v>317</v>
      </c>
      <c r="C362" s="32">
        <v>1</v>
      </c>
      <c r="D362" s="32">
        <v>4</v>
      </c>
      <c r="E362" s="32">
        <v>3</v>
      </c>
      <c r="F362" s="32"/>
      <c r="G362" s="32">
        <v>7</v>
      </c>
      <c r="H362" s="41">
        <f t="shared" si="5"/>
        <v>15</v>
      </c>
    </row>
    <row r="363" spans="1:8">
      <c r="A363" s="30">
        <v>11373</v>
      </c>
      <c r="B363" s="30" t="s">
        <v>318</v>
      </c>
      <c r="C363" s="32">
        <v>7</v>
      </c>
      <c r="D363" s="32">
        <v>7</v>
      </c>
      <c r="E363" s="32">
        <v>0</v>
      </c>
      <c r="F363" s="32">
        <v>1</v>
      </c>
      <c r="G363" s="32"/>
      <c r="H363" s="41">
        <f t="shared" si="5"/>
        <v>15</v>
      </c>
    </row>
    <row r="364" spans="1:8">
      <c r="A364" s="30">
        <v>11862</v>
      </c>
      <c r="B364" s="30" t="s">
        <v>319</v>
      </c>
      <c r="C364" s="32">
        <v>6</v>
      </c>
      <c r="D364" s="32">
        <v>4</v>
      </c>
      <c r="E364" s="32">
        <v>0</v>
      </c>
      <c r="F364" s="32">
        <v>5</v>
      </c>
      <c r="G364" s="32">
        <v>0</v>
      </c>
      <c r="H364" s="41">
        <f t="shared" si="5"/>
        <v>15</v>
      </c>
    </row>
    <row r="365" spans="1:8">
      <c r="A365" s="30">
        <v>11984</v>
      </c>
      <c r="B365" s="30" t="s">
        <v>320</v>
      </c>
      <c r="C365" s="32">
        <v>6</v>
      </c>
      <c r="D365" s="32">
        <v>7</v>
      </c>
      <c r="E365" s="32"/>
      <c r="F365" s="32">
        <v>2</v>
      </c>
      <c r="G365" s="32"/>
      <c r="H365" s="41">
        <f t="shared" si="5"/>
        <v>15</v>
      </c>
    </row>
    <row r="366" spans="1:8">
      <c r="A366" s="30">
        <v>12089</v>
      </c>
      <c r="B366" s="30" t="s">
        <v>321</v>
      </c>
      <c r="C366" s="32">
        <v>7</v>
      </c>
      <c r="D366" s="32">
        <v>1</v>
      </c>
      <c r="E366" s="32">
        <v>7</v>
      </c>
      <c r="F366" s="32"/>
      <c r="G366" s="32"/>
      <c r="H366" s="41">
        <f t="shared" si="5"/>
        <v>15</v>
      </c>
    </row>
    <row r="367" spans="1:8">
      <c r="A367" s="30">
        <v>12338</v>
      </c>
      <c r="B367" s="30" t="s">
        <v>322</v>
      </c>
      <c r="C367" s="32">
        <v>6</v>
      </c>
      <c r="D367" s="32">
        <v>4</v>
      </c>
      <c r="E367" s="32">
        <v>5</v>
      </c>
      <c r="F367" s="32">
        <v>0</v>
      </c>
      <c r="G367" s="32">
        <v>0</v>
      </c>
      <c r="H367" s="41">
        <f t="shared" si="5"/>
        <v>15</v>
      </c>
    </row>
    <row r="368" spans="1:8">
      <c r="A368" s="30">
        <v>12597</v>
      </c>
      <c r="B368" s="30" t="s">
        <v>323</v>
      </c>
      <c r="C368" s="32">
        <v>7</v>
      </c>
      <c r="D368" s="32">
        <v>7</v>
      </c>
      <c r="E368" s="32">
        <v>0</v>
      </c>
      <c r="F368" s="32">
        <v>0</v>
      </c>
      <c r="G368" s="32">
        <v>1</v>
      </c>
      <c r="H368" s="41">
        <f t="shared" si="5"/>
        <v>15</v>
      </c>
    </row>
    <row r="369" spans="1:8">
      <c r="A369" s="30">
        <v>12633</v>
      </c>
      <c r="B369" s="30" t="s">
        <v>324</v>
      </c>
      <c r="C369" s="32">
        <v>2</v>
      </c>
      <c r="D369" s="32">
        <v>7</v>
      </c>
      <c r="E369" s="32">
        <v>6</v>
      </c>
      <c r="F369" s="32"/>
      <c r="G369" s="32"/>
      <c r="H369" s="41">
        <f t="shared" si="5"/>
        <v>15</v>
      </c>
    </row>
    <row r="370" spans="1:8">
      <c r="A370" s="30">
        <v>12751</v>
      </c>
      <c r="B370" s="30" t="s">
        <v>143</v>
      </c>
      <c r="C370" s="32">
        <v>7</v>
      </c>
      <c r="D370" s="32">
        <v>1</v>
      </c>
      <c r="E370" s="32">
        <v>7</v>
      </c>
      <c r="F370" s="32">
        <v>0</v>
      </c>
      <c r="G370" s="32">
        <v>0</v>
      </c>
      <c r="H370" s="41">
        <f t="shared" si="5"/>
        <v>15</v>
      </c>
    </row>
    <row r="371" spans="1:8">
      <c r="A371" s="30">
        <v>12808</v>
      </c>
      <c r="B371" s="30" t="s">
        <v>163</v>
      </c>
      <c r="C371" s="32">
        <v>1</v>
      </c>
      <c r="D371" s="32">
        <v>7</v>
      </c>
      <c r="E371" s="32">
        <v>7</v>
      </c>
      <c r="F371" s="32">
        <v>0</v>
      </c>
      <c r="G371" s="32">
        <v>0</v>
      </c>
      <c r="H371" s="41">
        <f t="shared" si="5"/>
        <v>15</v>
      </c>
    </row>
    <row r="372" spans="1:8">
      <c r="A372" s="30">
        <v>13293</v>
      </c>
      <c r="B372" s="30" t="s">
        <v>325</v>
      </c>
      <c r="C372" s="32">
        <v>1</v>
      </c>
      <c r="D372" s="32">
        <v>7</v>
      </c>
      <c r="E372" s="32">
        <v>7</v>
      </c>
      <c r="F372" s="32">
        <v>0</v>
      </c>
      <c r="G372" s="32">
        <v>0</v>
      </c>
      <c r="H372" s="41">
        <f t="shared" si="5"/>
        <v>15</v>
      </c>
    </row>
    <row r="373" spans="1:8">
      <c r="A373" s="30">
        <v>13866</v>
      </c>
      <c r="B373" s="30" t="s">
        <v>57</v>
      </c>
      <c r="C373" s="32">
        <v>7</v>
      </c>
      <c r="D373" s="32">
        <v>7</v>
      </c>
      <c r="E373" s="32"/>
      <c r="F373" s="32">
        <v>1</v>
      </c>
      <c r="G373" s="32"/>
      <c r="H373" s="41">
        <f t="shared" si="5"/>
        <v>15</v>
      </c>
    </row>
    <row r="374" spans="1:8">
      <c r="A374" s="30">
        <v>13876</v>
      </c>
      <c r="B374" s="30" t="s">
        <v>312</v>
      </c>
      <c r="C374" s="32">
        <v>7</v>
      </c>
      <c r="D374" s="32"/>
      <c r="E374" s="32">
        <v>7</v>
      </c>
      <c r="F374" s="32">
        <v>1</v>
      </c>
      <c r="G374" s="32"/>
      <c r="H374" s="41">
        <f t="shared" si="5"/>
        <v>15</v>
      </c>
    </row>
    <row r="375" spans="1:8">
      <c r="A375" s="30">
        <v>13883</v>
      </c>
      <c r="B375" s="30" t="s">
        <v>326</v>
      </c>
      <c r="C375" s="32">
        <v>6</v>
      </c>
      <c r="D375" s="32">
        <v>2</v>
      </c>
      <c r="E375" s="32">
        <v>7</v>
      </c>
      <c r="F375" s="32"/>
      <c r="G375" s="32"/>
      <c r="H375" s="41">
        <f t="shared" si="5"/>
        <v>15</v>
      </c>
    </row>
    <row r="376" spans="1:8">
      <c r="A376" s="30">
        <v>10044</v>
      </c>
      <c r="B376" s="30" t="s">
        <v>312</v>
      </c>
      <c r="C376" s="32">
        <v>0</v>
      </c>
      <c r="D376" s="32">
        <v>7</v>
      </c>
      <c r="E376" s="32">
        <v>7</v>
      </c>
      <c r="F376" s="32"/>
      <c r="G376" s="32"/>
      <c r="H376" s="41">
        <f t="shared" si="5"/>
        <v>14</v>
      </c>
    </row>
    <row r="377" spans="1:8">
      <c r="A377" s="30">
        <v>10084</v>
      </c>
      <c r="B377" s="30" t="s">
        <v>327</v>
      </c>
      <c r="C377" s="32">
        <v>7</v>
      </c>
      <c r="D377" s="32">
        <v>0</v>
      </c>
      <c r="E377" s="32">
        <v>7</v>
      </c>
      <c r="F377" s="32">
        <v>0</v>
      </c>
      <c r="G377" s="32">
        <v>0</v>
      </c>
      <c r="H377" s="41">
        <f t="shared" si="5"/>
        <v>14</v>
      </c>
    </row>
    <row r="378" spans="1:8">
      <c r="A378" s="30">
        <v>10180</v>
      </c>
      <c r="B378" s="30" t="s">
        <v>328</v>
      </c>
      <c r="C378" s="32">
        <v>7</v>
      </c>
      <c r="D378" s="32"/>
      <c r="E378" s="32">
        <v>7</v>
      </c>
      <c r="F378" s="32">
        <v>0</v>
      </c>
      <c r="G378" s="32"/>
      <c r="H378" s="41">
        <f t="shared" si="5"/>
        <v>14</v>
      </c>
    </row>
    <row r="379" spans="1:8">
      <c r="A379" s="30">
        <v>10233</v>
      </c>
      <c r="B379" s="30" t="s">
        <v>329</v>
      </c>
      <c r="C379" s="32">
        <v>7</v>
      </c>
      <c r="D379" s="32">
        <v>7</v>
      </c>
      <c r="E379" s="32">
        <v>0</v>
      </c>
      <c r="F379" s="32"/>
      <c r="G379" s="32">
        <v>0</v>
      </c>
      <c r="H379" s="41">
        <f t="shared" si="5"/>
        <v>14</v>
      </c>
    </row>
    <row r="380" spans="1:8">
      <c r="A380" s="30">
        <v>10406</v>
      </c>
      <c r="B380" s="30" t="s">
        <v>126</v>
      </c>
      <c r="C380" s="32">
        <v>7</v>
      </c>
      <c r="D380" s="32">
        <v>7</v>
      </c>
      <c r="E380" s="32">
        <v>0</v>
      </c>
      <c r="F380" s="32"/>
      <c r="G380" s="32"/>
      <c r="H380" s="41">
        <f t="shared" si="5"/>
        <v>14</v>
      </c>
    </row>
    <row r="381" spans="1:8">
      <c r="A381" s="30">
        <v>10431</v>
      </c>
      <c r="B381" s="30" t="s">
        <v>70</v>
      </c>
      <c r="C381" s="32"/>
      <c r="D381" s="32"/>
      <c r="E381" s="32"/>
      <c r="F381" s="32">
        <v>7</v>
      </c>
      <c r="G381" s="32">
        <v>7</v>
      </c>
      <c r="H381" s="41">
        <f t="shared" si="5"/>
        <v>14</v>
      </c>
    </row>
    <row r="382" spans="1:8">
      <c r="A382" s="30">
        <v>10445</v>
      </c>
      <c r="B382" s="30" t="s">
        <v>308</v>
      </c>
      <c r="C382" s="32">
        <v>7</v>
      </c>
      <c r="D382" s="32">
        <v>0</v>
      </c>
      <c r="E382" s="32">
        <v>0</v>
      </c>
      <c r="F382" s="32">
        <v>7</v>
      </c>
      <c r="G382" s="32">
        <v>0</v>
      </c>
      <c r="H382" s="41">
        <f t="shared" si="5"/>
        <v>14</v>
      </c>
    </row>
    <row r="383" spans="1:8">
      <c r="A383" s="30">
        <v>10492</v>
      </c>
      <c r="B383" s="30" t="s">
        <v>330</v>
      </c>
      <c r="C383" s="32">
        <v>7</v>
      </c>
      <c r="D383" s="32">
        <v>7</v>
      </c>
      <c r="E383" s="32">
        <v>0</v>
      </c>
      <c r="F383" s="32">
        <v>0</v>
      </c>
      <c r="G383" s="32">
        <v>0</v>
      </c>
      <c r="H383" s="41">
        <f t="shared" si="5"/>
        <v>14</v>
      </c>
    </row>
    <row r="384" spans="1:8">
      <c r="A384" s="30">
        <v>10506</v>
      </c>
      <c r="B384" s="30" t="s">
        <v>186</v>
      </c>
      <c r="C384" s="32">
        <v>7</v>
      </c>
      <c r="D384" s="32"/>
      <c r="E384" s="32">
        <v>7</v>
      </c>
      <c r="F384" s="32"/>
      <c r="G384" s="32"/>
      <c r="H384" s="41">
        <f t="shared" si="5"/>
        <v>14</v>
      </c>
    </row>
    <row r="385" spans="1:8">
      <c r="A385" s="30">
        <v>10514</v>
      </c>
      <c r="B385" s="30" t="s">
        <v>331</v>
      </c>
      <c r="C385" s="32">
        <v>7</v>
      </c>
      <c r="D385" s="32"/>
      <c r="E385" s="32">
        <v>7</v>
      </c>
      <c r="F385" s="32"/>
      <c r="G385" s="32">
        <v>0</v>
      </c>
      <c r="H385" s="41">
        <f t="shared" si="5"/>
        <v>14</v>
      </c>
    </row>
    <row r="386" spans="1:8">
      <c r="A386" s="30">
        <v>10573</v>
      </c>
      <c r="B386" s="30" t="s">
        <v>120</v>
      </c>
      <c r="C386" s="32">
        <v>7</v>
      </c>
      <c r="D386" s="32">
        <v>7</v>
      </c>
      <c r="E386" s="32">
        <v>0</v>
      </c>
      <c r="F386" s="32">
        <v>0</v>
      </c>
      <c r="G386" s="32">
        <v>0</v>
      </c>
      <c r="H386" s="41">
        <f t="shared" si="5"/>
        <v>14</v>
      </c>
    </row>
    <row r="387" spans="1:8">
      <c r="A387" s="30">
        <v>10730</v>
      </c>
      <c r="B387" s="30" t="s">
        <v>80</v>
      </c>
      <c r="C387" s="32">
        <v>7</v>
      </c>
      <c r="D387" s="32">
        <v>7</v>
      </c>
      <c r="E387" s="32">
        <v>0</v>
      </c>
      <c r="F387" s="32">
        <v>0</v>
      </c>
      <c r="G387" s="32">
        <v>0</v>
      </c>
      <c r="H387" s="41">
        <f t="shared" ref="H387:H450" si="6">SUM(C387:G387)</f>
        <v>14</v>
      </c>
    </row>
    <row r="388" spans="1:8">
      <c r="A388" s="30">
        <v>10743</v>
      </c>
      <c r="B388" s="30" t="s">
        <v>107</v>
      </c>
      <c r="C388" s="32">
        <v>7</v>
      </c>
      <c r="D388" s="32"/>
      <c r="E388" s="32">
        <v>0</v>
      </c>
      <c r="F388" s="32">
        <v>7</v>
      </c>
      <c r="G388" s="32"/>
      <c r="H388" s="41">
        <f t="shared" si="6"/>
        <v>14</v>
      </c>
    </row>
    <row r="389" spans="1:8">
      <c r="A389" s="30">
        <v>10961</v>
      </c>
      <c r="B389" s="30" t="s">
        <v>211</v>
      </c>
      <c r="C389" s="32">
        <v>7</v>
      </c>
      <c r="D389" s="32">
        <v>7</v>
      </c>
      <c r="E389" s="32"/>
      <c r="F389" s="32">
        <v>0</v>
      </c>
      <c r="G389" s="32">
        <v>0</v>
      </c>
      <c r="H389" s="41">
        <f t="shared" si="6"/>
        <v>14</v>
      </c>
    </row>
    <row r="390" spans="1:8">
      <c r="A390" s="30">
        <v>11005</v>
      </c>
      <c r="B390" s="30" t="s">
        <v>332</v>
      </c>
      <c r="C390" s="32"/>
      <c r="D390" s="32">
        <v>7</v>
      </c>
      <c r="E390" s="32">
        <v>7</v>
      </c>
      <c r="F390" s="32">
        <v>0</v>
      </c>
      <c r="G390" s="32">
        <v>0</v>
      </c>
      <c r="H390" s="41">
        <f t="shared" si="6"/>
        <v>14</v>
      </c>
    </row>
    <row r="391" spans="1:8">
      <c r="A391" s="30">
        <v>11084</v>
      </c>
      <c r="B391" s="30" t="s">
        <v>323</v>
      </c>
      <c r="C391" s="32">
        <v>6</v>
      </c>
      <c r="D391" s="32">
        <v>7</v>
      </c>
      <c r="E391" s="32">
        <v>0</v>
      </c>
      <c r="F391" s="32">
        <v>1</v>
      </c>
      <c r="G391" s="32"/>
      <c r="H391" s="41">
        <f t="shared" si="6"/>
        <v>14</v>
      </c>
    </row>
    <row r="392" spans="1:8">
      <c r="A392" s="30">
        <v>11097</v>
      </c>
      <c r="B392" s="30" t="s">
        <v>333</v>
      </c>
      <c r="C392" s="32">
        <v>7</v>
      </c>
      <c r="D392" s="32">
        <v>7</v>
      </c>
      <c r="E392" s="32">
        <v>0</v>
      </c>
      <c r="F392" s="32">
        <v>0</v>
      </c>
      <c r="G392" s="32">
        <v>0</v>
      </c>
      <c r="H392" s="41">
        <f t="shared" si="6"/>
        <v>14</v>
      </c>
    </row>
    <row r="393" spans="1:8">
      <c r="A393" s="30">
        <v>11208</v>
      </c>
      <c r="B393" s="30" t="s">
        <v>334</v>
      </c>
      <c r="C393" s="32">
        <v>2</v>
      </c>
      <c r="D393" s="32">
        <v>5</v>
      </c>
      <c r="E393" s="32">
        <v>7</v>
      </c>
      <c r="F393" s="32">
        <v>0</v>
      </c>
      <c r="G393" s="32">
        <v>0</v>
      </c>
      <c r="H393" s="41">
        <f t="shared" si="6"/>
        <v>14</v>
      </c>
    </row>
    <row r="394" spans="1:8">
      <c r="A394" s="30">
        <v>11242</v>
      </c>
      <c r="B394" s="30" t="s">
        <v>335</v>
      </c>
      <c r="C394" s="32">
        <v>7</v>
      </c>
      <c r="D394" s="32">
        <v>0</v>
      </c>
      <c r="E394" s="32">
        <v>7</v>
      </c>
      <c r="F394" s="32">
        <v>0</v>
      </c>
      <c r="G394" s="32">
        <v>0</v>
      </c>
      <c r="H394" s="41">
        <f t="shared" si="6"/>
        <v>14</v>
      </c>
    </row>
    <row r="395" spans="1:8">
      <c r="A395" s="30">
        <v>11276</v>
      </c>
      <c r="B395" s="30" t="s">
        <v>336</v>
      </c>
      <c r="C395" s="32">
        <v>0</v>
      </c>
      <c r="D395" s="32">
        <v>7</v>
      </c>
      <c r="E395" s="32">
        <v>0</v>
      </c>
      <c r="F395" s="32">
        <v>7</v>
      </c>
      <c r="G395" s="32">
        <v>0</v>
      </c>
      <c r="H395" s="41">
        <f t="shared" si="6"/>
        <v>14</v>
      </c>
    </row>
    <row r="396" spans="1:8">
      <c r="A396" s="30">
        <v>11324</v>
      </c>
      <c r="B396" s="30" t="s">
        <v>337</v>
      </c>
      <c r="C396" s="32">
        <v>7</v>
      </c>
      <c r="D396" s="32"/>
      <c r="E396" s="32">
        <v>7</v>
      </c>
      <c r="F396" s="32"/>
      <c r="G396" s="32"/>
      <c r="H396" s="41">
        <f t="shared" si="6"/>
        <v>14</v>
      </c>
    </row>
    <row r="397" spans="1:8">
      <c r="A397" s="30">
        <v>11536</v>
      </c>
      <c r="B397" s="30" t="s">
        <v>303</v>
      </c>
      <c r="C397" s="32">
        <v>7</v>
      </c>
      <c r="D397" s="32">
        <v>7</v>
      </c>
      <c r="E397" s="32"/>
      <c r="F397" s="32"/>
      <c r="G397" s="32"/>
      <c r="H397" s="41">
        <f t="shared" si="6"/>
        <v>14</v>
      </c>
    </row>
    <row r="398" spans="1:8">
      <c r="A398" s="30">
        <v>11800</v>
      </c>
      <c r="B398" s="30" t="s">
        <v>338</v>
      </c>
      <c r="C398" s="32">
        <v>2</v>
      </c>
      <c r="D398" s="32">
        <v>7</v>
      </c>
      <c r="E398" s="32">
        <v>5</v>
      </c>
      <c r="F398" s="32">
        <v>0</v>
      </c>
      <c r="G398" s="32"/>
      <c r="H398" s="41">
        <f t="shared" si="6"/>
        <v>14</v>
      </c>
    </row>
    <row r="399" spans="1:8">
      <c r="A399" s="30">
        <v>11963</v>
      </c>
      <c r="B399" s="30" t="s">
        <v>99</v>
      </c>
      <c r="C399" s="32">
        <v>1</v>
      </c>
      <c r="D399" s="32">
        <v>0</v>
      </c>
      <c r="E399" s="32">
        <v>7</v>
      </c>
      <c r="F399" s="32">
        <v>6</v>
      </c>
      <c r="G399" s="32"/>
      <c r="H399" s="41">
        <f t="shared" si="6"/>
        <v>14</v>
      </c>
    </row>
    <row r="400" spans="1:8">
      <c r="A400" s="30">
        <v>12055</v>
      </c>
      <c r="B400" s="30" t="s">
        <v>339</v>
      </c>
      <c r="C400" s="32">
        <v>2</v>
      </c>
      <c r="D400" s="32">
        <v>2</v>
      </c>
      <c r="E400" s="32">
        <v>3</v>
      </c>
      <c r="F400" s="32">
        <v>7</v>
      </c>
      <c r="G400" s="32"/>
      <c r="H400" s="41">
        <f t="shared" si="6"/>
        <v>14</v>
      </c>
    </row>
    <row r="401" spans="1:8">
      <c r="A401" s="30">
        <v>12124</v>
      </c>
      <c r="B401" s="30" t="s">
        <v>340</v>
      </c>
      <c r="C401" s="32">
        <v>7</v>
      </c>
      <c r="D401" s="32"/>
      <c r="E401" s="32">
        <v>7</v>
      </c>
      <c r="F401" s="32"/>
      <c r="G401" s="32"/>
      <c r="H401" s="41">
        <f t="shared" si="6"/>
        <v>14</v>
      </c>
    </row>
    <row r="402" spans="1:8">
      <c r="A402" s="30">
        <v>12126</v>
      </c>
      <c r="B402" s="30" t="s">
        <v>341</v>
      </c>
      <c r="C402" s="32">
        <v>6</v>
      </c>
      <c r="D402" s="32">
        <v>7</v>
      </c>
      <c r="E402" s="32">
        <v>0</v>
      </c>
      <c r="F402" s="32">
        <v>1</v>
      </c>
      <c r="G402" s="32"/>
      <c r="H402" s="41">
        <f t="shared" si="6"/>
        <v>14</v>
      </c>
    </row>
    <row r="403" spans="1:8">
      <c r="A403" s="30">
        <v>12233</v>
      </c>
      <c r="B403" s="30" t="s">
        <v>342</v>
      </c>
      <c r="C403" s="32">
        <v>7</v>
      </c>
      <c r="D403" s="32"/>
      <c r="E403" s="32">
        <v>0</v>
      </c>
      <c r="F403" s="32">
        <v>7</v>
      </c>
      <c r="G403" s="32"/>
      <c r="H403" s="41">
        <f t="shared" si="6"/>
        <v>14</v>
      </c>
    </row>
    <row r="404" spans="1:8">
      <c r="A404" s="30">
        <v>12356</v>
      </c>
      <c r="B404" s="30" t="s">
        <v>61</v>
      </c>
      <c r="C404" s="32">
        <v>7</v>
      </c>
      <c r="D404" s="32">
        <v>0</v>
      </c>
      <c r="E404" s="32">
        <v>7</v>
      </c>
      <c r="F404" s="32"/>
      <c r="G404" s="32"/>
      <c r="H404" s="41">
        <f t="shared" si="6"/>
        <v>14</v>
      </c>
    </row>
    <row r="405" spans="1:8">
      <c r="A405" s="30">
        <v>12576</v>
      </c>
      <c r="B405" s="30" t="s">
        <v>113</v>
      </c>
      <c r="C405" s="32">
        <v>7</v>
      </c>
      <c r="D405" s="32">
        <v>7</v>
      </c>
      <c r="E405" s="32">
        <v>0</v>
      </c>
      <c r="F405" s="32">
        <v>0</v>
      </c>
      <c r="G405" s="32">
        <v>0</v>
      </c>
      <c r="H405" s="41">
        <f t="shared" si="6"/>
        <v>14</v>
      </c>
    </row>
    <row r="406" spans="1:8">
      <c r="A406" s="30">
        <v>12695</v>
      </c>
      <c r="B406" s="30" t="s">
        <v>343</v>
      </c>
      <c r="C406" s="32">
        <v>7</v>
      </c>
      <c r="D406" s="32">
        <v>0</v>
      </c>
      <c r="E406" s="32">
        <v>0</v>
      </c>
      <c r="F406" s="32">
        <v>7</v>
      </c>
      <c r="G406" s="32"/>
      <c r="H406" s="41">
        <f t="shared" si="6"/>
        <v>14</v>
      </c>
    </row>
    <row r="407" spans="1:8">
      <c r="A407" s="30">
        <v>12700</v>
      </c>
      <c r="B407" s="30" t="s">
        <v>344</v>
      </c>
      <c r="C407" s="32">
        <v>0</v>
      </c>
      <c r="D407" s="32">
        <v>7</v>
      </c>
      <c r="E407" s="32">
        <v>0</v>
      </c>
      <c r="F407" s="32">
        <v>7</v>
      </c>
      <c r="G407" s="32">
        <v>0</v>
      </c>
      <c r="H407" s="41">
        <f t="shared" si="6"/>
        <v>14</v>
      </c>
    </row>
    <row r="408" spans="1:8">
      <c r="A408" s="30">
        <v>12703</v>
      </c>
      <c r="B408" s="30" t="s">
        <v>345</v>
      </c>
      <c r="C408" s="32">
        <v>7</v>
      </c>
      <c r="D408" s="32">
        <v>7</v>
      </c>
      <c r="E408" s="32">
        <v>0</v>
      </c>
      <c r="F408" s="32">
        <v>0</v>
      </c>
      <c r="G408" s="32">
        <v>0</v>
      </c>
      <c r="H408" s="41">
        <f t="shared" si="6"/>
        <v>14</v>
      </c>
    </row>
    <row r="409" spans="1:8">
      <c r="A409" s="30">
        <v>12737</v>
      </c>
      <c r="B409" s="30" t="s">
        <v>312</v>
      </c>
      <c r="C409" s="32">
        <v>7</v>
      </c>
      <c r="D409" s="32">
        <v>0</v>
      </c>
      <c r="E409" s="32">
        <v>0</v>
      </c>
      <c r="F409" s="32">
        <v>0</v>
      </c>
      <c r="G409" s="32">
        <v>7</v>
      </c>
      <c r="H409" s="41">
        <f t="shared" si="6"/>
        <v>14</v>
      </c>
    </row>
    <row r="410" spans="1:8">
      <c r="A410" s="30">
        <v>12791</v>
      </c>
      <c r="B410" s="30" t="s">
        <v>314</v>
      </c>
      <c r="C410" s="32">
        <v>7</v>
      </c>
      <c r="D410" s="32">
        <v>0</v>
      </c>
      <c r="E410" s="32">
        <v>7</v>
      </c>
      <c r="F410" s="32">
        <v>0</v>
      </c>
      <c r="G410" s="32">
        <v>0</v>
      </c>
      <c r="H410" s="41">
        <f t="shared" si="6"/>
        <v>14</v>
      </c>
    </row>
    <row r="411" spans="1:8">
      <c r="A411" s="30">
        <v>12866</v>
      </c>
      <c r="B411" s="30" t="s">
        <v>107</v>
      </c>
      <c r="C411" s="32"/>
      <c r="D411" s="32">
        <v>7</v>
      </c>
      <c r="E411" s="32">
        <v>7</v>
      </c>
      <c r="F411" s="32">
        <v>0</v>
      </c>
      <c r="G411" s="32"/>
      <c r="H411" s="41">
        <f t="shared" si="6"/>
        <v>14</v>
      </c>
    </row>
    <row r="412" spans="1:8">
      <c r="A412" s="30">
        <v>12926</v>
      </c>
      <c r="B412" s="30" t="s">
        <v>80</v>
      </c>
      <c r="C412" s="32">
        <v>7</v>
      </c>
      <c r="D412" s="32"/>
      <c r="E412" s="32">
        <v>7</v>
      </c>
      <c r="F412" s="32"/>
      <c r="G412" s="32"/>
      <c r="H412" s="41">
        <f t="shared" si="6"/>
        <v>14</v>
      </c>
    </row>
    <row r="413" spans="1:8">
      <c r="A413" s="30">
        <v>12969</v>
      </c>
      <c r="B413" s="30" t="s">
        <v>283</v>
      </c>
      <c r="C413" s="32">
        <v>7</v>
      </c>
      <c r="D413" s="32">
        <v>0</v>
      </c>
      <c r="E413" s="32">
        <v>0</v>
      </c>
      <c r="F413" s="32">
        <v>7</v>
      </c>
      <c r="G413" s="32">
        <v>0</v>
      </c>
      <c r="H413" s="41">
        <f t="shared" si="6"/>
        <v>14</v>
      </c>
    </row>
    <row r="414" spans="1:8">
      <c r="A414" s="30">
        <v>12999</v>
      </c>
      <c r="B414" s="30" t="s">
        <v>346</v>
      </c>
      <c r="C414" s="32">
        <v>7</v>
      </c>
      <c r="D414" s="32">
        <v>7</v>
      </c>
      <c r="E414" s="32">
        <v>0</v>
      </c>
      <c r="F414" s="32">
        <v>0</v>
      </c>
      <c r="G414" s="32">
        <v>0</v>
      </c>
      <c r="H414" s="41">
        <f t="shared" si="6"/>
        <v>14</v>
      </c>
    </row>
    <row r="415" spans="1:8">
      <c r="A415" s="30">
        <v>13041</v>
      </c>
      <c r="B415" s="30" t="s">
        <v>347</v>
      </c>
      <c r="C415" s="32">
        <v>2</v>
      </c>
      <c r="D415" s="32">
        <v>7</v>
      </c>
      <c r="E415" s="32"/>
      <c r="F415" s="32">
        <v>5</v>
      </c>
      <c r="G415" s="32">
        <v>0</v>
      </c>
      <c r="H415" s="41">
        <f t="shared" si="6"/>
        <v>14</v>
      </c>
    </row>
    <row r="416" spans="1:8">
      <c r="A416" s="30">
        <v>13052</v>
      </c>
      <c r="B416" s="30" t="s">
        <v>348</v>
      </c>
      <c r="C416" s="32">
        <v>7</v>
      </c>
      <c r="D416" s="32">
        <v>0</v>
      </c>
      <c r="E416" s="32">
        <v>0</v>
      </c>
      <c r="F416" s="32">
        <v>7</v>
      </c>
      <c r="G416" s="32"/>
      <c r="H416" s="41">
        <f t="shared" si="6"/>
        <v>14</v>
      </c>
    </row>
    <row r="417" spans="1:8">
      <c r="A417" s="30">
        <v>13116</v>
      </c>
      <c r="B417" s="30" t="s">
        <v>135</v>
      </c>
      <c r="C417" s="32">
        <v>7</v>
      </c>
      <c r="D417" s="32"/>
      <c r="E417" s="32">
        <v>0</v>
      </c>
      <c r="F417" s="32">
        <v>0</v>
      </c>
      <c r="G417" s="32">
        <v>7</v>
      </c>
      <c r="H417" s="41">
        <f t="shared" si="6"/>
        <v>14</v>
      </c>
    </row>
    <row r="418" spans="1:8">
      <c r="A418" s="30">
        <v>13237</v>
      </c>
      <c r="B418" s="30" t="s">
        <v>349</v>
      </c>
      <c r="C418" s="32"/>
      <c r="D418" s="32"/>
      <c r="E418" s="32">
        <v>7</v>
      </c>
      <c r="F418" s="32">
        <v>7</v>
      </c>
      <c r="G418" s="32">
        <v>0</v>
      </c>
      <c r="H418" s="41">
        <f t="shared" si="6"/>
        <v>14</v>
      </c>
    </row>
    <row r="419" spans="1:8">
      <c r="A419" s="30">
        <v>13245</v>
      </c>
      <c r="B419" s="30" t="s">
        <v>350</v>
      </c>
      <c r="C419" s="32"/>
      <c r="D419" s="32">
        <v>7</v>
      </c>
      <c r="E419" s="32">
        <v>7</v>
      </c>
      <c r="F419" s="32"/>
      <c r="G419" s="32">
        <v>0</v>
      </c>
      <c r="H419" s="41">
        <f t="shared" si="6"/>
        <v>14</v>
      </c>
    </row>
    <row r="420" spans="1:8">
      <c r="A420" s="30">
        <v>13294</v>
      </c>
      <c r="B420" s="30" t="s">
        <v>351</v>
      </c>
      <c r="C420" s="32"/>
      <c r="D420" s="32">
        <v>7</v>
      </c>
      <c r="E420" s="32">
        <v>7</v>
      </c>
      <c r="F420" s="32"/>
      <c r="G420" s="32"/>
      <c r="H420" s="41">
        <f t="shared" si="6"/>
        <v>14</v>
      </c>
    </row>
    <row r="421" spans="1:8">
      <c r="A421" s="30">
        <v>13544</v>
      </c>
      <c r="B421" s="30" t="s">
        <v>125</v>
      </c>
      <c r="C421" s="32">
        <v>3</v>
      </c>
      <c r="D421" s="32">
        <v>4</v>
      </c>
      <c r="E421" s="32">
        <v>7</v>
      </c>
      <c r="F421" s="32"/>
      <c r="G421" s="32"/>
      <c r="H421" s="41">
        <f t="shared" si="6"/>
        <v>14</v>
      </c>
    </row>
    <row r="422" spans="1:8">
      <c r="A422" s="30">
        <v>13557</v>
      </c>
      <c r="B422" s="30" t="s">
        <v>93</v>
      </c>
      <c r="C422" s="32">
        <v>0</v>
      </c>
      <c r="D422" s="32">
        <v>7</v>
      </c>
      <c r="E422" s="32">
        <v>0</v>
      </c>
      <c r="F422" s="32">
        <v>7</v>
      </c>
      <c r="G422" s="32"/>
      <c r="H422" s="41">
        <f t="shared" si="6"/>
        <v>14</v>
      </c>
    </row>
    <row r="423" spans="1:8">
      <c r="A423" s="30">
        <v>13885</v>
      </c>
      <c r="B423" s="30" t="s">
        <v>352</v>
      </c>
      <c r="C423" s="32">
        <v>5</v>
      </c>
      <c r="D423" s="32">
        <v>2</v>
      </c>
      <c r="E423" s="32">
        <v>7</v>
      </c>
      <c r="F423" s="32"/>
      <c r="G423" s="32"/>
      <c r="H423" s="41">
        <f t="shared" si="6"/>
        <v>14</v>
      </c>
    </row>
    <row r="424" spans="1:8">
      <c r="A424" s="30">
        <v>10060</v>
      </c>
      <c r="B424" s="30" t="s">
        <v>353</v>
      </c>
      <c r="C424" s="32">
        <v>6</v>
      </c>
      <c r="D424" s="32"/>
      <c r="E424" s="32">
        <v>7</v>
      </c>
      <c r="F424" s="32"/>
      <c r="G424" s="32">
        <v>0</v>
      </c>
      <c r="H424" s="41">
        <f t="shared" si="6"/>
        <v>13</v>
      </c>
    </row>
    <row r="425" spans="1:8">
      <c r="A425" s="30">
        <v>10061</v>
      </c>
      <c r="B425" s="30" t="s">
        <v>354</v>
      </c>
      <c r="C425" s="32">
        <v>4</v>
      </c>
      <c r="D425" s="32">
        <v>2</v>
      </c>
      <c r="E425" s="32">
        <v>0</v>
      </c>
      <c r="F425" s="32">
        <v>7</v>
      </c>
      <c r="G425" s="32">
        <v>0</v>
      </c>
      <c r="H425" s="41">
        <f t="shared" si="6"/>
        <v>13</v>
      </c>
    </row>
    <row r="426" spans="1:8">
      <c r="A426" s="30">
        <v>10109</v>
      </c>
      <c r="B426" s="30" t="s">
        <v>355</v>
      </c>
      <c r="C426" s="32">
        <v>6</v>
      </c>
      <c r="D426" s="32">
        <v>7</v>
      </c>
      <c r="E426" s="32"/>
      <c r="F426" s="32"/>
      <c r="G426" s="32">
        <v>0</v>
      </c>
      <c r="H426" s="41">
        <f t="shared" si="6"/>
        <v>13</v>
      </c>
    </row>
    <row r="427" spans="1:8">
      <c r="A427" s="30">
        <v>10110</v>
      </c>
      <c r="B427" s="30" t="s">
        <v>356</v>
      </c>
      <c r="C427" s="32">
        <v>6</v>
      </c>
      <c r="D427" s="32">
        <v>7</v>
      </c>
      <c r="E427" s="32"/>
      <c r="F427" s="32"/>
      <c r="G427" s="32"/>
      <c r="H427" s="41">
        <f t="shared" si="6"/>
        <v>13</v>
      </c>
    </row>
    <row r="428" spans="1:8">
      <c r="A428" s="30">
        <v>10268</v>
      </c>
      <c r="B428" s="30" t="s">
        <v>357</v>
      </c>
      <c r="C428" s="32">
        <v>6</v>
      </c>
      <c r="D428" s="32">
        <v>7</v>
      </c>
      <c r="E428" s="32"/>
      <c r="F428" s="32">
        <v>0</v>
      </c>
      <c r="G428" s="32">
        <v>0</v>
      </c>
      <c r="H428" s="41">
        <f t="shared" si="6"/>
        <v>13</v>
      </c>
    </row>
    <row r="429" spans="1:8">
      <c r="A429" s="30">
        <v>10319</v>
      </c>
      <c r="B429" s="30" t="s">
        <v>169</v>
      </c>
      <c r="C429" s="32">
        <v>6</v>
      </c>
      <c r="D429" s="32">
        <v>2</v>
      </c>
      <c r="E429" s="32">
        <v>0</v>
      </c>
      <c r="F429" s="32">
        <v>5</v>
      </c>
      <c r="G429" s="32"/>
      <c r="H429" s="41">
        <f t="shared" si="6"/>
        <v>13</v>
      </c>
    </row>
    <row r="430" spans="1:8">
      <c r="A430" s="30">
        <v>10330</v>
      </c>
      <c r="B430" s="30" t="s">
        <v>358</v>
      </c>
      <c r="C430" s="32">
        <v>6</v>
      </c>
      <c r="D430" s="32"/>
      <c r="E430" s="32"/>
      <c r="F430" s="32"/>
      <c r="G430" s="32">
        <v>7</v>
      </c>
      <c r="H430" s="41">
        <f t="shared" si="6"/>
        <v>13</v>
      </c>
    </row>
    <row r="431" spans="1:8">
      <c r="A431" s="30">
        <v>10428</v>
      </c>
      <c r="B431" s="30" t="s">
        <v>359</v>
      </c>
      <c r="C431" s="32">
        <v>6</v>
      </c>
      <c r="D431" s="32"/>
      <c r="E431" s="32">
        <v>7</v>
      </c>
      <c r="F431" s="32"/>
      <c r="G431" s="32"/>
      <c r="H431" s="41">
        <f t="shared" si="6"/>
        <v>13</v>
      </c>
    </row>
    <row r="432" spans="1:8">
      <c r="A432" s="30">
        <v>10483</v>
      </c>
      <c r="B432" s="30" t="s">
        <v>360</v>
      </c>
      <c r="C432" s="32">
        <v>6</v>
      </c>
      <c r="D432" s="32"/>
      <c r="E432" s="32">
        <v>7</v>
      </c>
      <c r="F432" s="32"/>
      <c r="G432" s="32"/>
      <c r="H432" s="41">
        <f t="shared" si="6"/>
        <v>13</v>
      </c>
    </row>
    <row r="433" spans="1:8">
      <c r="A433" s="30">
        <v>10835</v>
      </c>
      <c r="B433" s="30" t="s">
        <v>351</v>
      </c>
      <c r="C433" s="32">
        <v>6</v>
      </c>
      <c r="D433" s="32"/>
      <c r="E433" s="32">
        <v>7</v>
      </c>
      <c r="F433" s="32"/>
      <c r="G433" s="32"/>
      <c r="H433" s="41">
        <f t="shared" si="6"/>
        <v>13</v>
      </c>
    </row>
    <row r="434" spans="1:8">
      <c r="A434" s="30">
        <v>10873</v>
      </c>
      <c r="B434" s="30" t="s">
        <v>247</v>
      </c>
      <c r="C434" s="32">
        <v>6</v>
      </c>
      <c r="D434" s="32">
        <v>7</v>
      </c>
      <c r="E434" s="32">
        <v>0</v>
      </c>
      <c r="F434" s="32"/>
      <c r="G434" s="32"/>
      <c r="H434" s="41">
        <f t="shared" si="6"/>
        <v>13</v>
      </c>
    </row>
    <row r="435" spans="1:8">
      <c r="A435" s="30">
        <v>10927</v>
      </c>
      <c r="B435" s="30" t="s">
        <v>361</v>
      </c>
      <c r="C435" s="32">
        <v>6</v>
      </c>
      <c r="D435" s="32">
        <v>0</v>
      </c>
      <c r="E435" s="32">
        <v>7</v>
      </c>
      <c r="F435" s="32">
        <v>0</v>
      </c>
      <c r="G435" s="32"/>
      <c r="H435" s="41">
        <f t="shared" si="6"/>
        <v>13</v>
      </c>
    </row>
    <row r="436" spans="1:8">
      <c r="A436" s="30">
        <v>10934</v>
      </c>
      <c r="B436" s="30" t="s">
        <v>93</v>
      </c>
      <c r="C436" s="32">
        <v>6</v>
      </c>
      <c r="D436" s="32">
        <v>0</v>
      </c>
      <c r="E436" s="32">
        <v>7</v>
      </c>
      <c r="F436" s="32">
        <v>0</v>
      </c>
      <c r="G436" s="32"/>
      <c r="H436" s="41">
        <f t="shared" si="6"/>
        <v>13</v>
      </c>
    </row>
    <row r="437" spans="1:8">
      <c r="A437" s="30">
        <v>11596</v>
      </c>
      <c r="B437" s="30" t="s">
        <v>325</v>
      </c>
      <c r="C437" s="32">
        <v>6</v>
      </c>
      <c r="D437" s="32">
        <v>7</v>
      </c>
      <c r="E437" s="32"/>
      <c r="F437" s="32"/>
      <c r="G437" s="32"/>
      <c r="H437" s="41">
        <f t="shared" si="6"/>
        <v>13</v>
      </c>
    </row>
    <row r="438" spans="1:8">
      <c r="A438" s="30">
        <v>11679</v>
      </c>
      <c r="B438" s="30" t="s">
        <v>110</v>
      </c>
      <c r="C438" s="32">
        <v>6</v>
      </c>
      <c r="D438" s="32">
        <v>0</v>
      </c>
      <c r="E438" s="32">
        <v>7</v>
      </c>
      <c r="F438" s="32"/>
      <c r="G438" s="32">
        <v>0</v>
      </c>
      <c r="H438" s="41">
        <f t="shared" si="6"/>
        <v>13</v>
      </c>
    </row>
    <row r="439" spans="1:8">
      <c r="A439" s="30">
        <v>11705</v>
      </c>
      <c r="B439" s="30" t="s">
        <v>165</v>
      </c>
      <c r="C439" s="32">
        <v>6</v>
      </c>
      <c r="D439" s="32">
        <v>7</v>
      </c>
      <c r="E439" s="32">
        <v>0</v>
      </c>
      <c r="F439" s="32"/>
      <c r="G439" s="32"/>
      <c r="H439" s="41">
        <f t="shared" si="6"/>
        <v>13</v>
      </c>
    </row>
    <row r="440" spans="1:8">
      <c r="A440" s="30">
        <v>11918</v>
      </c>
      <c r="B440" s="30" t="s">
        <v>356</v>
      </c>
      <c r="C440" s="32">
        <v>6</v>
      </c>
      <c r="D440" s="32">
        <v>7</v>
      </c>
      <c r="E440" s="32">
        <v>0</v>
      </c>
      <c r="F440" s="32">
        <v>0</v>
      </c>
      <c r="G440" s="32"/>
      <c r="H440" s="41">
        <f t="shared" si="6"/>
        <v>13</v>
      </c>
    </row>
    <row r="441" spans="1:8">
      <c r="A441" s="30">
        <v>12086</v>
      </c>
      <c r="B441" s="30" t="s">
        <v>163</v>
      </c>
      <c r="C441" s="32">
        <v>6</v>
      </c>
      <c r="D441" s="32"/>
      <c r="E441" s="32"/>
      <c r="F441" s="32">
        <v>7</v>
      </c>
      <c r="G441" s="32"/>
      <c r="H441" s="41">
        <f t="shared" si="6"/>
        <v>13</v>
      </c>
    </row>
    <row r="442" spans="1:8">
      <c r="A442" s="30">
        <v>12098</v>
      </c>
      <c r="B442" s="30" t="s">
        <v>132</v>
      </c>
      <c r="C442" s="32">
        <v>4</v>
      </c>
      <c r="D442" s="32">
        <v>4</v>
      </c>
      <c r="E442" s="32">
        <v>5</v>
      </c>
      <c r="F442" s="32"/>
      <c r="G442" s="32"/>
      <c r="H442" s="41">
        <f t="shared" si="6"/>
        <v>13</v>
      </c>
    </row>
    <row r="443" spans="1:8">
      <c r="A443" s="30">
        <v>12212</v>
      </c>
      <c r="B443" s="30" t="s">
        <v>362</v>
      </c>
      <c r="C443" s="32">
        <v>6</v>
      </c>
      <c r="D443" s="32"/>
      <c r="E443" s="32"/>
      <c r="F443" s="32">
        <v>7</v>
      </c>
      <c r="G443" s="32">
        <v>0</v>
      </c>
      <c r="H443" s="41">
        <f t="shared" si="6"/>
        <v>13</v>
      </c>
    </row>
    <row r="444" spans="1:8">
      <c r="A444" s="30">
        <v>12302</v>
      </c>
      <c r="B444" s="30" t="s">
        <v>345</v>
      </c>
      <c r="C444" s="32">
        <v>6</v>
      </c>
      <c r="D444" s="32"/>
      <c r="E444" s="32"/>
      <c r="F444" s="32">
        <v>7</v>
      </c>
      <c r="G444" s="32"/>
      <c r="H444" s="41">
        <f t="shared" si="6"/>
        <v>13</v>
      </c>
    </row>
    <row r="445" spans="1:8">
      <c r="A445" s="30">
        <v>12304</v>
      </c>
      <c r="B445" s="30" t="s">
        <v>363</v>
      </c>
      <c r="C445" s="32">
        <v>2</v>
      </c>
      <c r="D445" s="32">
        <v>4</v>
      </c>
      <c r="E445" s="32">
        <v>0</v>
      </c>
      <c r="F445" s="32">
        <v>7</v>
      </c>
      <c r="G445" s="32"/>
      <c r="H445" s="41">
        <f t="shared" si="6"/>
        <v>13</v>
      </c>
    </row>
    <row r="446" spans="1:8">
      <c r="A446" s="30">
        <v>12592</v>
      </c>
      <c r="B446" s="30" t="s">
        <v>364</v>
      </c>
      <c r="C446" s="32">
        <v>4</v>
      </c>
      <c r="D446" s="32">
        <v>7</v>
      </c>
      <c r="E446" s="32">
        <v>2</v>
      </c>
      <c r="F446" s="32">
        <v>0</v>
      </c>
      <c r="G446" s="32">
        <v>0</v>
      </c>
      <c r="H446" s="41">
        <f t="shared" si="6"/>
        <v>13</v>
      </c>
    </row>
    <row r="447" spans="1:8">
      <c r="A447" s="30">
        <v>12719</v>
      </c>
      <c r="B447" s="30" t="s">
        <v>317</v>
      </c>
      <c r="C447" s="32">
        <v>2</v>
      </c>
      <c r="D447" s="32"/>
      <c r="E447" s="32">
        <v>6</v>
      </c>
      <c r="F447" s="32">
        <v>5</v>
      </c>
      <c r="G447" s="32"/>
      <c r="H447" s="41">
        <f t="shared" si="6"/>
        <v>13</v>
      </c>
    </row>
    <row r="448" spans="1:8">
      <c r="A448" s="30">
        <v>12736</v>
      </c>
      <c r="B448" s="30" t="s">
        <v>163</v>
      </c>
      <c r="C448" s="32">
        <v>6</v>
      </c>
      <c r="D448" s="32">
        <v>7</v>
      </c>
      <c r="E448" s="32">
        <v>0</v>
      </c>
      <c r="F448" s="32">
        <v>0</v>
      </c>
      <c r="G448" s="32"/>
      <c r="H448" s="41">
        <f t="shared" si="6"/>
        <v>13</v>
      </c>
    </row>
    <row r="449" spans="1:8">
      <c r="A449" s="30">
        <v>12968</v>
      </c>
      <c r="B449" s="30" t="s">
        <v>315</v>
      </c>
      <c r="C449" s="32">
        <v>6</v>
      </c>
      <c r="D449" s="32">
        <v>0</v>
      </c>
      <c r="E449" s="32">
        <v>0</v>
      </c>
      <c r="F449" s="32">
        <v>7</v>
      </c>
      <c r="G449" s="32">
        <v>0</v>
      </c>
      <c r="H449" s="41">
        <f t="shared" si="6"/>
        <v>13</v>
      </c>
    </row>
    <row r="450" spans="1:8">
      <c r="A450" s="30">
        <v>12996</v>
      </c>
      <c r="B450" s="30" t="s">
        <v>345</v>
      </c>
      <c r="C450" s="32">
        <v>4</v>
      </c>
      <c r="D450" s="32">
        <v>2</v>
      </c>
      <c r="E450" s="32">
        <v>0</v>
      </c>
      <c r="F450" s="32">
        <v>7</v>
      </c>
      <c r="G450" s="32">
        <v>0</v>
      </c>
      <c r="H450" s="41">
        <f t="shared" si="6"/>
        <v>13</v>
      </c>
    </row>
    <row r="451" spans="1:8">
      <c r="A451" s="30">
        <v>13007</v>
      </c>
      <c r="B451" s="30" t="s">
        <v>365</v>
      </c>
      <c r="C451" s="32">
        <v>4</v>
      </c>
      <c r="D451" s="32">
        <v>7</v>
      </c>
      <c r="E451" s="32">
        <v>2</v>
      </c>
      <c r="F451" s="32"/>
      <c r="G451" s="32"/>
      <c r="H451" s="41">
        <f t="shared" ref="H451:H514" si="7">SUM(C451:G451)</f>
        <v>13</v>
      </c>
    </row>
    <row r="452" spans="1:8">
      <c r="A452" s="30">
        <v>13178</v>
      </c>
      <c r="B452" s="30" t="s">
        <v>366</v>
      </c>
      <c r="C452" s="32">
        <v>6</v>
      </c>
      <c r="D452" s="32">
        <v>7</v>
      </c>
      <c r="E452" s="32"/>
      <c r="F452" s="32"/>
      <c r="G452" s="32"/>
      <c r="H452" s="41">
        <f t="shared" si="7"/>
        <v>13</v>
      </c>
    </row>
    <row r="453" spans="1:8">
      <c r="A453" s="30">
        <v>13182</v>
      </c>
      <c r="B453" s="30" t="s">
        <v>367</v>
      </c>
      <c r="C453" s="32">
        <v>6</v>
      </c>
      <c r="D453" s="32"/>
      <c r="E453" s="32">
        <v>7</v>
      </c>
      <c r="F453" s="32"/>
      <c r="G453" s="32">
        <v>0</v>
      </c>
      <c r="H453" s="41">
        <f t="shared" si="7"/>
        <v>13</v>
      </c>
    </row>
    <row r="454" spans="1:8">
      <c r="A454" s="30">
        <v>13195</v>
      </c>
      <c r="B454" s="30" t="s">
        <v>368</v>
      </c>
      <c r="C454" s="32">
        <v>1</v>
      </c>
      <c r="D454" s="32">
        <v>0</v>
      </c>
      <c r="E454" s="32">
        <v>5</v>
      </c>
      <c r="F454" s="32">
        <v>7</v>
      </c>
      <c r="G454" s="32">
        <v>0</v>
      </c>
      <c r="H454" s="41">
        <f t="shared" si="7"/>
        <v>13</v>
      </c>
    </row>
    <row r="455" spans="1:8">
      <c r="A455" s="30">
        <v>13281</v>
      </c>
      <c r="B455" s="30" t="s">
        <v>369</v>
      </c>
      <c r="C455" s="32">
        <v>6</v>
      </c>
      <c r="D455" s="32">
        <v>0</v>
      </c>
      <c r="E455" s="32">
        <v>7</v>
      </c>
      <c r="F455" s="32"/>
      <c r="G455" s="32"/>
      <c r="H455" s="41">
        <f t="shared" si="7"/>
        <v>13</v>
      </c>
    </row>
    <row r="456" spans="1:8">
      <c r="A456" s="30">
        <v>13307</v>
      </c>
      <c r="B456" s="30" t="s">
        <v>370</v>
      </c>
      <c r="C456" s="32">
        <v>6</v>
      </c>
      <c r="D456" s="32">
        <v>7</v>
      </c>
      <c r="E456" s="32">
        <v>0</v>
      </c>
      <c r="F456" s="32"/>
      <c r="G456" s="32"/>
      <c r="H456" s="41">
        <f t="shared" si="7"/>
        <v>13</v>
      </c>
    </row>
    <row r="457" spans="1:8">
      <c r="A457" s="30">
        <v>13435</v>
      </c>
      <c r="B457" s="30" t="s">
        <v>371</v>
      </c>
      <c r="C457" s="32">
        <v>0</v>
      </c>
      <c r="D457" s="32">
        <v>7</v>
      </c>
      <c r="E457" s="32">
        <v>6</v>
      </c>
      <c r="F457" s="32">
        <v>0</v>
      </c>
      <c r="G457" s="32">
        <v>0</v>
      </c>
      <c r="H457" s="41">
        <f t="shared" si="7"/>
        <v>13</v>
      </c>
    </row>
    <row r="458" spans="1:8">
      <c r="A458" s="30">
        <v>13457</v>
      </c>
      <c r="B458" s="30" t="s">
        <v>372</v>
      </c>
      <c r="C458" s="32">
        <v>6</v>
      </c>
      <c r="D458" s="32">
        <v>7</v>
      </c>
      <c r="E458" s="32">
        <v>0</v>
      </c>
      <c r="F458" s="32"/>
      <c r="G458" s="32"/>
      <c r="H458" s="41">
        <f t="shared" si="7"/>
        <v>13</v>
      </c>
    </row>
    <row r="459" spans="1:8">
      <c r="A459" s="30">
        <v>13590</v>
      </c>
      <c r="B459" s="30" t="s">
        <v>309</v>
      </c>
      <c r="C459" s="32">
        <v>1</v>
      </c>
      <c r="D459" s="32">
        <v>7</v>
      </c>
      <c r="E459" s="32">
        <v>5</v>
      </c>
      <c r="F459" s="32"/>
      <c r="G459" s="32"/>
      <c r="H459" s="41">
        <f t="shared" si="7"/>
        <v>13</v>
      </c>
    </row>
    <row r="460" spans="1:8">
      <c r="A460" s="30">
        <v>13871</v>
      </c>
      <c r="B460" s="30" t="s">
        <v>373</v>
      </c>
      <c r="C460" s="32">
        <v>6</v>
      </c>
      <c r="D460" s="32"/>
      <c r="E460" s="32"/>
      <c r="F460" s="32">
        <v>7</v>
      </c>
      <c r="G460" s="32"/>
      <c r="H460" s="41">
        <f t="shared" si="7"/>
        <v>13</v>
      </c>
    </row>
    <row r="461" spans="1:8">
      <c r="A461" s="30">
        <v>13884</v>
      </c>
      <c r="B461" s="30" t="s">
        <v>374</v>
      </c>
      <c r="C461" s="32">
        <v>6</v>
      </c>
      <c r="D461" s="32"/>
      <c r="E461" s="32">
        <v>7</v>
      </c>
      <c r="F461" s="32"/>
      <c r="G461" s="32"/>
      <c r="H461" s="41">
        <f t="shared" si="7"/>
        <v>13</v>
      </c>
    </row>
    <row r="462" spans="1:8">
      <c r="A462" s="30">
        <v>10292</v>
      </c>
      <c r="B462" s="30" t="s">
        <v>375</v>
      </c>
      <c r="C462" s="32">
        <v>4</v>
      </c>
      <c r="D462" s="32" t="s">
        <v>616</v>
      </c>
      <c r="E462" s="32">
        <v>5</v>
      </c>
      <c r="F462" s="32">
        <v>3</v>
      </c>
      <c r="G462" s="32"/>
      <c r="H462" s="41">
        <f t="shared" si="7"/>
        <v>12</v>
      </c>
    </row>
    <row r="463" spans="1:8">
      <c r="A463" s="30">
        <v>10387</v>
      </c>
      <c r="B463" s="30" t="s">
        <v>303</v>
      </c>
      <c r="C463" s="32">
        <v>2</v>
      </c>
      <c r="D463" s="32"/>
      <c r="E463" s="32"/>
      <c r="F463" s="32">
        <v>7</v>
      </c>
      <c r="G463" s="32">
        <v>3</v>
      </c>
      <c r="H463" s="41">
        <f t="shared" si="7"/>
        <v>12</v>
      </c>
    </row>
    <row r="464" spans="1:8">
      <c r="A464" s="30">
        <v>10603</v>
      </c>
      <c r="B464" s="30" t="s">
        <v>376</v>
      </c>
      <c r="C464" s="32">
        <v>2</v>
      </c>
      <c r="D464" s="32">
        <v>7</v>
      </c>
      <c r="E464" s="32">
        <v>3</v>
      </c>
      <c r="F464" s="32">
        <v>0</v>
      </c>
      <c r="G464" s="32"/>
      <c r="H464" s="41">
        <f t="shared" si="7"/>
        <v>12</v>
      </c>
    </row>
    <row r="465" spans="1:8">
      <c r="A465" s="30">
        <v>10652</v>
      </c>
      <c r="B465" s="30" t="s">
        <v>377</v>
      </c>
      <c r="C465" s="32">
        <v>6</v>
      </c>
      <c r="D465" s="32">
        <v>2</v>
      </c>
      <c r="E465" s="32">
        <v>4</v>
      </c>
      <c r="F465" s="32">
        <v>0</v>
      </c>
      <c r="G465" s="32">
        <v>0</v>
      </c>
      <c r="H465" s="41">
        <f t="shared" si="7"/>
        <v>12</v>
      </c>
    </row>
    <row r="466" spans="1:8">
      <c r="A466" s="30">
        <v>10661</v>
      </c>
      <c r="B466" s="30" t="s">
        <v>378</v>
      </c>
      <c r="C466" s="32">
        <v>0</v>
      </c>
      <c r="D466" s="32">
        <v>7</v>
      </c>
      <c r="E466" s="32">
        <v>0</v>
      </c>
      <c r="F466" s="32">
        <v>5</v>
      </c>
      <c r="G466" s="32">
        <v>0</v>
      </c>
      <c r="H466" s="41">
        <f t="shared" si="7"/>
        <v>12</v>
      </c>
    </row>
    <row r="467" spans="1:8">
      <c r="A467" s="30">
        <v>10683</v>
      </c>
      <c r="B467" s="30" t="s">
        <v>131</v>
      </c>
      <c r="C467" s="32">
        <v>0</v>
      </c>
      <c r="D467" s="32">
        <v>7</v>
      </c>
      <c r="E467" s="32">
        <v>0</v>
      </c>
      <c r="F467" s="32">
        <v>5</v>
      </c>
      <c r="G467" s="32">
        <v>0</v>
      </c>
      <c r="H467" s="41">
        <f t="shared" si="7"/>
        <v>12</v>
      </c>
    </row>
    <row r="468" spans="1:8">
      <c r="A468" s="30">
        <v>10760</v>
      </c>
      <c r="B468" s="30" t="s">
        <v>344</v>
      </c>
      <c r="C468" s="32">
        <v>5</v>
      </c>
      <c r="D468" s="32">
        <v>7</v>
      </c>
      <c r="E468" s="32"/>
      <c r="F468" s="32">
        <v>0</v>
      </c>
      <c r="G468" s="32"/>
      <c r="H468" s="41">
        <f t="shared" si="7"/>
        <v>12</v>
      </c>
    </row>
    <row r="469" spans="1:8">
      <c r="A469" s="30">
        <v>10888</v>
      </c>
      <c r="B469" s="30" t="s">
        <v>258</v>
      </c>
      <c r="C469" s="32">
        <v>4</v>
      </c>
      <c r="D469" s="32">
        <v>7</v>
      </c>
      <c r="E469" s="32">
        <v>1</v>
      </c>
      <c r="F469" s="32"/>
      <c r="G469" s="32">
        <v>0</v>
      </c>
      <c r="H469" s="41">
        <f t="shared" si="7"/>
        <v>12</v>
      </c>
    </row>
    <row r="470" spans="1:8">
      <c r="A470" s="30">
        <v>10933</v>
      </c>
      <c r="B470" s="30" t="s">
        <v>379</v>
      </c>
      <c r="C470" s="32">
        <v>5</v>
      </c>
      <c r="D470" s="32">
        <v>0</v>
      </c>
      <c r="E470" s="32"/>
      <c r="F470" s="32">
        <v>7</v>
      </c>
      <c r="G470" s="32"/>
      <c r="H470" s="41">
        <f t="shared" si="7"/>
        <v>12</v>
      </c>
    </row>
    <row r="471" spans="1:8">
      <c r="A471" s="30">
        <v>11166</v>
      </c>
      <c r="B471" s="30" t="s">
        <v>303</v>
      </c>
      <c r="C471" s="32">
        <v>0</v>
      </c>
      <c r="D471" s="32"/>
      <c r="E471" s="32">
        <v>5</v>
      </c>
      <c r="F471" s="32">
        <v>7</v>
      </c>
      <c r="G471" s="32"/>
      <c r="H471" s="41">
        <f t="shared" si="7"/>
        <v>12</v>
      </c>
    </row>
    <row r="472" spans="1:8">
      <c r="A472" s="30">
        <v>11281</v>
      </c>
      <c r="B472" s="30" t="s">
        <v>380</v>
      </c>
      <c r="C472" s="32">
        <v>0</v>
      </c>
      <c r="D472" s="32">
        <v>7</v>
      </c>
      <c r="E472" s="32">
        <v>5</v>
      </c>
      <c r="F472" s="32">
        <v>0</v>
      </c>
      <c r="G472" s="32"/>
      <c r="H472" s="41">
        <f t="shared" si="7"/>
        <v>12</v>
      </c>
    </row>
    <row r="473" spans="1:8">
      <c r="A473" s="30">
        <v>11300</v>
      </c>
      <c r="B473" s="30" t="s">
        <v>381</v>
      </c>
      <c r="C473" s="32">
        <v>2</v>
      </c>
      <c r="D473" s="32">
        <v>2</v>
      </c>
      <c r="E473" s="32">
        <v>7</v>
      </c>
      <c r="F473" s="32"/>
      <c r="G473" s="32">
        <v>1</v>
      </c>
      <c r="H473" s="41">
        <f t="shared" si="7"/>
        <v>12</v>
      </c>
    </row>
    <row r="474" spans="1:8">
      <c r="A474" s="30">
        <v>12708</v>
      </c>
      <c r="B474" s="30" t="s">
        <v>57</v>
      </c>
      <c r="C474" s="32">
        <v>7</v>
      </c>
      <c r="D474" s="32"/>
      <c r="E474" s="32">
        <v>0</v>
      </c>
      <c r="F474" s="32">
        <v>5</v>
      </c>
      <c r="G474" s="32"/>
      <c r="H474" s="41">
        <f t="shared" si="7"/>
        <v>12</v>
      </c>
    </row>
    <row r="475" spans="1:8">
      <c r="A475" s="30">
        <v>12796</v>
      </c>
      <c r="B475" s="30" t="s">
        <v>382</v>
      </c>
      <c r="C475" s="32">
        <v>2</v>
      </c>
      <c r="D475" s="32">
        <v>0</v>
      </c>
      <c r="E475" s="32">
        <v>0</v>
      </c>
      <c r="F475" s="32">
        <v>3</v>
      </c>
      <c r="G475" s="32">
        <v>7</v>
      </c>
      <c r="H475" s="41">
        <f t="shared" si="7"/>
        <v>12</v>
      </c>
    </row>
    <row r="476" spans="1:8">
      <c r="A476" s="30">
        <v>12983</v>
      </c>
      <c r="B476" s="30" t="s">
        <v>383</v>
      </c>
      <c r="C476" s="32">
        <v>0</v>
      </c>
      <c r="D476" s="32">
        <v>5</v>
      </c>
      <c r="E476" s="32">
        <v>7</v>
      </c>
      <c r="F476" s="32">
        <v>0</v>
      </c>
      <c r="G476" s="32">
        <v>0</v>
      </c>
      <c r="H476" s="41">
        <f t="shared" si="7"/>
        <v>12</v>
      </c>
    </row>
    <row r="477" spans="1:8">
      <c r="A477" s="30">
        <v>13125</v>
      </c>
      <c r="B477" s="30" t="s">
        <v>384</v>
      </c>
      <c r="C477" s="32">
        <v>6</v>
      </c>
      <c r="D477" s="32">
        <v>6</v>
      </c>
      <c r="E477" s="32"/>
      <c r="F477" s="32"/>
      <c r="G477" s="32"/>
      <c r="H477" s="41">
        <f t="shared" si="7"/>
        <v>12</v>
      </c>
    </row>
    <row r="478" spans="1:8">
      <c r="A478" s="30">
        <v>10133</v>
      </c>
      <c r="B478" s="30" t="s">
        <v>263</v>
      </c>
      <c r="C478" s="32">
        <v>4</v>
      </c>
      <c r="D478" s="32">
        <v>7</v>
      </c>
      <c r="E478" s="32">
        <v>0</v>
      </c>
      <c r="F478" s="32"/>
      <c r="G478" s="32"/>
      <c r="H478" s="41">
        <f t="shared" si="7"/>
        <v>11</v>
      </c>
    </row>
    <row r="479" spans="1:8">
      <c r="A479" s="30">
        <v>10298</v>
      </c>
      <c r="B479" s="30" t="s">
        <v>385</v>
      </c>
      <c r="C479" s="32">
        <v>4</v>
      </c>
      <c r="D479" s="32">
        <v>7</v>
      </c>
      <c r="E479" s="32">
        <v>0</v>
      </c>
      <c r="F479" s="32">
        <v>0</v>
      </c>
      <c r="G479" s="32">
        <v>0</v>
      </c>
      <c r="H479" s="41">
        <f t="shared" si="7"/>
        <v>11</v>
      </c>
    </row>
    <row r="480" spans="1:8">
      <c r="A480" s="30">
        <v>10455</v>
      </c>
      <c r="B480" s="30" t="s">
        <v>386</v>
      </c>
      <c r="C480" s="32">
        <v>4</v>
      </c>
      <c r="D480" s="32">
        <v>7</v>
      </c>
      <c r="E480" s="32">
        <v>0</v>
      </c>
      <c r="F480" s="32"/>
      <c r="G480" s="32"/>
      <c r="H480" s="41">
        <f t="shared" si="7"/>
        <v>11</v>
      </c>
    </row>
    <row r="481" spans="1:8">
      <c r="A481" s="30">
        <v>10627</v>
      </c>
      <c r="B481" s="30" t="s">
        <v>387</v>
      </c>
      <c r="C481" s="32">
        <v>0</v>
      </c>
      <c r="D481" s="32">
        <v>6</v>
      </c>
      <c r="E481" s="32">
        <v>0</v>
      </c>
      <c r="F481" s="32">
        <v>5</v>
      </c>
      <c r="G481" s="32"/>
      <c r="H481" s="41">
        <f t="shared" si="7"/>
        <v>11</v>
      </c>
    </row>
    <row r="482" spans="1:8">
      <c r="A482" s="30">
        <v>10659</v>
      </c>
      <c r="B482" s="30" t="s">
        <v>388</v>
      </c>
      <c r="C482" s="32">
        <v>2</v>
      </c>
      <c r="D482" s="32">
        <v>6</v>
      </c>
      <c r="E482" s="32">
        <v>3</v>
      </c>
      <c r="F482" s="32">
        <v>0</v>
      </c>
      <c r="G482" s="32"/>
      <c r="H482" s="41">
        <f t="shared" si="7"/>
        <v>11</v>
      </c>
    </row>
    <row r="483" spans="1:8">
      <c r="A483" s="30">
        <v>10829</v>
      </c>
      <c r="B483" s="30" t="s">
        <v>389</v>
      </c>
      <c r="C483" s="32">
        <v>4</v>
      </c>
      <c r="D483" s="32"/>
      <c r="E483" s="32">
        <v>7</v>
      </c>
      <c r="F483" s="32"/>
      <c r="G483" s="32"/>
      <c r="H483" s="41">
        <f t="shared" si="7"/>
        <v>11</v>
      </c>
    </row>
    <row r="484" spans="1:8">
      <c r="A484" s="30">
        <v>10837</v>
      </c>
      <c r="B484" s="30" t="s">
        <v>390</v>
      </c>
      <c r="C484" s="32">
        <v>2</v>
      </c>
      <c r="D484" s="32">
        <v>5</v>
      </c>
      <c r="E484" s="32">
        <v>3</v>
      </c>
      <c r="F484" s="32">
        <v>1</v>
      </c>
      <c r="G484" s="32"/>
      <c r="H484" s="41">
        <f t="shared" si="7"/>
        <v>11</v>
      </c>
    </row>
    <row r="485" spans="1:8">
      <c r="A485" s="30">
        <v>10964</v>
      </c>
      <c r="B485" s="30" t="s">
        <v>391</v>
      </c>
      <c r="C485" s="32">
        <v>2</v>
      </c>
      <c r="D485" s="32">
        <v>2</v>
      </c>
      <c r="E485" s="32">
        <v>0</v>
      </c>
      <c r="F485" s="32">
        <v>7</v>
      </c>
      <c r="G485" s="32"/>
      <c r="H485" s="41">
        <f t="shared" si="7"/>
        <v>11</v>
      </c>
    </row>
    <row r="486" spans="1:8">
      <c r="A486" s="30">
        <v>11173</v>
      </c>
      <c r="B486" s="30" t="s">
        <v>296</v>
      </c>
      <c r="C486" s="32">
        <v>4</v>
      </c>
      <c r="D486" s="32">
        <v>7</v>
      </c>
      <c r="E486" s="32"/>
      <c r="F486" s="32"/>
      <c r="G486" s="32"/>
      <c r="H486" s="41">
        <f t="shared" si="7"/>
        <v>11</v>
      </c>
    </row>
    <row r="487" spans="1:8">
      <c r="A487" s="30">
        <v>11245</v>
      </c>
      <c r="B487" s="30" t="s">
        <v>270</v>
      </c>
      <c r="C487" s="32">
        <v>4</v>
      </c>
      <c r="D487" s="32">
        <v>7</v>
      </c>
      <c r="E487" s="32">
        <v>0</v>
      </c>
      <c r="F487" s="32"/>
      <c r="G487" s="32"/>
      <c r="H487" s="41">
        <f t="shared" si="7"/>
        <v>11</v>
      </c>
    </row>
    <row r="488" spans="1:8">
      <c r="A488" s="30">
        <v>11274</v>
      </c>
      <c r="B488" s="30" t="s">
        <v>392</v>
      </c>
      <c r="C488" s="32">
        <v>2</v>
      </c>
      <c r="D488" s="32">
        <v>4</v>
      </c>
      <c r="E488" s="32">
        <v>3</v>
      </c>
      <c r="F488" s="32">
        <v>2</v>
      </c>
      <c r="G488" s="32"/>
      <c r="H488" s="41">
        <f t="shared" si="7"/>
        <v>11</v>
      </c>
    </row>
    <row r="489" spans="1:8">
      <c r="A489" s="30">
        <v>11573</v>
      </c>
      <c r="B489" s="30" t="s">
        <v>393</v>
      </c>
      <c r="C489" s="32">
        <v>2</v>
      </c>
      <c r="D489" s="32">
        <v>7</v>
      </c>
      <c r="E489" s="32"/>
      <c r="F489" s="32">
        <v>2</v>
      </c>
      <c r="G489" s="32">
        <v>0</v>
      </c>
      <c r="H489" s="41">
        <f t="shared" si="7"/>
        <v>11</v>
      </c>
    </row>
    <row r="490" spans="1:8">
      <c r="A490" s="30">
        <v>11718</v>
      </c>
      <c r="B490" s="30" t="s">
        <v>323</v>
      </c>
      <c r="C490" s="32">
        <v>4</v>
      </c>
      <c r="D490" s="32">
        <v>0</v>
      </c>
      <c r="E490" s="32">
        <v>7</v>
      </c>
      <c r="F490" s="32">
        <v>0</v>
      </c>
      <c r="G490" s="32">
        <v>0</v>
      </c>
      <c r="H490" s="41">
        <f t="shared" si="7"/>
        <v>11</v>
      </c>
    </row>
    <row r="491" spans="1:8">
      <c r="A491" s="30">
        <v>12514</v>
      </c>
      <c r="B491" s="30" t="s">
        <v>312</v>
      </c>
      <c r="C491" s="32">
        <v>4</v>
      </c>
      <c r="D491" s="32">
        <v>7</v>
      </c>
      <c r="E491" s="32">
        <v>0</v>
      </c>
      <c r="F491" s="32"/>
      <c r="G491" s="32"/>
      <c r="H491" s="41">
        <f t="shared" si="7"/>
        <v>11</v>
      </c>
    </row>
    <row r="492" spans="1:8">
      <c r="A492" s="30">
        <v>12724</v>
      </c>
      <c r="B492" s="30" t="s">
        <v>394</v>
      </c>
      <c r="C492" s="32">
        <v>4</v>
      </c>
      <c r="D492" s="32">
        <v>0</v>
      </c>
      <c r="E492" s="32">
        <v>7</v>
      </c>
      <c r="F492" s="32"/>
      <c r="G492" s="32">
        <v>0</v>
      </c>
      <c r="H492" s="41">
        <f t="shared" si="7"/>
        <v>11</v>
      </c>
    </row>
    <row r="493" spans="1:8">
      <c r="A493" s="30">
        <v>12941</v>
      </c>
      <c r="B493" s="30" t="s">
        <v>395</v>
      </c>
      <c r="C493" s="32">
        <v>0</v>
      </c>
      <c r="D493" s="32">
        <v>4</v>
      </c>
      <c r="E493" s="32">
        <v>0</v>
      </c>
      <c r="F493" s="32">
        <v>7</v>
      </c>
      <c r="G493" s="32">
        <v>0</v>
      </c>
      <c r="H493" s="41">
        <f t="shared" si="7"/>
        <v>11</v>
      </c>
    </row>
    <row r="494" spans="1:8">
      <c r="A494" s="30">
        <v>12959</v>
      </c>
      <c r="B494" s="30" t="s">
        <v>396</v>
      </c>
      <c r="C494" s="32">
        <v>6</v>
      </c>
      <c r="D494" s="32">
        <v>5</v>
      </c>
      <c r="E494" s="32"/>
      <c r="F494" s="32"/>
      <c r="G494" s="32">
        <v>0</v>
      </c>
      <c r="H494" s="41">
        <f t="shared" si="7"/>
        <v>11</v>
      </c>
    </row>
    <row r="495" spans="1:8">
      <c r="A495" s="30">
        <v>13019</v>
      </c>
      <c r="B495" s="30" t="s">
        <v>81</v>
      </c>
      <c r="C495" s="32">
        <v>4</v>
      </c>
      <c r="D495" s="32">
        <v>0</v>
      </c>
      <c r="E495" s="32"/>
      <c r="F495" s="32">
        <v>7</v>
      </c>
      <c r="G495" s="32">
        <v>0</v>
      </c>
      <c r="H495" s="41">
        <f t="shared" si="7"/>
        <v>11</v>
      </c>
    </row>
    <row r="496" spans="1:8">
      <c r="A496" s="30">
        <v>13074</v>
      </c>
      <c r="B496" s="30" t="s">
        <v>397</v>
      </c>
      <c r="C496" s="32">
        <v>0</v>
      </c>
      <c r="D496" s="32">
        <v>4</v>
      </c>
      <c r="E496" s="32">
        <v>7</v>
      </c>
      <c r="F496" s="32">
        <v>0</v>
      </c>
      <c r="G496" s="32">
        <v>0</v>
      </c>
      <c r="H496" s="41">
        <f t="shared" si="7"/>
        <v>11</v>
      </c>
    </row>
    <row r="497" spans="1:8">
      <c r="A497" s="30">
        <v>13224</v>
      </c>
      <c r="B497" s="30" t="s">
        <v>398</v>
      </c>
      <c r="C497" s="32">
        <v>3</v>
      </c>
      <c r="D497" s="32">
        <v>7</v>
      </c>
      <c r="E497" s="32"/>
      <c r="F497" s="32">
        <v>1</v>
      </c>
      <c r="G497" s="32">
        <v>0</v>
      </c>
      <c r="H497" s="41">
        <f t="shared" si="7"/>
        <v>11</v>
      </c>
    </row>
    <row r="498" spans="1:8">
      <c r="A498" s="30">
        <v>10344</v>
      </c>
      <c r="B498" s="30" t="s">
        <v>174</v>
      </c>
      <c r="C498" s="32">
        <v>3</v>
      </c>
      <c r="D498" s="32"/>
      <c r="E498" s="32">
        <v>0</v>
      </c>
      <c r="F498" s="32">
        <v>7</v>
      </c>
      <c r="G498" s="32"/>
      <c r="H498" s="41">
        <f t="shared" si="7"/>
        <v>10</v>
      </c>
    </row>
    <row r="499" spans="1:8">
      <c r="A499" s="30">
        <v>10363</v>
      </c>
      <c r="B499" s="30" t="s">
        <v>310</v>
      </c>
      <c r="C499" s="32">
        <v>2</v>
      </c>
      <c r="D499" s="32"/>
      <c r="E499" s="32">
        <v>0</v>
      </c>
      <c r="F499" s="32">
        <v>1</v>
      </c>
      <c r="G499" s="32">
        <v>7</v>
      </c>
      <c r="H499" s="41">
        <f t="shared" si="7"/>
        <v>10</v>
      </c>
    </row>
    <row r="500" spans="1:8">
      <c r="A500" s="30">
        <v>10405</v>
      </c>
      <c r="B500" s="30" t="s">
        <v>173</v>
      </c>
      <c r="C500" s="32">
        <v>2</v>
      </c>
      <c r="D500" s="32">
        <v>7</v>
      </c>
      <c r="E500" s="32">
        <v>1</v>
      </c>
      <c r="F500" s="32">
        <v>0</v>
      </c>
      <c r="G500" s="32"/>
      <c r="H500" s="41">
        <f t="shared" si="7"/>
        <v>10</v>
      </c>
    </row>
    <row r="501" spans="1:8">
      <c r="A501" s="30">
        <v>10551</v>
      </c>
      <c r="B501" s="30" t="s">
        <v>321</v>
      </c>
      <c r="C501" s="32">
        <v>2</v>
      </c>
      <c r="D501" s="32">
        <v>7</v>
      </c>
      <c r="E501" s="32">
        <v>0</v>
      </c>
      <c r="F501" s="32">
        <v>0</v>
      </c>
      <c r="G501" s="32">
        <v>1</v>
      </c>
      <c r="H501" s="41">
        <f t="shared" si="7"/>
        <v>10</v>
      </c>
    </row>
    <row r="502" spans="1:8">
      <c r="A502" s="30">
        <v>11411</v>
      </c>
      <c r="B502" s="30" t="s">
        <v>163</v>
      </c>
      <c r="C502" s="32">
        <v>3</v>
      </c>
      <c r="D502" s="32">
        <v>7</v>
      </c>
      <c r="E502" s="32">
        <v>0</v>
      </c>
      <c r="F502" s="32">
        <v>0</v>
      </c>
      <c r="G502" s="32">
        <v>0</v>
      </c>
      <c r="H502" s="41">
        <f t="shared" si="7"/>
        <v>10</v>
      </c>
    </row>
    <row r="503" spans="1:8">
      <c r="A503" s="30">
        <v>11515</v>
      </c>
      <c r="B503" s="30" t="s">
        <v>399</v>
      </c>
      <c r="C503" s="32">
        <v>3</v>
      </c>
      <c r="D503" s="32">
        <v>7</v>
      </c>
      <c r="E503" s="32">
        <v>0</v>
      </c>
      <c r="F503" s="32">
        <v>0</v>
      </c>
      <c r="G503" s="32">
        <v>0</v>
      </c>
      <c r="H503" s="41">
        <f t="shared" si="7"/>
        <v>10</v>
      </c>
    </row>
    <row r="504" spans="1:8">
      <c r="A504" s="30">
        <v>11709</v>
      </c>
      <c r="B504" s="30" t="s">
        <v>400</v>
      </c>
      <c r="C504" s="32">
        <v>1</v>
      </c>
      <c r="D504" s="32">
        <v>7</v>
      </c>
      <c r="E504" s="32"/>
      <c r="F504" s="32">
        <v>2</v>
      </c>
      <c r="G504" s="32"/>
      <c r="H504" s="41">
        <f t="shared" si="7"/>
        <v>10</v>
      </c>
    </row>
    <row r="505" spans="1:8">
      <c r="A505" s="30">
        <v>11975</v>
      </c>
      <c r="B505" s="30" t="s">
        <v>401</v>
      </c>
      <c r="C505" s="32">
        <v>4</v>
      </c>
      <c r="D505" s="32">
        <v>6</v>
      </c>
      <c r="E505" s="32"/>
      <c r="F505" s="32">
        <v>0</v>
      </c>
      <c r="G505" s="32"/>
      <c r="H505" s="41">
        <f t="shared" si="7"/>
        <v>10</v>
      </c>
    </row>
    <row r="506" spans="1:8">
      <c r="A506" s="30">
        <v>11979</v>
      </c>
      <c r="B506" s="30" t="s">
        <v>101</v>
      </c>
      <c r="C506" s="32">
        <v>3</v>
      </c>
      <c r="D506" s="32">
        <v>1</v>
      </c>
      <c r="E506" s="32">
        <v>6</v>
      </c>
      <c r="F506" s="32"/>
      <c r="G506" s="32"/>
      <c r="H506" s="41">
        <f t="shared" si="7"/>
        <v>10</v>
      </c>
    </row>
    <row r="507" spans="1:8">
      <c r="A507" s="30">
        <v>12023</v>
      </c>
      <c r="B507" s="30" t="s">
        <v>261</v>
      </c>
      <c r="C507" s="32">
        <v>2</v>
      </c>
      <c r="D507" s="32">
        <v>1</v>
      </c>
      <c r="E507" s="32">
        <v>7</v>
      </c>
      <c r="F507" s="32"/>
      <c r="G507" s="32"/>
      <c r="H507" s="41">
        <f t="shared" si="7"/>
        <v>10</v>
      </c>
    </row>
    <row r="508" spans="1:8">
      <c r="A508" s="30">
        <v>12088</v>
      </c>
      <c r="B508" s="30" t="s">
        <v>402</v>
      </c>
      <c r="C508" s="32">
        <v>3</v>
      </c>
      <c r="D508" s="32">
        <v>7</v>
      </c>
      <c r="E508" s="32"/>
      <c r="F508" s="32">
        <v>0</v>
      </c>
      <c r="G508" s="32"/>
      <c r="H508" s="41">
        <f t="shared" si="7"/>
        <v>10</v>
      </c>
    </row>
    <row r="509" spans="1:8">
      <c r="A509" s="30">
        <v>12192</v>
      </c>
      <c r="B509" s="30" t="s">
        <v>403</v>
      </c>
      <c r="C509" s="32">
        <v>3</v>
      </c>
      <c r="D509" s="32">
        <v>7</v>
      </c>
      <c r="E509" s="32">
        <v>0</v>
      </c>
      <c r="F509" s="32">
        <v>0</v>
      </c>
      <c r="G509" s="32"/>
      <c r="H509" s="41">
        <f t="shared" si="7"/>
        <v>10</v>
      </c>
    </row>
    <row r="510" spans="1:8">
      <c r="A510" s="30">
        <v>12280</v>
      </c>
      <c r="B510" s="30" t="s">
        <v>163</v>
      </c>
      <c r="C510" s="32">
        <v>2</v>
      </c>
      <c r="D510" s="32">
        <v>7</v>
      </c>
      <c r="E510" s="32">
        <v>0</v>
      </c>
      <c r="F510" s="32">
        <v>1</v>
      </c>
      <c r="G510" s="32">
        <v>0</v>
      </c>
      <c r="H510" s="41">
        <f t="shared" si="7"/>
        <v>10</v>
      </c>
    </row>
    <row r="511" spans="1:8">
      <c r="A511" s="30">
        <v>12579</v>
      </c>
      <c r="B511" s="30" t="s">
        <v>346</v>
      </c>
      <c r="C511" s="32">
        <v>3</v>
      </c>
      <c r="D511" s="32">
        <v>7</v>
      </c>
      <c r="E511" s="32"/>
      <c r="F511" s="32">
        <v>0</v>
      </c>
      <c r="G511" s="32">
        <v>0</v>
      </c>
      <c r="H511" s="41">
        <f t="shared" si="7"/>
        <v>10</v>
      </c>
    </row>
    <row r="512" spans="1:8">
      <c r="A512" s="30">
        <v>12853</v>
      </c>
      <c r="B512" s="30" t="s">
        <v>184</v>
      </c>
      <c r="C512" s="32">
        <v>4</v>
      </c>
      <c r="D512" s="32">
        <v>0</v>
      </c>
      <c r="E512" s="32">
        <v>6</v>
      </c>
      <c r="F512" s="32">
        <v>0</v>
      </c>
      <c r="G512" s="32"/>
      <c r="H512" s="41">
        <f t="shared" si="7"/>
        <v>10</v>
      </c>
    </row>
    <row r="513" spans="1:8">
      <c r="A513" s="30">
        <v>12902</v>
      </c>
      <c r="B513" s="30" t="s">
        <v>404</v>
      </c>
      <c r="C513" s="32">
        <v>3</v>
      </c>
      <c r="D513" s="32">
        <v>7</v>
      </c>
      <c r="E513" s="32">
        <v>0</v>
      </c>
      <c r="F513" s="32">
        <v>0</v>
      </c>
      <c r="G513" s="32"/>
      <c r="H513" s="41">
        <f t="shared" si="7"/>
        <v>10</v>
      </c>
    </row>
    <row r="514" spans="1:8">
      <c r="A514" s="30">
        <v>13010</v>
      </c>
      <c r="B514" s="30" t="s">
        <v>284</v>
      </c>
      <c r="C514" s="32">
        <v>1</v>
      </c>
      <c r="D514" s="32">
        <v>7</v>
      </c>
      <c r="E514" s="32">
        <v>2</v>
      </c>
      <c r="F514" s="32">
        <v>0</v>
      </c>
      <c r="G514" s="32">
        <v>0</v>
      </c>
      <c r="H514" s="41">
        <f t="shared" si="7"/>
        <v>10</v>
      </c>
    </row>
    <row r="515" spans="1:8">
      <c r="A515" s="30">
        <v>13024</v>
      </c>
      <c r="B515" s="30" t="s">
        <v>405</v>
      </c>
      <c r="C515" s="32">
        <v>3</v>
      </c>
      <c r="D515" s="32">
        <v>0</v>
      </c>
      <c r="E515" s="32">
        <v>7</v>
      </c>
      <c r="F515" s="32"/>
      <c r="G515" s="32"/>
      <c r="H515" s="41">
        <f t="shared" ref="H515:H578" si="8">SUM(C515:G515)</f>
        <v>10</v>
      </c>
    </row>
    <row r="516" spans="1:8">
      <c r="A516" s="30">
        <v>13104</v>
      </c>
      <c r="B516" s="30" t="s">
        <v>306</v>
      </c>
      <c r="C516" s="32">
        <v>4</v>
      </c>
      <c r="D516" s="32">
        <v>2</v>
      </c>
      <c r="E516" s="32">
        <v>0</v>
      </c>
      <c r="F516" s="32">
        <v>4</v>
      </c>
      <c r="G516" s="32"/>
      <c r="H516" s="41">
        <f t="shared" si="8"/>
        <v>10</v>
      </c>
    </row>
    <row r="517" spans="1:8">
      <c r="A517" s="30">
        <v>13175</v>
      </c>
      <c r="B517" s="30" t="s">
        <v>406</v>
      </c>
      <c r="C517" s="32">
        <v>3</v>
      </c>
      <c r="D517" s="32">
        <v>7</v>
      </c>
      <c r="E517" s="32"/>
      <c r="F517" s="32"/>
      <c r="G517" s="32"/>
      <c r="H517" s="41">
        <f t="shared" si="8"/>
        <v>10</v>
      </c>
    </row>
    <row r="518" spans="1:8">
      <c r="A518" s="30">
        <v>13198</v>
      </c>
      <c r="B518" s="30" t="s">
        <v>407</v>
      </c>
      <c r="C518" s="32">
        <v>2</v>
      </c>
      <c r="D518" s="32">
        <v>7</v>
      </c>
      <c r="E518" s="32"/>
      <c r="F518" s="32">
        <v>1</v>
      </c>
      <c r="G518" s="32">
        <v>0</v>
      </c>
      <c r="H518" s="41">
        <f t="shared" si="8"/>
        <v>10</v>
      </c>
    </row>
    <row r="519" spans="1:8">
      <c r="A519" s="30">
        <v>13213</v>
      </c>
      <c r="B519" s="30" t="s">
        <v>408</v>
      </c>
      <c r="C519" s="32">
        <v>2</v>
      </c>
      <c r="D519" s="32"/>
      <c r="E519" s="32">
        <v>5</v>
      </c>
      <c r="F519" s="32">
        <v>3</v>
      </c>
      <c r="G519" s="32">
        <v>0</v>
      </c>
      <c r="H519" s="41">
        <f t="shared" si="8"/>
        <v>10</v>
      </c>
    </row>
    <row r="520" spans="1:8">
      <c r="A520" s="30">
        <v>13266</v>
      </c>
      <c r="B520" s="30" t="s">
        <v>125</v>
      </c>
      <c r="C520" s="32">
        <v>3</v>
      </c>
      <c r="D520" s="32"/>
      <c r="E520" s="32">
        <v>7</v>
      </c>
      <c r="F520" s="32"/>
      <c r="G520" s="32">
        <v>0</v>
      </c>
      <c r="H520" s="41">
        <f t="shared" si="8"/>
        <v>10</v>
      </c>
    </row>
    <row r="521" spans="1:8">
      <c r="A521" s="30">
        <v>13518</v>
      </c>
      <c r="B521" s="30" t="s">
        <v>409</v>
      </c>
      <c r="C521" s="32">
        <v>2</v>
      </c>
      <c r="D521" s="32">
        <v>7</v>
      </c>
      <c r="E521" s="32"/>
      <c r="F521" s="32">
        <v>1</v>
      </c>
      <c r="G521" s="32"/>
      <c r="H521" s="41">
        <f t="shared" si="8"/>
        <v>10</v>
      </c>
    </row>
    <row r="522" spans="1:8">
      <c r="A522" s="30">
        <v>10018</v>
      </c>
      <c r="B522" s="30" t="s">
        <v>225</v>
      </c>
      <c r="C522" s="32">
        <v>2</v>
      </c>
      <c r="D522" s="32">
        <v>7</v>
      </c>
      <c r="E522" s="32"/>
      <c r="F522" s="32">
        <v>0</v>
      </c>
      <c r="G522" s="32"/>
      <c r="H522" s="41">
        <f t="shared" si="8"/>
        <v>9</v>
      </c>
    </row>
    <row r="523" spans="1:8">
      <c r="A523" s="30">
        <v>10199</v>
      </c>
      <c r="B523" s="30" t="s">
        <v>102</v>
      </c>
      <c r="C523" s="32">
        <v>7</v>
      </c>
      <c r="D523" s="32">
        <v>2</v>
      </c>
      <c r="E523" s="32">
        <v>0</v>
      </c>
      <c r="F523" s="32">
        <v>0</v>
      </c>
      <c r="G523" s="32">
        <v>0</v>
      </c>
      <c r="H523" s="41">
        <f t="shared" si="8"/>
        <v>9</v>
      </c>
    </row>
    <row r="524" spans="1:8">
      <c r="A524" s="30">
        <v>10289</v>
      </c>
      <c r="B524" s="30" t="s">
        <v>145</v>
      </c>
      <c r="C524" s="32">
        <v>2</v>
      </c>
      <c r="D524" s="32">
        <v>0</v>
      </c>
      <c r="E524" s="32">
        <v>0</v>
      </c>
      <c r="F524" s="32">
        <v>7</v>
      </c>
      <c r="G524" s="32">
        <v>0</v>
      </c>
      <c r="H524" s="41">
        <f t="shared" si="8"/>
        <v>9</v>
      </c>
    </row>
    <row r="525" spans="1:8">
      <c r="A525" s="30">
        <v>10317</v>
      </c>
      <c r="B525" s="30" t="s">
        <v>93</v>
      </c>
      <c r="C525" s="32">
        <v>2</v>
      </c>
      <c r="D525" s="32"/>
      <c r="E525" s="32">
        <v>0</v>
      </c>
      <c r="F525" s="32"/>
      <c r="G525" s="32">
        <v>7</v>
      </c>
      <c r="H525" s="41">
        <f t="shared" si="8"/>
        <v>9</v>
      </c>
    </row>
    <row r="526" spans="1:8">
      <c r="A526" s="30">
        <v>10329</v>
      </c>
      <c r="B526" s="30" t="s">
        <v>262</v>
      </c>
      <c r="C526" s="32">
        <v>2</v>
      </c>
      <c r="D526" s="32">
        <v>7</v>
      </c>
      <c r="E526" s="32"/>
      <c r="F526" s="32"/>
      <c r="G526" s="32"/>
      <c r="H526" s="41">
        <f t="shared" si="8"/>
        <v>9</v>
      </c>
    </row>
    <row r="527" spans="1:8">
      <c r="A527" s="30">
        <v>10358</v>
      </c>
      <c r="B527" s="30" t="s">
        <v>410</v>
      </c>
      <c r="C527" s="32">
        <v>2</v>
      </c>
      <c r="D527" s="32">
        <v>7</v>
      </c>
      <c r="E527" s="32">
        <v>0</v>
      </c>
      <c r="F527" s="32">
        <v>0</v>
      </c>
      <c r="G527" s="32"/>
      <c r="H527" s="41">
        <f t="shared" si="8"/>
        <v>9</v>
      </c>
    </row>
    <row r="528" spans="1:8">
      <c r="A528" s="30">
        <v>10369</v>
      </c>
      <c r="B528" s="30" t="s">
        <v>411</v>
      </c>
      <c r="C528" s="32">
        <v>2</v>
      </c>
      <c r="D528" s="32">
        <v>7</v>
      </c>
      <c r="E528" s="32">
        <v>0</v>
      </c>
      <c r="F528" s="32">
        <v>0</v>
      </c>
      <c r="G528" s="32">
        <v>0</v>
      </c>
      <c r="H528" s="41">
        <f t="shared" si="8"/>
        <v>9</v>
      </c>
    </row>
    <row r="529" spans="1:8">
      <c r="A529" s="30">
        <v>10390</v>
      </c>
      <c r="B529" s="30" t="s">
        <v>412</v>
      </c>
      <c r="C529" s="32">
        <v>2</v>
      </c>
      <c r="D529" s="32">
        <v>7</v>
      </c>
      <c r="E529" s="32"/>
      <c r="F529" s="32">
        <v>0</v>
      </c>
      <c r="G529" s="32"/>
      <c r="H529" s="41">
        <f t="shared" si="8"/>
        <v>9</v>
      </c>
    </row>
    <row r="530" spans="1:8">
      <c r="A530" s="30">
        <v>10533</v>
      </c>
      <c r="B530" s="30" t="s">
        <v>413</v>
      </c>
      <c r="C530" s="32">
        <v>2</v>
      </c>
      <c r="D530" s="32"/>
      <c r="E530" s="32">
        <v>7</v>
      </c>
      <c r="F530" s="32"/>
      <c r="G530" s="32"/>
      <c r="H530" s="41">
        <f t="shared" si="8"/>
        <v>9</v>
      </c>
    </row>
    <row r="531" spans="1:8">
      <c r="A531" s="30">
        <v>10601</v>
      </c>
      <c r="B531" s="30" t="s">
        <v>113</v>
      </c>
      <c r="C531" s="32">
        <v>0</v>
      </c>
      <c r="D531" s="32">
        <v>2</v>
      </c>
      <c r="E531" s="32">
        <v>0</v>
      </c>
      <c r="F531" s="32">
        <v>7</v>
      </c>
      <c r="G531" s="32">
        <v>0</v>
      </c>
      <c r="H531" s="41">
        <f t="shared" si="8"/>
        <v>9</v>
      </c>
    </row>
    <row r="532" spans="1:8">
      <c r="A532" s="30">
        <v>10653</v>
      </c>
      <c r="B532" s="30" t="s">
        <v>414</v>
      </c>
      <c r="C532" s="32">
        <v>2</v>
      </c>
      <c r="D532" s="32">
        <v>0</v>
      </c>
      <c r="E532" s="32">
        <v>7</v>
      </c>
      <c r="F532" s="32">
        <v>0</v>
      </c>
      <c r="G532" s="32">
        <v>0</v>
      </c>
      <c r="H532" s="41">
        <f t="shared" si="8"/>
        <v>9</v>
      </c>
    </row>
    <row r="533" spans="1:8">
      <c r="A533" s="30">
        <v>10671</v>
      </c>
      <c r="B533" s="30" t="s">
        <v>247</v>
      </c>
      <c r="C533" s="32">
        <v>2</v>
      </c>
      <c r="D533" s="32">
        <v>7</v>
      </c>
      <c r="E533" s="32"/>
      <c r="F533" s="32">
        <v>0</v>
      </c>
      <c r="G533" s="32"/>
      <c r="H533" s="41">
        <f t="shared" si="8"/>
        <v>9</v>
      </c>
    </row>
    <row r="534" spans="1:8">
      <c r="A534" s="30">
        <v>10701</v>
      </c>
      <c r="B534" s="30" t="s">
        <v>415</v>
      </c>
      <c r="C534" s="32">
        <v>2</v>
      </c>
      <c r="D534" s="32">
        <v>0</v>
      </c>
      <c r="E534" s="32">
        <v>7</v>
      </c>
      <c r="F534" s="32"/>
      <c r="G534" s="32"/>
      <c r="H534" s="41">
        <f t="shared" si="8"/>
        <v>9</v>
      </c>
    </row>
    <row r="535" spans="1:8">
      <c r="A535" s="30">
        <v>10724</v>
      </c>
      <c r="B535" s="30" t="s">
        <v>416</v>
      </c>
      <c r="C535" s="32">
        <v>2</v>
      </c>
      <c r="D535" s="32">
        <v>0</v>
      </c>
      <c r="E535" s="32">
        <v>7</v>
      </c>
      <c r="F535" s="32">
        <v>0</v>
      </c>
      <c r="G535" s="32">
        <v>0</v>
      </c>
      <c r="H535" s="41">
        <f t="shared" si="8"/>
        <v>9</v>
      </c>
    </row>
    <row r="536" spans="1:8">
      <c r="A536" s="30">
        <v>10791</v>
      </c>
      <c r="B536" s="30" t="s">
        <v>365</v>
      </c>
      <c r="C536" s="32">
        <v>2</v>
      </c>
      <c r="D536" s="32">
        <v>7</v>
      </c>
      <c r="E536" s="32"/>
      <c r="F536" s="32"/>
      <c r="G536" s="32"/>
      <c r="H536" s="41">
        <f t="shared" si="8"/>
        <v>9</v>
      </c>
    </row>
    <row r="537" spans="1:8">
      <c r="A537" s="30">
        <v>10868</v>
      </c>
      <c r="B537" s="30" t="s">
        <v>417</v>
      </c>
      <c r="C537" s="32">
        <v>2</v>
      </c>
      <c r="D537" s="32">
        <v>0</v>
      </c>
      <c r="E537" s="32">
        <v>7</v>
      </c>
      <c r="F537" s="32">
        <v>0</v>
      </c>
      <c r="G537" s="32">
        <v>0</v>
      </c>
      <c r="H537" s="41">
        <f t="shared" si="8"/>
        <v>9</v>
      </c>
    </row>
    <row r="538" spans="1:8">
      <c r="A538" s="30">
        <v>10953</v>
      </c>
      <c r="B538" s="30" t="s">
        <v>418</v>
      </c>
      <c r="C538" s="32">
        <v>2</v>
      </c>
      <c r="D538" s="32">
        <v>7</v>
      </c>
      <c r="E538" s="32"/>
      <c r="F538" s="32"/>
      <c r="G538" s="32"/>
      <c r="H538" s="41">
        <f t="shared" si="8"/>
        <v>9</v>
      </c>
    </row>
    <row r="539" spans="1:8">
      <c r="A539" s="30">
        <v>10956</v>
      </c>
      <c r="B539" s="30" t="s">
        <v>419</v>
      </c>
      <c r="C539" s="32">
        <v>2</v>
      </c>
      <c r="D539" s="32">
        <v>7</v>
      </c>
      <c r="E539" s="32">
        <v>0</v>
      </c>
      <c r="F539" s="32"/>
      <c r="G539" s="32"/>
      <c r="H539" s="41">
        <f t="shared" si="8"/>
        <v>9</v>
      </c>
    </row>
    <row r="540" spans="1:8">
      <c r="A540" s="30">
        <v>10963</v>
      </c>
      <c r="B540" s="30" t="s">
        <v>213</v>
      </c>
      <c r="C540" s="32">
        <v>2</v>
      </c>
      <c r="D540" s="32">
        <v>0</v>
      </c>
      <c r="E540" s="32">
        <v>7</v>
      </c>
      <c r="F540" s="32">
        <v>0</v>
      </c>
      <c r="G540" s="32">
        <v>0</v>
      </c>
      <c r="H540" s="41">
        <f t="shared" si="8"/>
        <v>9</v>
      </c>
    </row>
    <row r="541" spans="1:8">
      <c r="A541" s="30">
        <v>11171</v>
      </c>
      <c r="B541" s="30" t="s">
        <v>344</v>
      </c>
      <c r="C541" s="32">
        <v>0</v>
      </c>
      <c r="D541" s="32">
        <v>0</v>
      </c>
      <c r="E541" s="32">
        <v>7</v>
      </c>
      <c r="F541" s="32">
        <v>2</v>
      </c>
      <c r="G541" s="32">
        <v>0</v>
      </c>
      <c r="H541" s="41">
        <f t="shared" si="8"/>
        <v>9</v>
      </c>
    </row>
    <row r="542" spans="1:8">
      <c r="A542" s="30">
        <v>11270</v>
      </c>
      <c r="B542" s="30" t="s">
        <v>420</v>
      </c>
      <c r="C542" s="32">
        <v>2</v>
      </c>
      <c r="D542" s="32">
        <v>7</v>
      </c>
      <c r="E542" s="32">
        <v>0</v>
      </c>
      <c r="F542" s="32">
        <v>0</v>
      </c>
      <c r="G542" s="32">
        <v>0</v>
      </c>
      <c r="H542" s="41">
        <f t="shared" si="8"/>
        <v>9</v>
      </c>
    </row>
    <row r="543" spans="1:8">
      <c r="A543" s="30">
        <v>11301</v>
      </c>
      <c r="B543" s="30" t="s">
        <v>76</v>
      </c>
      <c r="C543" s="32">
        <v>2</v>
      </c>
      <c r="D543" s="32">
        <v>7</v>
      </c>
      <c r="E543" s="32"/>
      <c r="F543" s="32"/>
      <c r="G543" s="32"/>
      <c r="H543" s="41">
        <f t="shared" si="8"/>
        <v>9</v>
      </c>
    </row>
    <row r="544" spans="1:8">
      <c r="A544" s="30">
        <v>11313</v>
      </c>
      <c r="B544" s="30" t="s">
        <v>217</v>
      </c>
      <c r="C544" s="32">
        <v>2</v>
      </c>
      <c r="D544" s="32">
        <v>7</v>
      </c>
      <c r="E544" s="32">
        <v>0</v>
      </c>
      <c r="F544" s="32">
        <v>0</v>
      </c>
      <c r="G544" s="32">
        <v>0</v>
      </c>
      <c r="H544" s="41">
        <f t="shared" si="8"/>
        <v>9</v>
      </c>
    </row>
    <row r="545" spans="1:8">
      <c r="A545" s="30">
        <v>11375</v>
      </c>
      <c r="B545" s="30" t="s">
        <v>377</v>
      </c>
      <c r="C545" s="32">
        <v>2</v>
      </c>
      <c r="D545" s="32">
        <v>7</v>
      </c>
      <c r="E545" s="32"/>
      <c r="F545" s="32"/>
      <c r="G545" s="32"/>
      <c r="H545" s="41">
        <f t="shared" si="8"/>
        <v>9</v>
      </c>
    </row>
    <row r="546" spans="1:8">
      <c r="A546" s="30">
        <v>11441</v>
      </c>
      <c r="B546" s="30" t="s">
        <v>326</v>
      </c>
      <c r="C546" s="32">
        <v>2</v>
      </c>
      <c r="D546" s="32">
        <v>0</v>
      </c>
      <c r="E546" s="32">
        <v>7</v>
      </c>
      <c r="F546" s="32"/>
      <c r="G546" s="32">
        <v>0</v>
      </c>
      <c r="H546" s="41">
        <f t="shared" si="8"/>
        <v>9</v>
      </c>
    </row>
    <row r="547" spans="1:8">
      <c r="A547" s="30">
        <v>11500</v>
      </c>
      <c r="B547" s="30" t="s">
        <v>421</v>
      </c>
      <c r="C547" s="32">
        <v>2</v>
      </c>
      <c r="D547" s="32">
        <v>7</v>
      </c>
      <c r="E547" s="32"/>
      <c r="F547" s="32"/>
      <c r="G547" s="32"/>
      <c r="H547" s="41">
        <f t="shared" si="8"/>
        <v>9</v>
      </c>
    </row>
    <row r="548" spans="1:8">
      <c r="A548" s="30">
        <v>11578</v>
      </c>
      <c r="B548" s="30" t="s">
        <v>223</v>
      </c>
      <c r="C548" s="32">
        <v>2</v>
      </c>
      <c r="D548" s="32">
        <v>7</v>
      </c>
      <c r="E548" s="32"/>
      <c r="F548" s="32">
        <v>0</v>
      </c>
      <c r="G548" s="32">
        <v>0</v>
      </c>
      <c r="H548" s="41">
        <f t="shared" si="8"/>
        <v>9</v>
      </c>
    </row>
    <row r="549" spans="1:8">
      <c r="A549" s="30">
        <v>11706</v>
      </c>
      <c r="B549" s="30" t="s">
        <v>226</v>
      </c>
      <c r="C549" s="32">
        <v>2</v>
      </c>
      <c r="D549" s="32">
        <v>2</v>
      </c>
      <c r="E549" s="32">
        <v>1</v>
      </c>
      <c r="F549" s="32"/>
      <c r="G549" s="32">
        <v>4</v>
      </c>
      <c r="H549" s="41">
        <f t="shared" si="8"/>
        <v>9</v>
      </c>
    </row>
    <row r="550" spans="1:8">
      <c r="A550" s="30">
        <v>11853</v>
      </c>
      <c r="B550" s="30" t="s">
        <v>422</v>
      </c>
      <c r="C550" s="32">
        <v>2</v>
      </c>
      <c r="D550" s="32">
        <v>6</v>
      </c>
      <c r="E550" s="32">
        <v>0</v>
      </c>
      <c r="F550" s="32">
        <v>1</v>
      </c>
      <c r="G550" s="32">
        <v>0</v>
      </c>
      <c r="H550" s="41">
        <f t="shared" si="8"/>
        <v>9</v>
      </c>
    </row>
    <row r="551" spans="1:8">
      <c r="A551" s="30">
        <v>11866</v>
      </c>
      <c r="B551" s="30" t="s">
        <v>423</v>
      </c>
      <c r="C551" s="32">
        <v>2</v>
      </c>
      <c r="D551" s="32">
        <v>7</v>
      </c>
      <c r="E551" s="32"/>
      <c r="F551" s="32"/>
      <c r="G551" s="32"/>
      <c r="H551" s="41">
        <f t="shared" si="8"/>
        <v>9</v>
      </c>
    </row>
    <row r="552" spans="1:8">
      <c r="A552" s="30">
        <v>11905</v>
      </c>
      <c r="B552" s="30" t="s">
        <v>262</v>
      </c>
      <c r="C552" s="32">
        <v>4</v>
      </c>
      <c r="D552" s="32">
        <v>4</v>
      </c>
      <c r="E552" s="32">
        <v>0</v>
      </c>
      <c r="F552" s="32">
        <v>1</v>
      </c>
      <c r="G552" s="32"/>
      <c r="H552" s="41">
        <f t="shared" si="8"/>
        <v>9</v>
      </c>
    </row>
    <row r="553" spans="1:8">
      <c r="A553" s="30">
        <v>11913</v>
      </c>
      <c r="B553" s="30" t="s">
        <v>133</v>
      </c>
      <c r="C553" s="32">
        <v>2</v>
      </c>
      <c r="D553" s="32">
        <v>0</v>
      </c>
      <c r="E553" s="32">
        <v>0</v>
      </c>
      <c r="F553" s="32">
        <v>7</v>
      </c>
      <c r="G553" s="32">
        <v>0</v>
      </c>
      <c r="H553" s="41">
        <f t="shared" si="8"/>
        <v>9</v>
      </c>
    </row>
    <row r="554" spans="1:8">
      <c r="A554" s="30">
        <v>11948</v>
      </c>
      <c r="B554" s="30" t="s">
        <v>411</v>
      </c>
      <c r="C554" s="32">
        <v>0</v>
      </c>
      <c r="D554" s="32">
        <v>2</v>
      </c>
      <c r="E554" s="32">
        <v>0</v>
      </c>
      <c r="F554" s="32">
        <v>7</v>
      </c>
      <c r="G554" s="32"/>
      <c r="H554" s="41">
        <f t="shared" si="8"/>
        <v>9</v>
      </c>
    </row>
    <row r="555" spans="1:8">
      <c r="A555" s="30">
        <v>11970</v>
      </c>
      <c r="B555" s="30" t="s">
        <v>424</v>
      </c>
      <c r="C555" s="32">
        <v>2</v>
      </c>
      <c r="D555" s="32">
        <v>7</v>
      </c>
      <c r="E555" s="32"/>
      <c r="F555" s="32"/>
      <c r="G555" s="32"/>
      <c r="H555" s="41">
        <f t="shared" si="8"/>
        <v>9</v>
      </c>
    </row>
    <row r="556" spans="1:8">
      <c r="A556" s="30">
        <v>12042</v>
      </c>
      <c r="B556" s="30" t="s">
        <v>425</v>
      </c>
      <c r="C556" s="32">
        <v>2</v>
      </c>
      <c r="D556" s="32"/>
      <c r="E556" s="32"/>
      <c r="F556" s="32">
        <v>7</v>
      </c>
      <c r="G556" s="32">
        <v>0</v>
      </c>
      <c r="H556" s="41">
        <f t="shared" si="8"/>
        <v>9</v>
      </c>
    </row>
    <row r="557" spans="1:8">
      <c r="A557" s="30">
        <v>12057</v>
      </c>
      <c r="B557" s="30" t="s">
        <v>426</v>
      </c>
      <c r="C557" s="32">
        <v>2</v>
      </c>
      <c r="D557" s="32"/>
      <c r="E557" s="32">
        <v>0</v>
      </c>
      <c r="F557" s="32">
        <v>7</v>
      </c>
      <c r="G557" s="32"/>
      <c r="H557" s="41">
        <f t="shared" si="8"/>
        <v>9</v>
      </c>
    </row>
    <row r="558" spans="1:8">
      <c r="A558" s="30">
        <v>12108</v>
      </c>
      <c r="B558" s="30" t="s">
        <v>400</v>
      </c>
      <c r="C558" s="32"/>
      <c r="D558" s="32">
        <v>7</v>
      </c>
      <c r="E558" s="32">
        <v>2</v>
      </c>
      <c r="F558" s="32"/>
      <c r="G558" s="32"/>
      <c r="H558" s="41">
        <f t="shared" si="8"/>
        <v>9</v>
      </c>
    </row>
    <row r="559" spans="1:8">
      <c r="A559" s="30">
        <v>12270</v>
      </c>
      <c r="B559" s="30" t="s">
        <v>427</v>
      </c>
      <c r="C559" s="32">
        <v>2</v>
      </c>
      <c r="D559" s="32"/>
      <c r="E559" s="32">
        <v>7</v>
      </c>
      <c r="F559" s="32"/>
      <c r="G559" s="32"/>
      <c r="H559" s="41">
        <f t="shared" si="8"/>
        <v>9</v>
      </c>
    </row>
    <row r="560" spans="1:8">
      <c r="A560" s="30">
        <v>12311</v>
      </c>
      <c r="B560" s="30" t="s">
        <v>93</v>
      </c>
      <c r="C560" s="32">
        <v>2</v>
      </c>
      <c r="D560" s="32">
        <v>7</v>
      </c>
      <c r="E560" s="32">
        <v>0</v>
      </c>
      <c r="F560" s="32">
        <v>0</v>
      </c>
      <c r="G560" s="32">
        <v>0</v>
      </c>
      <c r="H560" s="41">
        <f t="shared" si="8"/>
        <v>9</v>
      </c>
    </row>
    <row r="561" spans="1:8">
      <c r="A561" s="30">
        <v>12533</v>
      </c>
      <c r="B561" s="30" t="s">
        <v>163</v>
      </c>
      <c r="C561" s="32">
        <v>2</v>
      </c>
      <c r="D561" s="32">
        <v>7</v>
      </c>
      <c r="E561" s="32"/>
      <c r="F561" s="32">
        <v>0</v>
      </c>
      <c r="G561" s="32">
        <v>0</v>
      </c>
      <c r="H561" s="41">
        <f t="shared" si="8"/>
        <v>9</v>
      </c>
    </row>
    <row r="562" spans="1:8">
      <c r="A562" s="30">
        <v>12598</v>
      </c>
      <c r="B562" s="30" t="s">
        <v>428</v>
      </c>
      <c r="C562" s="32">
        <v>2</v>
      </c>
      <c r="D562" s="32">
        <v>0</v>
      </c>
      <c r="E562" s="32">
        <v>0</v>
      </c>
      <c r="F562" s="32">
        <v>7</v>
      </c>
      <c r="G562" s="32">
        <v>0</v>
      </c>
      <c r="H562" s="41">
        <f t="shared" si="8"/>
        <v>9</v>
      </c>
    </row>
    <row r="563" spans="1:8">
      <c r="A563" s="30">
        <v>12599</v>
      </c>
      <c r="B563" s="30" t="s">
        <v>429</v>
      </c>
      <c r="C563" s="32">
        <v>2</v>
      </c>
      <c r="D563" s="32"/>
      <c r="E563" s="32">
        <v>0</v>
      </c>
      <c r="F563" s="32">
        <v>7</v>
      </c>
      <c r="G563" s="32">
        <v>0</v>
      </c>
      <c r="H563" s="41">
        <f t="shared" si="8"/>
        <v>9</v>
      </c>
    </row>
    <row r="564" spans="1:8">
      <c r="A564" s="30">
        <v>12825</v>
      </c>
      <c r="B564" s="30" t="s">
        <v>430</v>
      </c>
      <c r="C564" s="32">
        <v>2</v>
      </c>
      <c r="D564" s="32">
        <v>7</v>
      </c>
      <c r="E564" s="32">
        <v>0</v>
      </c>
      <c r="F564" s="32">
        <v>0</v>
      </c>
      <c r="G564" s="32">
        <v>0</v>
      </c>
      <c r="H564" s="41">
        <f t="shared" si="8"/>
        <v>9</v>
      </c>
    </row>
    <row r="565" spans="1:8">
      <c r="A565" s="30">
        <v>12855</v>
      </c>
      <c r="B565" s="30" t="s">
        <v>406</v>
      </c>
      <c r="C565" s="32">
        <v>2</v>
      </c>
      <c r="D565" s="32">
        <v>7</v>
      </c>
      <c r="E565" s="32">
        <v>0</v>
      </c>
      <c r="F565" s="32">
        <v>0</v>
      </c>
      <c r="G565" s="32">
        <v>0</v>
      </c>
      <c r="H565" s="41">
        <f t="shared" si="8"/>
        <v>9</v>
      </c>
    </row>
    <row r="566" spans="1:8">
      <c r="A566" s="30">
        <v>12938</v>
      </c>
      <c r="B566" s="30" t="s">
        <v>378</v>
      </c>
      <c r="C566" s="32">
        <v>2</v>
      </c>
      <c r="D566" s="32">
        <v>7</v>
      </c>
      <c r="E566" s="32">
        <v>0</v>
      </c>
      <c r="F566" s="32">
        <v>0</v>
      </c>
      <c r="G566" s="32">
        <v>0</v>
      </c>
      <c r="H566" s="41">
        <f t="shared" si="8"/>
        <v>9</v>
      </c>
    </row>
    <row r="567" spans="1:8">
      <c r="A567" s="30">
        <v>13054</v>
      </c>
      <c r="B567" s="30" t="s">
        <v>296</v>
      </c>
      <c r="C567" s="32">
        <v>2</v>
      </c>
      <c r="D567" s="32">
        <v>7</v>
      </c>
      <c r="E567" s="32"/>
      <c r="F567" s="32"/>
      <c r="G567" s="32"/>
      <c r="H567" s="41">
        <f t="shared" si="8"/>
        <v>9</v>
      </c>
    </row>
    <row r="568" spans="1:8">
      <c r="A568" s="30">
        <v>13184</v>
      </c>
      <c r="B568" s="30" t="s">
        <v>431</v>
      </c>
      <c r="C568" s="32">
        <v>6</v>
      </c>
      <c r="D568" s="32"/>
      <c r="E568" s="32">
        <v>3</v>
      </c>
      <c r="F568" s="32">
        <v>0</v>
      </c>
      <c r="G568" s="32"/>
      <c r="H568" s="41">
        <f t="shared" si="8"/>
        <v>9</v>
      </c>
    </row>
    <row r="569" spans="1:8">
      <c r="A569" s="30">
        <v>13308</v>
      </c>
      <c r="B569" s="30" t="s">
        <v>122</v>
      </c>
      <c r="C569" s="32">
        <v>2</v>
      </c>
      <c r="D569" s="32">
        <v>7</v>
      </c>
      <c r="E569" s="32"/>
      <c r="F569" s="32"/>
      <c r="G569" s="32"/>
      <c r="H569" s="41">
        <f t="shared" si="8"/>
        <v>9</v>
      </c>
    </row>
    <row r="570" spans="1:8">
      <c r="A570" s="30">
        <v>13366</v>
      </c>
      <c r="B570" s="30" t="s">
        <v>432</v>
      </c>
      <c r="C570" s="32">
        <v>2</v>
      </c>
      <c r="D570" s="32">
        <v>7</v>
      </c>
      <c r="E570" s="32">
        <v>0</v>
      </c>
      <c r="F570" s="32">
        <v>0</v>
      </c>
      <c r="G570" s="32">
        <v>0</v>
      </c>
      <c r="H570" s="41">
        <f t="shared" si="8"/>
        <v>9</v>
      </c>
    </row>
    <row r="571" spans="1:8">
      <c r="A571" s="30">
        <v>13384</v>
      </c>
      <c r="B571" s="30" t="s">
        <v>433</v>
      </c>
      <c r="C571" s="32"/>
      <c r="D571" s="32">
        <v>7</v>
      </c>
      <c r="E571" s="32"/>
      <c r="F571" s="32">
        <v>2</v>
      </c>
      <c r="G571" s="32"/>
      <c r="H571" s="41">
        <f t="shared" si="8"/>
        <v>9</v>
      </c>
    </row>
    <row r="572" spans="1:8">
      <c r="A572" s="30">
        <v>13450</v>
      </c>
      <c r="B572" s="30" t="s">
        <v>434</v>
      </c>
      <c r="C572" s="32">
        <v>7</v>
      </c>
      <c r="D572" s="32">
        <v>2</v>
      </c>
      <c r="E572" s="32">
        <v>0</v>
      </c>
      <c r="F572" s="32"/>
      <c r="G572" s="32"/>
      <c r="H572" s="41">
        <f t="shared" si="8"/>
        <v>9</v>
      </c>
    </row>
    <row r="573" spans="1:8">
      <c r="A573" s="30">
        <v>13518</v>
      </c>
      <c r="B573" s="30" t="s">
        <v>409</v>
      </c>
      <c r="C573" s="32">
        <v>2</v>
      </c>
      <c r="D573" s="32">
        <v>7</v>
      </c>
      <c r="E573" s="32">
        <v>0</v>
      </c>
      <c r="F573" s="32">
        <v>0</v>
      </c>
      <c r="G573" s="32"/>
      <c r="H573" s="41">
        <f t="shared" si="8"/>
        <v>9</v>
      </c>
    </row>
    <row r="574" spans="1:8">
      <c r="A574" s="30">
        <v>10308</v>
      </c>
      <c r="B574" s="30" t="s">
        <v>435</v>
      </c>
      <c r="C574" s="32">
        <v>2</v>
      </c>
      <c r="D574" s="32">
        <v>6</v>
      </c>
      <c r="E574" s="32"/>
      <c r="F574" s="32">
        <v>0</v>
      </c>
      <c r="G574" s="32"/>
      <c r="H574" s="41">
        <f t="shared" si="8"/>
        <v>8</v>
      </c>
    </row>
    <row r="575" spans="1:8">
      <c r="A575" s="30">
        <v>10473</v>
      </c>
      <c r="B575" s="30" t="s">
        <v>436</v>
      </c>
      <c r="C575" s="32">
        <v>0</v>
      </c>
      <c r="D575" s="32">
        <v>7</v>
      </c>
      <c r="E575" s="32">
        <v>0</v>
      </c>
      <c r="F575" s="32">
        <v>1</v>
      </c>
      <c r="G575" s="32">
        <v>0</v>
      </c>
      <c r="H575" s="41">
        <f t="shared" si="8"/>
        <v>8</v>
      </c>
    </row>
    <row r="576" spans="1:8">
      <c r="A576" s="30">
        <v>10697</v>
      </c>
      <c r="B576" s="30" t="s">
        <v>435</v>
      </c>
      <c r="C576" s="32">
        <v>0</v>
      </c>
      <c r="D576" s="32">
        <v>7</v>
      </c>
      <c r="E576" s="32">
        <v>0</v>
      </c>
      <c r="F576" s="32">
        <v>1</v>
      </c>
      <c r="G576" s="32">
        <v>0</v>
      </c>
      <c r="H576" s="41">
        <f t="shared" si="8"/>
        <v>8</v>
      </c>
    </row>
    <row r="577" spans="1:8">
      <c r="A577" s="30">
        <v>10792</v>
      </c>
      <c r="B577" s="30" t="s">
        <v>437</v>
      </c>
      <c r="C577" s="32">
        <v>6</v>
      </c>
      <c r="D577" s="32">
        <v>0</v>
      </c>
      <c r="E577" s="32">
        <v>2</v>
      </c>
      <c r="F577" s="32"/>
      <c r="G577" s="32"/>
      <c r="H577" s="41">
        <f t="shared" si="8"/>
        <v>8</v>
      </c>
    </row>
    <row r="578" spans="1:8">
      <c r="A578" s="30">
        <v>10929</v>
      </c>
      <c r="B578" s="30" t="s">
        <v>247</v>
      </c>
      <c r="C578" s="32">
        <v>0</v>
      </c>
      <c r="D578" s="32">
        <v>7</v>
      </c>
      <c r="E578" s="32"/>
      <c r="F578" s="32">
        <v>1</v>
      </c>
      <c r="G578" s="32"/>
      <c r="H578" s="41">
        <f t="shared" si="8"/>
        <v>8</v>
      </c>
    </row>
    <row r="579" spans="1:8">
      <c r="A579" s="30">
        <v>10989</v>
      </c>
      <c r="B579" s="30" t="s">
        <v>438</v>
      </c>
      <c r="C579" s="32">
        <v>5</v>
      </c>
      <c r="D579" s="32"/>
      <c r="E579" s="32">
        <v>3</v>
      </c>
      <c r="F579" s="32">
        <v>0</v>
      </c>
      <c r="G579" s="32"/>
      <c r="H579" s="41">
        <f t="shared" ref="H579:H642" si="9">SUM(C579:G579)</f>
        <v>8</v>
      </c>
    </row>
    <row r="580" spans="1:8">
      <c r="A580" s="30">
        <v>10991</v>
      </c>
      <c r="B580" s="30" t="s">
        <v>313</v>
      </c>
      <c r="C580" s="32">
        <v>1</v>
      </c>
      <c r="D580" s="32">
        <v>2</v>
      </c>
      <c r="E580" s="32">
        <v>5</v>
      </c>
      <c r="F580" s="32"/>
      <c r="G580" s="32">
        <v>0</v>
      </c>
      <c r="H580" s="41">
        <f t="shared" si="9"/>
        <v>8</v>
      </c>
    </row>
    <row r="581" spans="1:8">
      <c r="A581" s="30">
        <v>11099</v>
      </c>
      <c r="B581" s="30" t="s">
        <v>335</v>
      </c>
      <c r="C581" s="32">
        <v>1</v>
      </c>
      <c r="D581" s="32"/>
      <c r="E581" s="32"/>
      <c r="F581" s="32">
        <v>7</v>
      </c>
      <c r="G581" s="32"/>
      <c r="H581" s="41">
        <f t="shared" si="9"/>
        <v>8</v>
      </c>
    </row>
    <row r="582" spans="1:8">
      <c r="A582" s="30">
        <v>11200</v>
      </c>
      <c r="B582" s="30" t="s">
        <v>184</v>
      </c>
      <c r="C582" s="32">
        <v>2</v>
      </c>
      <c r="D582" s="32">
        <v>6</v>
      </c>
      <c r="E582" s="32"/>
      <c r="F582" s="32"/>
      <c r="G582" s="32"/>
      <c r="H582" s="41">
        <f t="shared" si="9"/>
        <v>8</v>
      </c>
    </row>
    <row r="583" spans="1:8">
      <c r="A583" s="30">
        <v>11402</v>
      </c>
      <c r="B583" s="30" t="s">
        <v>400</v>
      </c>
      <c r="C583" s="32">
        <v>3</v>
      </c>
      <c r="D583" s="32"/>
      <c r="E583" s="32">
        <v>0</v>
      </c>
      <c r="F583" s="32">
        <v>5</v>
      </c>
      <c r="G583" s="32"/>
      <c r="H583" s="41">
        <f t="shared" si="9"/>
        <v>8</v>
      </c>
    </row>
    <row r="584" spans="1:8">
      <c r="A584" s="30">
        <v>11945</v>
      </c>
      <c r="B584" s="30" t="s">
        <v>312</v>
      </c>
      <c r="C584" s="32">
        <v>1</v>
      </c>
      <c r="D584" s="32">
        <v>7</v>
      </c>
      <c r="E584" s="32">
        <v>0</v>
      </c>
      <c r="F584" s="32"/>
      <c r="G584" s="32"/>
      <c r="H584" s="41">
        <f t="shared" si="9"/>
        <v>8</v>
      </c>
    </row>
    <row r="585" spans="1:8">
      <c r="A585" s="30">
        <v>11981</v>
      </c>
      <c r="B585" s="30" t="s">
        <v>439</v>
      </c>
      <c r="C585" s="32">
        <v>3</v>
      </c>
      <c r="D585" s="32">
        <v>0</v>
      </c>
      <c r="E585" s="32">
        <v>5</v>
      </c>
      <c r="F585" s="32">
        <v>0</v>
      </c>
      <c r="G585" s="32"/>
      <c r="H585" s="41">
        <f t="shared" si="9"/>
        <v>8</v>
      </c>
    </row>
    <row r="586" spans="1:8">
      <c r="A586" s="30">
        <v>12184</v>
      </c>
      <c r="B586" s="30" t="s">
        <v>132</v>
      </c>
      <c r="C586" s="32">
        <v>1</v>
      </c>
      <c r="D586" s="32">
        <v>7</v>
      </c>
      <c r="E586" s="32">
        <v>0</v>
      </c>
      <c r="F586" s="32"/>
      <c r="G586" s="32">
        <v>0</v>
      </c>
      <c r="H586" s="41">
        <f t="shared" si="9"/>
        <v>8</v>
      </c>
    </row>
    <row r="587" spans="1:8">
      <c r="A587" s="30">
        <v>12185</v>
      </c>
      <c r="B587" s="30" t="s">
        <v>115</v>
      </c>
      <c r="C587" s="32">
        <v>2</v>
      </c>
      <c r="D587" s="32">
        <v>0</v>
      </c>
      <c r="E587" s="32">
        <v>6</v>
      </c>
      <c r="F587" s="32">
        <v>0</v>
      </c>
      <c r="G587" s="32">
        <v>0</v>
      </c>
      <c r="H587" s="41">
        <f t="shared" si="9"/>
        <v>8</v>
      </c>
    </row>
    <row r="588" spans="1:8">
      <c r="A588" s="30">
        <v>12578</v>
      </c>
      <c r="B588" s="30" t="s">
        <v>440</v>
      </c>
      <c r="C588" s="32">
        <v>7</v>
      </c>
      <c r="D588" s="32">
        <v>0</v>
      </c>
      <c r="E588" s="32">
        <v>0</v>
      </c>
      <c r="F588" s="32"/>
      <c r="G588" s="32">
        <v>1</v>
      </c>
      <c r="H588" s="41">
        <f t="shared" si="9"/>
        <v>8</v>
      </c>
    </row>
    <row r="589" spans="1:8">
      <c r="A589" s="30">
        <v>12743</v>
      </c>
      <c r="B589" s="30" t="s">
        <v>96</v>
      </c>
      <c r="C589" s="32">
        <v>7</v>
      </c>
      <c r="D589" s="32"/>
      <c r="E589" s="32">
        <v>1</v>
      </c>
      <c r="F589" s="32"/>
      <c r="G589" s="32"/>
      <c r="H589" s="41">
        <f t="shared" si="9"/>
        <v>8</v>
      </c>
    </row>
    <row r="590" spans="1:8">
      <c r="A590" s="30">
        <v>12772</v>
      </c>
      <c r="B590" s="30" t="s">
        <v>441</v>
      </c>
      <c r="C590" s="32">
        <v>3</v>
      </c>
      <c r="D590" s="32">
        <v>0</v>
      </c>
      <c r="E590" s="32">
        <v>5</v>
      </c>
      <c r="F590" s="32"/>
      <c r="G590" s="32">
        <v>0</v>
      </c>
      <c r="H590" s="41">
        <f t="shared" si="9"/>
        <v>8</v>
      </c>
    </row>
    <row r="591" spans="1:8">
      <c r="A591" s="30">
        <v>12839</v>
      </c>
      <c r="B591" s="30" t="s">
        <v>442</v>
      </c>
      <c r="C591" s="32">
        <v>3</v>
      </c>
      <c r="D591" s="32"/>
      <c r="E591" s="32">
        <v>5</v>
      </c>
      <c r="F591" s="32"/>
      <c r="G591" s="32">
        <v>0</v>
      </c>
      <c r="H591" s="41">
        <f t="shared" si="9"/>
        <v>8</v>
      </c>
    </row>
    <row r="592" spans="1:8">
      <c r="A592" s="30">
        <v>13029</v>
      </c>
      <c r="B592" s="30" t="s">
        <v>143</v>
      </c>
      <c r="C592" s="32">
        <v>2</v>
      </c>
      <c r="D592" s="32">
        <v>0</v>
      </c>
      <c r="E592" s="32">
        <v>6</v>
      </c>
      <c r="F592" s="32">
        <v>0</v>
      </c>
      <c r="G592" s="32">
        <v>0</v>
      </c>
      <c r="H592" s="41">
        <f t="shared" si="9"/>
        <v>8</v>
      </c>
    </row>
    <row r="593" spans="1:8">
      <c r="A593" s="30">
        <v>13038</v>
      </c>
      <c r="B593" s="30" t="s">
        <v>443</v>
      </c>
      <c r="C593" s="32">
        <v>7</v>
      </c>
      <c r="D593" s="32"/>
      <c r="E593" s="32"/>
      <c r="F593" s="32"/>
      <c r="G593" s="32">
        <v>1</v>
      </c>
      <c r="H593" s="41">
        <f t="shared" si="9"/>
        <v>8</v>
      </c>
    </row>
    <row r="594" spans="1:8">
      <c r="A594" s="30">
        <v>13172</v>
      </c>
      <c r="B594" s="30" t="s">
        <v>94</v>
      </c>
      <c r="C594" s="32">
        <v>7</v>
      </c>
      <c r="D594" s="32"/>
      <c r="E594" s="32"/>
      <c r="F594" s="32">
        <v>1</v>
      </c>
      <c r="G594" s="32"/>
      <c r="H594" s="41">
        <f t="shared" si="9"/>
        <v>8</v>
      </c>
    </row>
    <row r="595" spans="1:8">
      <c r="A595" s="30">
        <v>13208</v>
      </c>
      <c r="B595" s="30" t="s">
        <v>250</v>
      </c>
      <c r="C595" s="32">
        <v>1</v>
      </c>
      <c r="D595" s="32">
        <v>7</v>
      </c>
      <c r="E595" s="32">
        <v>0</v>
      </c>
      <c r="F595" s="32">
        <v>0</v>
      </c>
      <c r="G595" s="32">
        <v>0</v>
      </c>
      <c r="H595" s="41">
        <f t="shared" si="9"/>
        <v>8</v>
      </c>
    </row>
    <row r="596" spans="1:8">
      <c r="A596" s="30">
        <v>13282</v>
      </c>
      <c r="B596" s="30" t="s">
        <v>125</v>
      </c>
      <c r="C596" s="32">
        <v>1</v>
      </c>
      <c r="D596" s="32">
        <v>0</v>
      </c>
      <c r="E596" s="32"/>
      <c r="F596" s="32">
        <v>7</v>
      </c>
      <c r="G596" s="32"/>
      <c r="H596" s="41">
        <f t="shared" si="9"/>
        <v>8</v>
      </c>
    </row>
    <row r="597" spans="1:8">
      <c r="A597" s="30">
        <v>10048</v>
      </c>
      <c r="B597" s="30" t="s">
        <v>247</v>
      </c>
      <c r="C597" s="32">
        <v>0</v>
      </c>
      <c r="D597" s="32"/>
      <c r="E597" s="32">
        <v>0</v>
      </c>
      <c r="F597" s="32">
        <v>7</v>
      </c>
      <c r="G597" s="32">
        <v>0</v>
      </c>
      <c r="H597" s="41">
        <f t="shared" si="9"/>
        <v>7</v>
      </c>
    </row>
    <row r="598" spans="1:8">
      <c r="A598" s="30">
        <v>10053</v>
      </c>
      <c r="B598" s="30" t="s">
        <v>153</v>
      </c>
      <c r="C598" s="32">
        <v>7</v>
      </c>
      <c r="D598" s="32">
        <v>0</v>
      </c>
      <c r="E598" s="32">
        <v>0</v>
      </c>
      <c r="F598" s="32">
        <v>0</v>
      </c>
      <c r="G598" s="32">
        <v>0</v>
      </c>
      <c r="H598" s="41">
        <f t="shared" si="9"/>
        <v>7</v>
      </c>
    </row>
    <row r="599" spans="1:8">
      <c r="A599" s="30">
        <v>10087</v>
      </c>
      <c r="B599" s="30" t="s">
        <v>444</v>
      </c>
      <c r="C599" s="32">
        <v>7</v>
      </c>
      <c r="D599" s="32">
        <v>0</v>
      </c>
      <c r="E599" s="32">
        <v>0</v>
      </c>
      <c r="F599" s="32">
        <v>0</v>
      </c>
      <c r="G599" s="32"/>
      <c r="H599" s="41">
        <f t="shared" si="9"/>
        <v>7</v>
      </c>
    </row>
    <row r="600" spans="1:8">
      <c r="A600" s="30">
        <v>10154</v>
      </c>
      <c r="B600" s="30" t="s">
        <v>445</v>
      </c>
      <c r="C600" s="32">
        <v>0</v>
      </c>
      <c r="D600" s="32"/>
      <c r="E600" s="32">
        <v>7</v>
      </c>
      <c r="F600" s="32"/>
      <c r="G600" s="32">
        <v>0</v>
      </c>
      <c r="H600" s="41">
        <f t="shared" si="9"/>
        <v>7</v>
      </c>
    </row>
    <row r="601" spans="1:8">
      <c r="A601" s="30">
        <v>10311</v>
      </c>
      <c r="B601" s="30" t="s">
        <v>87</v>
      </c>
      <c r="C601" s="32">
        <v>0</v>
      </c>
      <c r="D601" s="32"/>
      <c r="E601" s="32">
        <v>7</v>
      </c>
      <c r="F601" s="32"/>
      <c r="G601" s="32"/>
      <c r="H601" s="41">
        <f t="shared" si="9"/>
        <v>7</v>
      </c>
    </row>
    <row r="602" spans="1:8">
      <c r="A602" s="30">
        <v>10354</v>
      </c>
      <c r="B602" s="30" t="s">
        <v>446</v>
      </c>
      <c r="C602" s="32"/>
      <c r="D602" s="32">
        <v>0</v>
      </c>
      <c r="E602" s="32">
        <v>0</v>
      </c>
      <c r="F602" s="32">
        <v>7</v>
      </c>
      <c r="G602" s="32"/>
      <c r="H602" s="41">
        <f t="shared" si="9"/>
        <v>7</v>
      </c>
    </row>
    <row r="603" spans="1:8">
      <c r="A603" s="30">
        <v>10379</v>
      </c>
      <c r="B603" s="30" t="s">
        <v>93</v>
      </c>
      <c r="C603" s="32"/>
      <c r="D603" s="32"/>
      <c r="E603" s="32">
        <v>7</v>
      </c>
      <c r="F603" s="32"/>
      <c r="G603" s="32"/>
      <c r="H603" s="41">
        <f t="shared" si="9"/>
        <v>7</v>
      </c>
    </row>
    <row r="604" spans="1:8">
      <c r="A604" s="30">
        <v>10536</v>
      </c>
      <c r="B604" s="30" t="s">
        <v>381</v>
      </c>
      <c r="C604" s="32">
        <v>0</v>
      </c>
      <c r="D604" s="32">
        <v>0</v>
      </c>
      <c r="E604" s="32">
        <v>7</v>
      </c>
      <c r="F604" s="32">
        <v>0</v>
      </c>
      <c r="G604" s="32">
        <v>0</v>
      </c>
      <c r="H604" s="41">
        <f t="shared" si="9"/>
        <v>7</v>
      </c>
    </row>
    <row r="605" spans="1:8">
      <c r="A605" s="30">
        <v>10556</v>
      </c>
      <c r="B605" s="30" t="s">
        <v>267</v>
      </c>
      <c r="C605" s="32">
        <v>7</v>
      </c>
      <c r="D605" s="32"/>
      <c r="E605" s="32">
        <v>0</v>
      </c>
      <c r="F605" s="32">
        <v>0</v>
      </c>
      <c r="G605" s="32"/>
      <c r="H605" s="41">
        <f t="shared" si="9"/>
        <v>7</v>
      </c>
    </row>
    <row r="606" spans="1:8">
      <c r="A606" s="30">
        <v>10621</v>
      </c>
      <c r="B606" s="30" t="s">
        <v>228</v>
      </c>
      <c r="C606" s="32">
        <v>0</v>
      </c>
      <c r="D606" s="32">
        <v>7</v>
      </c>
      <c r="E606" s="32">
        <v>0</v>
      </c>
      <c r="F606" s="32">
        <v>0</v>
      </c>
      <c r="G606" s="32"/>
      <c r="H606" s="41">
        <f t="shared" si="9"/>
        <v>7</v>
      </c>
    </row>
    <row r="607" spans="1:8">
      <c r="A607" s="30">
        <v>10728</v>
      </c>
      <c r="B607" s="30" t="s">
        <v>247</v>
      </c>
      <c r="C607" s="32">
        <v>0</v>
      </c>
      <c r="D607" s="32">
        <v>7</v>
      </c>
      <c r="E607" s="32">
        <v>0</v>
      </c>
      <c r="F607" s="32"/>
      <c r="G607" s="32"/>
      <c r="H607" s="41">
        <f t="shared" si="9"/>
        <v>7</v>
      </c>
    </row>
    <row r="608" spans="1:8">
      <c r="A608" s="30">
        <v>10779</v>
      </c>
      <c r="B608" s="30" t="s">
        <v>447</v>
      </c>
      <c r="C608" s="32">
        <v>3</v>
      </c>
      <c r="D608" s="32">
        <v>4</v>
      </c>
      <c r="E608" s="32">
        <v>0</v>
      </c>
      <c r="F608" s="32">
        <v>0</v>
      </c>
      <c r="G608" s="32">
        <v>0</v>
      </c>
      <c r="H608" s="41">
        <f t="shared" si="9"/>
        <v>7</v>
      </c>
    </row>
    <row r="609" spans="1:8">
      <c r="A609" s="30">
        <v>11178</v>
      </c>
      <c r="B609" s="30" t="s">
        <v>448</v>
      </c>
      <c r="C609" s="32">
        <v>7</v>
      </c>
      <c r="D609" s="32"/>
      <c r="E609" s="32"/>
      <c r="F609" s="32"/>
      <c r="G609" s="32"/>
      <c r="H609" s="41">
        <f t="shared" si="9"/>
        <v>7</v>
      </c>
    </row>
    <row r="610" spans="1:8">
      <c r="A610" s="30">
        <v>11222</v>
      </c>
      <c r="B610" s="30" t="s">
        <v>449</v>
      </c>
      <c r="C610" s="32">
        <v>0</v>
      </c>
      <c r="D610" s="32">
        <v>7</v>
      </c>
      <c r="E610" s="32"/>
      <c r="F610" s="32"/>
      <c r="G610" s="32"/>
      <c r="H610" s="41">
        <f t="shared" si="9"/>
        <v>7</v>
      </c>
    </row>
    <row r="611" spans="1:8">
      <c r="A611" s="30">
        <v>11233</v>
      </c>
      <c r="B611" s="30" t="s">
        <v>450</v>
      </c>
      <c r="C611" s="32">
        <v>7</v>
      </c>
      <c r="D611" s="32">
        <v>0</v>
      </c>
      <c r="E611" s="32"/>
      <c r="F611" s="32"/>
      <c r="G611" s="32"/>
      <c r="H611" s="41">
        <f t="shared" si="9"/>
        <v>7</v>
      </c>
    </row>
    <row r="612" spans="1:8">
      <c r="A612" s="30">
        <v>11240</v>
      </c>
      <c r="B612" s="30" t="s">
        <v>451</v>
      </c>
      <c r="C612" s="32">
        <v>2</v>
      </c>
      <c r="D612" s="32">
        <v>5</v>
      </c>
      <c r="E612" s="32">
        <v>0</v>
      </c>
      <c r="F612" s="32">
        <v>0</v>
      </c>
      <c r="G612" s="32">
        <v>0</v>
      </c>
      <c r="H612" s="41">
        <f t="shared" si="9"/>
        <v>7</v>
      </c>
    </row>
    <row r="613" spans="1:8">
      <c r="A613" s="30">
        <v>11264</v>
      </c>
      <c r="B613" s="30" t="s">
        <v>143</v>
      </c>
      <c r="C613" s="32">
        <v>0</v>
      </c>
      <c r="D613" s="32"/>
      <c r="E613" s="32"/>
      <c r="F613" s="32">
        <v>7</v>
      </c>
      <c r="G613" s="32"/>
      <c r="H613" s="41">
        <f t="shared" si="9"/>
        <v>7</v>
      </c>
    </row>
    <row r="614" spans="1:8">
      <c r="A614" s="30">
        <v>11322</v>
      </c>
      <c r="B614" s="30" t="s">
        <v>452</v>
      </c>
      <c r="C614" s="32">
        <v>0</v>
      </c>
      <c r="D614" s="32">
        <v>7</v>
      </c>
      <c r="E614" s="32"/>
      <c r="F614" s="32">
        <v>0</v>
      </c>
      <c r="G614" s="32">
        <v>0</v>
      </c>
      <c r="H614" s="41">
        <f t="shared" si="9"/>
        <v>7</v>
      </c>
    </row>
    <row r="615" spans="1:8">
      <c r="A615" s="30">
        <v>11416</v>
      </c>
      <c r="B615" s="30" t="s">
        <v>340</v>
      </c>
      <c r="C615" s="32">
        <v>0</v>
      </c>
      <c r="D615" s="32"/>
      <c r="E615" s="32"/>
      <c r="F615" s="32">
        <v>7</v>
      </c>
      <c r="G615" s="32"/>
      <c r="H615" s="41">
        <f t="shared" si="9"/>
        <v>7</v>
      </c>
    </row>
    <row r="616" spans="1:8">
      <c r="A616" s="30">
        <v>11674</v>
      </c>
      <c r="B616" s="30" t="s">
        <v>306</v>
      </c>
      <c r="C616" s="32">
        <v>0</v>
      </c>
      <c r="D616" s="32">
        <v>7</v>
      </c>
      <c r="E616" s="32">
        <v>0</v>
      </c>
      <c r="F616" s="32">
        <v>0</v>
      </c>
      <c r="G616" s="32">
        <v>0</v>
      </c>
      <c r="H616" s="41">
        <f t="shared" si="9"/>
        <v>7</v>
      </c>
    </row>
    <row r="617" spans="1:8">
      <c r="A617" s="30">
        <v>11749</v>
      </c>
      <c r="B617" s="30" t="s">
        <v>120</v>
      </c>
      <c r="C617" s="32">
        <v>7</v>
      </c>
      <c r="D617" s="32">
        <v>0</v>
      </c>
      <c r="E617" s="32">
        <v>0</v>
      </c>
      <c r="F617" s="32"/>
      <c r="G617" s="32"/>
      <c r="H617" s="41">
        <f t="shared" si="9"/>
        <v>7</v>
      </c>
    </row>
    <row r="618" spans="1:8">
      <c r="A618" s="30">
        <v>11820</v>
      </c>
      <c r="B618" s="30" t="s">
        <v>453</v>
      </c>
      <c r="C618" s="32">
        <v>0</v>
      </c>
      <c r="D618" s="32">
        <v>7</v>
      </c>
      <c r="E618" s="32">
        <v>0</v>
      </c>
      <c r="F618" s="32">
        <v>0</v>
      </c>
      <c r="G618" s="32">
        <v>0</v>
      </c>
      <c r="H618" s="41">
        <f t="shared" si="9"/>
        <v>7</v>
      </c>
    </row>
    <row r="619" spans="1:8">
      <c r="A619" s="30">
        <v>11991</v>
      </c>
      <c r="B619" s="30" t="s">
        <v>310</v>
      </c>
      <c r="C619" s="32">
        <v>0</v>
      </c>
      <c r="D619" s="32">
        <v>7</v>
      </c>
      <c r="E619" s="32">
        <v>0</v>
      </c>
      <c r="F619" s="32">
        <v>0</v>
      </c>
      <c r="G619" s="32">
        <v>0</v>
      </c>
      <c r="H619" s="41">
        <f t="shared" si="9"/>
        <v>7</v>
      </c>
    </row>
    <row r="620" spans="1:8">
      <c r="A620" s="30">
        <v>12101</v>
      </c>
      <c r="B620" s="30" t="s">
        <v>228</v>
      </c>
      <c r="C620" s="32">
        <v>0</v>
      </c>
      <c r="D620" s="32">
        <v>7</v>
      </c>
      <c r="E620" s="32"/>
      <c r="F620" s="32">
        <v>0</v>
      </c>
      <c r="G620" s="32"/>
      <c r="H620" s="41">
        <f t="shared" si="9"/>
        <v>7</v>
      </c>
    </row>
    <row r="621" spans="1:8">
      <c r="A621" s="30">
        <v>12130</v>
      </c>
      <c r="B621" s="30" t="s">
        <v>240</v>
      </c>
      <c r="C621" s="32">
        <v>7</v>
      </c>
      <c r="D621" s="32">
        <v>0</v>
      </c>
      <c r="E621" s="32">
        <v>0</v>
      </c>
      <c r="F621" s="32"/>
      <c r="G621" s="32"/>
      <c r="H621" s="41">
        <f t="shared" si="9"/>
        <v>7</v>
      </c>
    </row>
    <row r="622" spans="1:8">
      <c r="A622" s="30">
        <v>12154</v>
      </c>
      <c r="B622" s="30" t="s">
        <v>454</v>
      </c>
      <c r="C622" s="32">
        <v>7</v>
      </c>
      <c r="D622" s="32"/>
      <c r="E622" s="32"/>
      <c r="F622" s="32"/>
      <c r="G622" s="32"/>
      <c r="H622" s="41">
        <f t="shared" si="9"/>
        <v>7</v>
      </c>
    </row>
    <row r="623" spans="1:8">
      <c r="A623" s="30">
        <v>12165</v>
      </c>
      <c r="B623" s="30" t="s">
        <v>455</v>
      </c>
      <c r="C623" s="32">
        <v>7</v>
      </c>
      <c r="D623" s="32">
        <v>0</v>
      </c>
      <c r="E623" s="32">
        <v>0</v>
      </c>
      <c r="F623" s="32"/>
      <c r="G623" s="32"/>
      <c r="H623" s="41">
        <f t="shared" si="9"/>
        <v>7</v>
      </c>
    </row>
    <row r="624" spans="1:8">
      <c r="A624" s="30">
        <v>12198</v>
      </c>
      <c r="B624" s="30" t="s">
        <v>456</v>
      </c>
      <c r="C624" s="32">
        <v>7</v>
      </c>
      <c r="D624" s="32">
        <v>0</v>
      </c>
      <c r="E624" s="32">
        <v>0</v>
      </c>
      <c r="F624" s="32">
        <v>0</v>
      </c>
      <c r="G624" s="32"/>
      <c r="H624" s="41">
        <f t="shared" si="9"/>
        <v>7</v>
      </c>
    </row>
    <row r="625" spans="1:8">
      <c r="A625" s="30">
        <v>12221</v>
      </c>
      <c r="B625" s="30" t="s">
        <v>361</v>
      </c>
      <c r="C625" s="32">
        <v>7</v>
      </c>
      <c r="D625" s="32"/>
      <c r="E625" s="32"/>
      <c r="F625" s="32">
        <v>0</v>
      </c>
      <c r="G625" s="32"/>
      <c r="H625" s="41">
        <f t="shared" si="9"/>
        <v>7</v>
      </c>
    </row>
    <row r="626" spans="1:8">
      <c r="A626" s="30">
        <v>12232</v>
      </c>
      <c r="B626" s="30" t="s">
        <v>312</v>
      </c>
      <c r="C626" s="32">
        <v>7</v>
      </c>
      <c r="D626" s="32"/>
      <c r="E626" s="32"/>
      <c r="F626" s="32">
        <v>0</v>
      </c>
      <c r="G626" s="32"/>
      <c r="H626" s="41">
        <f t="shared" si="9"/>
        <v>7</v>
      </c>
    </row>
    <row r="627" spans="1:8">
      <c r="A627" s="30">
        <v>12454</v>
      </c>
      <c r="B627" s="30" t="s">
        <v>457</v>
      </c>
      <c r="C627" s="32"/>
      <c r="D627" s="32">
        <v>7</v>
      </c>
      <c r="E627" s="32"/>
      <c r="F627" s="32"/>
      <c r="G627" s="32"/>
      <c r="H627" s="41">
        <f t="shared" si="9"/>
        <v>7</v>
      </c>
    </row>
    <row r="628" spans="1:8">
      <c r="A628" s="30">
        <v>12534</v>
      </c>
      <c r="B628" s="30" t="s">
        <v>115</v>
      </c>
      <c r="C628" s="32">
        <v>7</v>
      </c>
      <c r="D628" s="32"/>
      <c r="E628" s="32"/>
      <c r="F628" s="32"/>
      <c r="G628" s="32"/>
      <c r="H628" s="41">
        <f t="shared" si="9"/>
        <v>7</v>
      </c>
    </row>
    <row r="629" spans="1:8">
      <c r="A629" s="30">
        <v>12718</v>
      </c>
      <c r="B629" s="30" t="s">
        <v>350</v>
      </c>
      <c r="C629" s="32">
        <v>7</v>
      </c>
      <c r="D629" s="32">
        <v>0</v>
      </c>
      <c r="E629" s="32">
        <v>0</v>
      </c>
      <c r="F629" s="32">
        <v>0</v>
      </c>
      <c r="G629" s="32"/>
      <c r="H629" s="41">
        <f t="shared" si="9"/>
        <v>7</v>
      </c>
    </row>
    <row r="630" spans="1:8">
      <c r="A630" s="30">
        <v>12757</v>
      </c>
      <c r="B630" s="30" t="s">
        <v>458</v>
      </c>
      <c r="C630" s="32">
        <v>7</v>
      </c>
      <c r="D630" s="32">
        <v>0</v>
      </c>
      <c r="E630" s="32"/>
      <c r="F630" s="32"/>
      <c r="G630" s="32"/>
      <c r="H630" s="41">
        <f t="shared" si="9"/>
        <v>7</v>
      </c>
    </row>
    <row r="631" spans="1:8">
      <c r="A631" s="30">
        <v>12794</v>
      </c>
      <c r="B631" s="30" t="s">
        <v>459</v>
      </c>
      <c r="C631" s="32"/>
      <c r="D631" s="32">
        <v>7</v>
      </c>
      <c r="E631" s="32">
        <v>0</v>
      </c>
      <c r="F631" s="32"/>
      <c r="G631" s="32"/>
      <c r="H631" s="41">
        <f t="shared" si="9"/>
        <v>7</v>
      </c>
    </row>
    <row r="632" spans="1:8">
      <c r="A632" s="30">
        <v>12794</v>
      </c>
      <c r="B632" s="30" t="s">
        <v>459</v>
      </c>
      <c r="C632" s="32"/>
      <c r="D632" s="32">
        <v>7</v>
      </c>
      <c r="E632" s="32">
        <v>0</v>
      </c>
      <c r="F632" s="32"/>
      <c r="G632" s="32"/>
      <c r="H632" s="41">
        <f t="shared" si="9"/>
        <v>7</v>
      </c>
    </row>
    <row r="633" spans="1:8">
      <c r="A633" s="30">
        <v>12809</v>
      </c>
      <c r="B633" s="30" t="s">
        <v>460</v>
      </c>
      <c r="C633" s="32">
        <v>2</v>
      </c>
      <c r="D633" s="32">
        <v>5</v>
      </c>
      <c r="E633" s="32"/>
      <c r="F633" s="32"/>
      <c r="G633" s="32">
        <v>0</v>
      </c>
      <c r="H633" s="41">
        <f t="shared" si="9"/>
        <v>7</v>
      </c>
    </row>
    <row r="634" spans="1:8">
      <c r="A634" s="30">
        <v>12816</v>
      </c>
      <c r="B634" s="30" t="s">
        <v>123</v>
      </c>
      <c r="C634" s="32">
        <v>7</v>
      </c>
      <c r="D634" s="32">
        <v>0</v>
      </c>
      <c r="E634" s="32"/>
      <c r="F634" s="32"/>
      <c r="G634" s="32"/>
      <c r="H634" s="41">
        <f t="shared" si="9"/>
        <v>7</v>
      </c>
    </row>
    <row r="635" spans="1:8">
      <c r="A635" s="30">
        <v>12879</v>
      </c>
      <c r="B635" s="30" t="s">
        <v>49</v>
      </c>
      <c r="C635" s="32">
        <v>2</v>
      </c>
      <c r="D635" s="32">
        <v>0</v>
      </c>
      <c r="E635" s="32">
        <v>0</v>
      </c>
      <c r="F635" s="32">
        <v>5</v>
      </c>
      <c r="G635" s="32">
        <v>0</v>
      </c>
      <c r="H635" s="41">
        <f t="shared" si="9"/>
        <v>7</v>
      </c>
    </row>
    <row r="636" spans="1:8">
      <c r="A636" s="30">
        <v>12906</v>
      </c>
      <c r="B636" s="30" t="s">
        <v>461</v>
      </c>
      <c r="C636" s="32">
        <v>7</v>
      </c>
      <c r="D636" s="32"/>
      <c r="E636" s="32">
        <v>0</v>
      </c>
      <c r="F636" s="32"/>
      <c r="G636" s="32"/>
      <c r="H636" s="41">
        <f t="shared" si="9"/>
        <v>7</v>
      </c>
    </row>
    <row r="637" spans="1:8">
      <c r="A637" s="30">
        <v>12917</v>
      </c>
      <c r="B637" s="30" t="s">
        <v>462</v>
      </c>
      <c r="C637" s="32">
        <v>7</v>
      </c>
      <c r="D637" s="32"/>
      <c r="E637" s="32"/>
      <c r="F637" s="32"/>
      <c r="G637" s="32"/>
      <c r="H637" s="41">
        <f t="shared" si="9"/>
        <v>7</v>
      </c>
    </row>
    <row r="638" spans="1:8">
      <c r="A638" s="30">
        <v>12954</v>
      </c>
      <c r="B638" s="30" t="s">
        <v>463</v>
      </c>
      <c r="C638" s="32"/>
      <c r="D638" s="32">
        <v>7</v>
      </c>
      <c r="E638" s="32">
        <v>0</v>
      </c>
      <c r="F638" s="32"/>
      <c r="G638" s="32">
        <v>0</v>
      </c>
      <c r="H638" s="41">
        <f t="shared" si="9"/>
        <v>7</v>
      </c>
    </row>
    <row r="639" spans="1:8">
      <c r="A639" s="30">
        <v>12995</v>
      </c>
      <c r="B639" s="30" t="s">
        <v>458</v>
      </c>
      <c r="C639" s="32">
        <v>7</v>
      </c>
      <c r="D639" s="32"/>
      <c r="E639" s="32"/>
      <c r="F639" s="32">
        <v>0</v>
      </c>
      <c r="G639" s="32"/>
      <c r="H639" s="41">
        <f t="shared" si="9"/>
        <v>7</v>
      </c>
    </row>
    <row r="640" spans="1:8">
      <c r="A640" s="30">
        <v>13080</v>
      </c>
      <c r="B640" s="30" t="s">
        <v>49</v>
      </c>
      <c r="C640" s="32">
        <v>6</v>
      </c>
      <c r="D640" s="32"/>
      <c r="E640" s="32"/>
      <c r="F640" s="32">
        <v>1</v>
      </c>
      <c r="G640" s="32">
        <v>0</v>
      </c>
      <c r="H640" s="41">
        <f t="shared" si="9"/>
        <v>7</v>
      </c>
    </row>
    <row r="641" spans="1:8">
      <c r="A641" s="30">
        <v>13081</v>
      </c>
      <c r="B641" s="30" t="s">
        <v>253</v>
      </c>
      <c r="C641" s="32"/>
      <c r="D641" s="32">
        <v>7</v>
      </c>
      <c r="E641" s="32"/>
      <c r="F641" s="32"/>
      <c r="G641" s="32">
        <v>0</v>
      </c>
      <c r="H641" s="41">
        <f t="shared" si="9"/>
        <v>7</v>
      </c>
    </row>
    <row r="642" spans="1:8">
      <c r="A642" s="30">
        <v>13149</v>
      </c>
      <c r="B642" s="30" t="s">
        <v>464</v>
      </c>
      <c r="C642" s="32">
        <v>7</v>
      </c>
      <c r="D642" s="32"/>
      <c r="E642" s="32"/>
      <c r="F642" s="32">
        <v>0</v>
      </c>
      <c r="G642" s="32">
        <v>0</v>
      </c>
      <c r="H642" s="41">
        <f t="shared" si="9"/>
        <v>7</v>
      </c>
    </row>
    <row r="643" spans="1:8">
      <c r="A643" s="30">
        <v>13158</v>
      </c>
      <c r="B643" s="30" t="s">
        <v>350</v>
      </c>
      <c r="C643" s="32"/>
      <c r="D643" s="32">
        <v>7</v>
      </c>
      <c r="E643" s="32">
        <v>0</v>
      </c>
      <c r="F643" s="32">
        <v>0</v>
      </c>
      <c r="G643" s="32">
        <v>0</v>
      </c>
      <c r="H643" s="41">
        <f t="shared" ref="H643:H706" si="10">SUM(C643:G643)</f>
        <v>7</v>
      </c>
    </row>
    <row r="644" spans="1:8">
      <c r="A644" s="30">
        <v>13265</v>
      </c>
      <c r="B644" s="30" t="s">
        <v>153</v>
      </c>
      <c r="C644" s="32"/>
      <c r="D644" s="32">
        <v>7</v>
      </c>
      <c r="E644" s="32"/>
      <c r="F644" s="32"/>
      <c r="G644" s="32"/>
      <c r="H644" s="41">
        <f t="shared" si="10"/>
        <v>7</v>
      </c>
    </row>
    <row r="645" spans="1:8">
      <c r="A645" s="30">
        <v>13500</v>
      </c>
      <c r="B645" s="30" t="s">
        <v>465</v>
      </c>
      <c r="C645" s="32"/>
      <c r="D645" s="32">
        <v>7</v>
      </c>
      <c r="E645" s="32"/>
      <c r="F645" s="32"/>
      <c r="G645" s="32"/>
      <c r="H645" s="41">
        <f t="shared" si="10"/>
        <v>7</v>
      </c>
    </row>
    <row r="646" spans="1:8">
      <c r="A646" s="30">
        <v>13520</v>
      </c>
      <c r="B646" s="30" t="s">
        <v>466</v>
      </c>
      <c r="C646" s="32">
        <v>2</v>
      </c>
      <c r="D646" s="32">
        <v>5</v>
      </c>
      <c r="E646" s="32"/>
      <c r="F646" s="32"/>
      <c r="G646" s="32"/>
      <c r="H646" s="41">
        <f t="shared" si="10"/>
        <v>7</v>
      </c>
    </row>
    <row r="647" spans="1:8">
      <c r="A647" s="30">
        <v>13528</v>
      </c>
      <c r="B647" s="30" t="s">
        <v>97</v>
      </c>
      <c r="C647" s="32">
        <v>0</v>
      </c>
      <c r="D647" s="32"/>
      <c r="E647" s="32"/>
      <c r="F647" s="32">
        <v>7</v>
      </c>
      <c r="G647" s="32"/>
      <c r="H647" s="41">
        <f t="shared" si="10"/>
        <v>7</v>
      </c>
    </row>
    <row r="648" spans="1:8">
      <c r="A648" s="30">
        <v>13567</v>
      </c>
      <c r="B648" s="30" t="s">
        <v>374</v>
      </c>
      <c r="C648" s="32">
        <v>7</v>
      </c>
      <c r="D648" s="32">
        <v>0</v>
      </c>
      <c r="E648" s="32">
        <v>0</v>
      </c>
      <c r="F648" s="32">
        <v>0</v>
      </c>
      <c r="G648" s="32">
        <v>0</v>
      </c>
      <c r="H648" s="41">
        <f t="shared" si="10"/>
        <v>7</v>
      </c>
    </row>
    <row r="649" spans="1:8">
      <c r="A649" s="30">
        <v>13595</v>
      </c>
      <c r="B649" s="30" t="s">
        <v>208</v>
      </c>
      <c r="C649" s="32"/>
      <c r="D649" s="32">
        <v>7</v>
      </c>
      <c r="E649" s="32"/>
      <c r="F649" s="32"/>
      <c r="G649" s="32"/>
      <c r="H649" s="41">
        <f t="shared" si="10"/>
        <v>7</v>
      </c>
    </row>
    <row r="650" spans="1:8">
      <c r="A650" s="30">
        <v>10103</v>
      </c>
      <c r="B650" s="30" t="s">
        <v>467</v>
      </c>
      <c r="C650" s="32">
        <v>0</v>
      </c>
      <c r="D650" s="32">
        <v>6</v>
      </c>
      <c r="E650" s="32">
        <v>0</v>
      </c>
      <c r="F650" s="32">
        <v>0</v>
      </c>
      <c r="G650" s="32"/>
      <c r="H650" s="41">
        <f t="shared" si="10"/>
        <v>6</v>
      </c>
    </row>
    <row r="651" spans="1:8">
      <c r="A651" s="30">
        <v>10333</v>
      </c>
      <c r="B651" s="30" t="s">
        <v>468</v>
      </c>
      <c r="C651" s="32">
        <v>4</v>
      </c>
      <c r="D651" s="32">
        <v>2</v>
      </c>
      <c r="E651" s="32">
        <v>0</v>
      </c>
      <c r="F651" s="32">
        <v>0</v>
      </c>
      <c r="G651" s="32">
        <v>0</v>
      </c>
      <c r="H651" s="41">
        <f t="shared" si="10"/>
        <v>6</v>
      </c>
    </row>
    <row r="652" spans="1:8">
      <c r="A652" s="30">
        <v>10528</v>
      </c>
      <c r="B652" s="30" t="s">
        <v>469</v>
      </c>
      <c r="C652" s="32">
        <v>6</v>
      </c>
      <c r="D652" s="32">
        <v>0</v>
      </c>
      <c r="E652" s="32">
        <v>0</v>
      </c>
      <c r="F652" s="32">
        <v>0</v>
      </c>
      <c r="G652" s="32">
        <v>0</v>
      </c>
      <c r="H652" s="41">
        <f t="shared" si="10"/>
        <v>6</v>
      </c>
    </row>
    <row r="653" spans="1:8">
      <c r="A653" s="30">
        <v>10673</v>
      </c>
      <c r="B653" s="30" t="s">
        <v>470</v>
      </c>
      <c r="C653" s="32">
        <v>1</v>
      </c>
      <c r="D653" s="32">
        <v>0</v>
      </c>
      <c r="E653" s="32">
        <v>5</v>
      </c>
      <c r="F653" s="32">
        <v>0</v>
      </c>
      <c r="G653" s="32">
        <v>0</v>
      </c>
      <c r="H653" s="41">
        <f t="shared" si="10"/>
        <v>6</v>
      </c>
    </row>
    <row r="654" spans="1:8">
      <c r="A654" s="30">
        <v>10810</v>
      </c>
      <c r="B654" s="30" t="s">
        <v>219</v>
      </c>
      <c r="C654" s="32">
        <v>2</v>
      </c>
      <c r="D654" s="32">
        <v>4</v>
      </c>
      <c r="E654" s="32">
        <v>0</v>
      </c>
      <c r="F654" s="32">
        <v>0</v>
      </c>
      <c r="G654" s="32"/>
      <c r="H654" s="41">
        <f t="shared" si="10"/>
        <v>6</v>
      </c>
    </row>
    <row r="655" spans="1:8">
      <c r="A655" s="30">
        <v>10876</v>
      </c>
      <c r="B655" s="30" t="s">
        <v>394</v>
      </c>
      <c r="C655" s="32">
        <v>2</v>
      </c>
      <c r="D655" s="32">
        <v>2</v>
      </c>
      <c r="E655" s="32"/>
      <c r="F655" s="32">
        <v>2</v>
      </c>
      <c r="G655" s="32"/>
      <c r="H655" s="41">
        <f t="shared" si="10"/>
        <v>6</v>
      </c>
    </row>
    <row r="656" spans="1:8">
      <c r="A656" s="30">
        <v>11244</v>
      </c>
      <c r="B656" s="30" t="s">
        <v>277</v>
      </c>
      <c r="C656" s="32"/>
      <c r="D656" s="32">
        <v>1</v>
      </c>
      <c r="E656" s="32">
        <v>0</v>
      </c>
      <c r="F656" s="32">
        <v>5</v>
      </c>
      <c r="G656" s="32">
        <v>0</v>
      </c>
      <c r="H656" s="41">
        <f t="shared" si="10"/>
        <v>6</v>
      </c>
    </row>
    <row r="657" spans="1:8">
      <c r="A657" s="30">
        <v>11307</v>
      </c>
      <c r="B657" s="30" t="s">
        <v>184</v>
      </c>
      <c r="C657" s="32">
        <v>2</v>
      </c>
      <c r="D657" s="32">
        <v>4</v>
      </c>
      <c r="E657" s="32"/>
      <c r="F657" s="32"/>
      <c r="G657" s="32"/>
      <c r="H657" s="41">
        <f t="shared" si="10"/>
        <v>6</v>
      </c>
    </row>
    <row r="658" spans="1:8">
      <c r="A658" s="30">
        <v>11947</v>
      </c>
      <c r="B658" s="30" t="s">
        <v>471</v>
      </c>
      <c r="C658" s="32">
        <v>0</v>
      </c>
      <c r="D658" s="32">
        <v>6</v>
      </c>
      <c r="E658" s="32">
        <v>0</v>
      </c>
      <c r="F658" s="32">
        <v>0</v>
      </c>
      <c r="G658" s="32">
        <v>0</v>
      </c>
      <c r="H658" s="41">
        <f t="shared" si="10"/>
        <v>6</v>
      </c>
    </row>
    <row r="659" spans="1:8">
      <c r="A659" s="30">
        <v>12323</v>
      </c>
      <c r="B659" s="30" t="s">
        <v>333</v>
      </c>
      <c r="C659" s="32">
        <v>4</v>
      </c>
      <c r="D659" s="32"/>
      <c r="E659" s="32">
        <v>0</v>
      </c>
      <c r="F659" s="32">
        <v>2</v>
      </c>
      <c r="G659" s="32"/>
      <c r="H659" s="41">
        <f t="shared" si="10"/>
        <v>6</v>
      </c>
    </row>
    <row r="660" spans="1:8">
      <c r="A660" s="30">
        <v>12470</v>
      </c>
      <c r="B660" s="30" t="s">
        <v>472</v>
      </c>
      <c r="C660" s="32">
        <v>6</v>
      </c>
      <c r="D660" s="32"/>
      <c r="E660" s="32"/>
      <c r="F660" s="32"/>
      <c r="G660" s="32"/>
      <c r="H660" s="41">
        <f t="shared" si="10"/>
        <v>6</v>
      </c>
    </row>
    <row r="661" spans="1:8">
      <c r="A661" s="30">
        <v>12713</v>
      </c>
      <c r="B661" s="30" t="s">
        <v>243</v>
      </c>
      <c r="C661" s="32">
        <v>4</v>
      </c>
      <c r="D661" s="32">
        <v>2</v>
      </c>
      <c r="E661" s="32"/>
      <c r="F661" s="32">
        <v>0</v>
      </c>
      <c r="G661" s="32"/>
      <c r="H661" s="41">
        <f t="shared" si="10"/>
        <v>6</v>
      </c>
    </row>
    <row r="662" spans="1:8">
      <c r="A662" s="30">
        <v>12870</v>
      </c>
      <c r="B662" s="30" t="s">
        <v>353</v>
      </c>
      <c r="C662" s="32">
        <v>2</v>
      </c>
      <c r="D662" s="32"/>
      <c r="E662" s="32">
        <v>0</v>
      </c>
      <c r="F662" s="32">
        <v>4</v>
      </c>
      <c r="G662" s="32"/>
      <c r="H662" s="41">
        <f t="shared" si="10"/>
        <v>6</v>
      </c>
    </row>
    <row r="663" spans="1:8">
      <c r="A663" s="30">
        <v>12953</v>
      </c>
      <c r="B663" s="30" t="s">
        <v>326</v>
      </c>
      <c r="C663" s="32">
        <v>6</v>
      </c>
      <c r="D663" s="32">
        <v>0</v>
      </c>
      <c r="E663" s="32">
        <v>0</v>
      </c>
      <c r="F663" s="32"/>
      <c r="G663" s="32">
        <v>0</v>
      </c>
      <c r="H663" s="41">
        <f t="shared" si="10"/>
        <v>6</v>
      </c>
    </row>
    <row r="664" spans="1:8">
      <c r="A664" s="30">
        <v>13083</v>
      </c>
      <c r="B664" s="30" t="s">
        <v>194</v>
      </c>
      <c r="C664" s="32">
        <v>2</v>
      </c>
      <c r="D664" s="32">
        <v>2</v>
      </c>
      <c r="E664" s="32">
        <v>2</v>
      </c>
      <c r="F664" s="32">
        <v>0</v>
      </c>
      <c r="G664" s="32">
        <v>0</v>
      </c>
      <c r="H664" s="41">
        <f t="shared" si="10"/>
        <v>6</v>
      </c>
    </row>
    <row r="665" spans="1:8">
      <c r="A665" s="30">
        <v>13132</v>
      </c>
      <c r="B665" s="30" t="s">
        <v>473</v>
      </c>
      <c r="C665" s="32">
        <v>4</v>
      </c>
      <c r="D665" s="32">
        <v>2</v>
      </c>
      <c r="E665" s="32"/>
      <c r="F665" s="32">
        <v>0</v>
      </c>
      <c r="G665" s="32"/>
      <c r="H665" s="41">
        <f t="shared" si="10"/>
        <v>6</v>
      </c>
    </row>
    <row r="666" spans="1:8">
      <c r="A666" s="30">
        <v>13141</v>
      </c>
      <c r="B666" s="30" t="s">
        <v>91</v>
      </c>
      <c r="C666" s="32">
        <v>4</v>
      </c>
      <c r="D666" s="32"/>
      <c r="E666" s="32"/>
      <c r="F666" s="32">
        <v>2</v>
      </c>
      <c r="G666" s="32"/>
      <c r="H666" s="41">
        <f t="shared" si="10"/>
        <v>6</v>
      </c>
    </row>
    <row r="667" spans="1:8">
      <c r="A667" s="30">
        <v>13214</v>
      </c>
      <c r="B667" s="30" t="s">
        <v>474</v>
      </c>
      <c r="C667" s="32">
        <v>0</v>
      </c>
      <c r="D667" s="32">
        <v>0</v>
      </c>
      <c r="E667" s="32">
        <v>6</v>
      </c>
      <c r="F667" s="32">
        <v>0</v>
      </c>
      <c r="G667" s="32">
        <v>0</v>
      </c>
      <c r="H667" s="41">
        <f t="shared" si="10"/>
        <v>6</v>
      </c>
    </row>
    <row r="668" spans="1:8">
      <c r="A668" s="30">
        <v>13460</v>
      </c>
      <c r="B668" s="30" t="s">
        <v>312</v>
      </c>
      <c r="C668" s="32">
        <v>2</v>
      </c>
      <c r="D668" s="32">
        <v>4</v>
      </c>
      <c r="E668" s="32">
        <v>0</v>
      </c>
      <c r="F668" s="32"/>
      <c r="G668" s="32"/>
      <c r="H668" s="41">
        <f t="shared" si="10"/>
        <v>6</v>
      </c>
    </row>
    <row r="669" spans="1:8">
      <c r="A669" s="30">
        <v>10013</v>
      </c>
      <c r="B669" s="30" t="s">
        <v>71</v>
      </c>
      <c r="C669" s="32">
        <v>5</v>
      </c>
      <c r="D669" s="32"/>
      <c r="E669" s="32"/>
      <c r="F669" s="32"/>
      <c r="G669" s="32">
        <v>0</v>
      </c>
      <c r="H669" s="41">
        <f t="shared" si="10"/>
        <v>5</v>
      </c>
    </row>
    <row r="670" spans="1:8">
      <c r="A670" s="30">
        <v>10205</v>
      </c>
      <c r="B670" s="30" t="s">
        <v>184</v>
      </c>
      <c r="C670" s="32">
        <v>0</v>
      </c>
      <c r="D670" s="32">
        <v>0</v>
      </c>
      <c r="E670" s="32">
        <v>5</v>
      </c>
      <c r="F670" s="32">
        <v>0</v>
      </c>
      <c r="G670" s="32">
        <v>0</v>
      </c>
      <c r="H670" s="41">
        <f t="shared" si="10"/>
        <v>5</v>
      </c>
    </row>
    <row r="671" spans="1:8">
      <c r="A671" s="30">
        <v>10440</v>
      </c>
      <c r="B671" s="30" t="s">
        <v>214</v>
      </c>
      <c r="C671" s="32">
        <v>2</v>
      </c>
      <c r="D671" s="32">
        <v>2</v>
      </c>
      <c r="E671" s="32">
        <v>1</v>
      </c>
      <c r="F671" s="32"/>
      <c r="G671" s="32">
        <v>0</v>
      </c>
      <c r="H671" s="41">
        <f t="shared" si="10"/>
        <v>5</v>
      </c>
    </row>
    <row r="672" spans="1:8">
      <c r="A672" s="30">
        <v>10503</v>
      </c>
      <c r="B672" s="30" t="s">
        <v>210</v>
      </c>
      <c r="C672" s="32">
        <v>0</v>
      </c>
      <c r="D672" s="32">
        <v>5</v>
      </c>
      <c r="E672" s="32"/>
      <c r="F672" s="32"/>
      <c r="G672" s="32"/>
      <c r="H672" s="41">
        <f t="shared" si="10"/>
        <v>5</v>
      </c>
    </row>
    <row r="673" spans="1:8">
      <c r="A673" s="30">
        <v>10864</v>
      </c>
      <c r="B673" s="30" t="s">
        <v>475</v>
      </c>
      <c r="C673" s="32">
        <v>5</v>
      </c>
      <c r="D673" s="32"/>
      <c r="E673" s="32">
        <v>0</v>
      </c>
      <c r="F673" s="32"/>
      <c r="G673" s="32">
        <v>0</v>
      </c>
      <c r="H673" s="41">
        <f t="shared" si="10"/>
        <v>5</v>
      </c>
    </row>
    <row r="674" spans="1:8">
      <c r="A674" s="30">
        <v>10955</v>
      </c>
      <c r="B674" s="30" t="s">
        <v>476</v>
      </c>
      <c r="C674" s="32">
        <v>2</v>
      </c>
      <c r="D674" s="32">
        <v>2</v>
      </c>
      <c r="E674" s="32"/>
      <c r="F674" s="32">
        <v>1</v>
      </c>
      <c r="G674" s="32">
        <v>0</v>
      </c>
      <c r="H674" s="41">
        <f t="shared" si="10"/>
        <v>5</v>
      </c>
    </row>
    <row r="675" spans="1:8">
      <c r="A675" s="30">
        <v>11101</v>
      </c>
      <c r="B675" s="30" t="s">
        <v>190</v>
      </c>
      <c r="C675" s="32">
        <v>2</v>
      </c>
      <c r="D675" s="32">
        <v>3</v>
      </c>
      <c r="E675" s="32"/>
      <c r="F675" s="32">
        <v>0</v>
      </c>
      <c r="G675" s="32"/>
      <c r="H675" s="41">
        <f t="shared" si="10"/>
        <v>5</v>
      </c>
    </row>
    <row r="676" spans="1:8">
      <c r="A676" s="30">
        <v>11783</v>
      </c>
      <c r="B676" s="30" t="s">
        <v>173</v>
      </c>
      <c r="C676" s="32">
        <v>2</v>
      </c>
      <c r="D676" s="32">
        <v>0</v>
      </c>
      <c r="E676" s="32">
        <v>3</v>
      </c>
      <c r="F676" s="32"/>
      <c r="G676" s="32"/>
      <c r="H676" s="41">
        <f t="shared" si="10"/>
        <v>5</v>
      </c>
    </row>
    <row r="677" spans="1:8">
      <c r="A677" s="30">
        <v>12058</v>
      </c>
      <c r="B677" s="30" t="s">
        <v>296</v>
      </c>
      <c r="C677" s="32">
        <v>3</v>
      </c>
      <c r="D677" s="32"/>
      <c r="E677" s="32">
        <v>0</v>
      </c>
      <c r="F677" s="32">
        <v>2</v>
      </c>
      <c r="G677" s="32"/>
      <c r="H677" s="41">
        <f t="shared" si="10"/>
        <v>5</v>
      </c>
    </row>
    <row r="678" spans="1:8">
      <c r="A678" s="30">
        <v>13068</v>
      </c>
      <c r="B678" s="30" t="s">
        <v>477</v>
      </c>
      <c r="C678" s="32"/>
      <c r="D678" s="32"/>
      <c r="E678" s="32">
        <v>5</v>
      </c>
      <c r="F678" s="32"/>
      <c r="G678" s="32"/>
      <c r="H678" s="41">
        <f t="shared" si="10"/>
        <v>5</v>
      </c>
    </row>
    <row r="679" spans="1:8">
      <c r="A679" s="30">
        <v>13139</v>
      </c>
      <c r="B679" s="30" t="s">
        <v>298</v>
      </c>
      <c r="C679" s="32">
        <v>3</v>
      </c>
      <c r="D679" s="32">
        <v>2</v>
      </c>
      <c r="E679" s="32">
        <v>0</v>
      </c>
      <c r="F679" s="32">
        <v>0</v>
      </c>
      <c r="G679" s="32">
        <v>0</v>
      </c>
      <c r="H679" s="41">
        <f t="shared" si="10"/>
        <v>5</v>
      </c>
    </row>
    <row r="680" spans="1:8">
      <c r="A680" s="30">
        <v>13509</v>
      </c>
      <c r="B680" s="30" t="s">
        <v>359</v>
      </c>
      <c r="C680" s="32">
        <v>0</v>
      </c>
      <c r="D680" s="32">
        <v>0</v>
      </c>
      <c r="E680" s="32"/>
      <c r="F680" s="32">
        <v>5</v>
      </c>
      <c r="G680" s="32">
        <v>0</v>
      </c>
      <c r="H680" s="41">
        <f t="shared" si="10"/>
        <v>5</v>
      </c>
    </row>
    <row r="681" spans="1:8">
      <c r="A681" s="30">
        <v>10069</v>
      </c>
      <c r="B681" s="30" t="s">
        <v>57</v>
      </c>
      <c r="C681" s="32">
        <v>2</v>
      </c>
      <c r="D681" s="32">
        <v>2</v>
      </c>
      <c r="E681" s="32">
        <v>0</v>
      </c>
      <c r="F681" s="32"/>
      <c r="G681" s="32"/>
      <c r="H681" s="41">
        <f t="shared" si="10"/>
        <v>4</v>
      </c>
    </row>
    <row r="682" spans="1:8">
      <c r="A682" s="30">
        <v>10173</v>
      </c>
      <c r="B682" s="30" t="s">
        <v>290</v>
      </c>
      <c r="C682" s="32">
        <v>4</v>
      </c>
      <c r="D682" s="32">
        <v>0</v>
      </c>
      <c r="E682" s="32">
        <v>0</v>
      </c>
      <c r="F682" s="32">
        <v>0</v>
      </c>
      <c r="G682" s="32">
        <v>0</v>
      </c>
      <c r="H682" s="41">
        <f t="shared" si="10"/>
        <v>4</v>
      </c>
    </row>
    <row r="683" spans="1:8">
      <c r="A683" s="30">
        <v>10469</v>
      </c>
      <c r="B683" s="30" t="s">
        <v>478</v>
      </c>
      <c r="C683" s="32">
        <v>2</v>
      </c>
      <c r="D683" s="32">
        <v>1</v>
      </c>
      <c r="E683" s="32">
        <v>1</v>
      </c>
      <c r="F683" s="32">
        <v>0</v>
      </c>
      <c r="G683" s="32">
        <v>0</v>
      </c>
      <c r="H683" s="41">
        <f t="shared" si="10"/>
        <v>4</v>
      </c>
    </row>
    <row r="684" spans="1:8">
      <c r="A684" s="30">
        <v>10781</v>
      </c>
      <c r="B684" s="30" t="s">
        <v>479</v>
      </c>
      <c r="C684" s="32">
        <v>2</v>
      </c>
      <c r="D684" s="32">
        <v>0</v>
      </c>
      <c r="E684" s="32">
        <v>2</v>
      </c>
      <c r="F684" s="32">
        <v>0</v>
      </c>
      <c r="G684" s="32">
        <v>0</v>
      </c>
      <c r="H684" s="41">
        <f t="shared" si="10"/>
        <v>4</v>
      </c>
    </row>
    <row r="685" spans="1:8">
      <c r="A685" s="30">
        <v>10797</v>
      </c>
      <c r="B685" s="30" t="s">
        <v>218</v>
      </c>
      <c r="C685" s="32">
        <v>0</v>
      </c>
      <c r="D685" s="32">
        <v>0</v>
      </c>
      <c r="E685" s="32">
        <v>4</v>
      </c>
      <c r="F685" s="32">
        <v>0</v>
      </c>
      <c r="G685" s="32">
        <v>0</v>
      </c>
      <c r="H685" s="41">
        <f t="shared" si="10"/>
        <v>4</v>
      </c>
    </row>
    <row r="686" spans="1:8">
      <c r="A686" s="30">
        <v>10962</v>
      </c>
      <c r="B686" s="30" t="s">
        <v>105</v>
      </c>
      <c r="C686" s="32">
        <v>2</v>
      </c>
      <c r="D686" s="32">
        <v>2</v>
      </c>
      <c r="E686" s="32">
        <v>0</v>
      </c>
      <c r="F686" s="32">
        <v>0</v>
      </c>
      <c r="G686" s="32">
        <v>0</v>
      </c>
      <c r="H686" s="41">
        <f t="shared" si="10"/>
        <v>4</v>
      </c>
    </row>
    <row r="687" spans="1:8">
      <c r="A687" s="30">
        <v>11165</v>
      </c>
      <c r="B687" s="30" t="s">
        <v>190</v>
      </c>
      <c r="C687" s="32">
        <v>0</v>
      </c>
      <c r="D687" s="32">
        <v>4</v>
      </c>
      <c r="E687" s="32">
        <v>0</v>
      </c>
      <c r="F687" s="32"/>
      <c r="G687" s="32">
        <v>0</v>
      </c>
      <c r="H687" s="41">
        <f t="shared" si="10"/>
        <v>4</v>
      </c>
    </row>
    <row r="688" spans="1:8">
      <c r="A688" s="30">
        <v>11572</v>
      </c>
      <c r="B688" s="30" t="s">
        <v>480</v>
      </c>
      <c r="C688" s="32">
        <v>2</v>
      </c>
      <c r="D688" s="32">
        <v>2</v>
      </c>
      <c r="E688" s="32">
        <v>0</v>
      </c>
      <c r="F688" s="32">
        <v>0</v>
      </c>
      <c r="G688" s="32">
        <v>0</v>
      </c>
      <c r="H688" s="41">
        <f t="shared" si="10"/>
        <v>4</v>
      </c>
    </row>
    <row r="689" spans="1:8">
      <c r="A689" s="30">
        <v>11588</v>
      </c>
      <c r="B689" s="30" t="s">
        <v>481</v>
      </c>
      <c r="C689" s="32">
        <v>4</v>
      </c>
      <c r="D689" s="32">
        <v>0</v>
      </c>
      <c r="E689" s="32">
        <v>0</v>
      </c>
      <c r="F689" s="32">
        <v>0</v>
      </c>
      <c r="G689" s="32">
        <v>0</v>
      </c>
      <c r="H689" s="41">
        <f t="shared" si="10"/>
        <v>4</v>
      </c>
    </row>
    <row r="690" spans="1:8">
      <c r="A690" s="30">
        <v>11998</v>
      </c>
      <c r="B690" s="30" t="s">
        <v>482</v>
      </c>
      <c r="C690" s="32">
        <v>4</v>
      </c>
      <c r="D690" s="32"/>
      <c r="E690" s="32">
        <v>0</v>
      </c>
      <c r="F690" s="32">
        <v>0</v>
      </c>
      <c r="G690" s="32"/>
      <c r="H690" s="41">
        <f t="shared" si="10"/>
        <v>4</v>
      </c>
    </row>
    <row r="691" spans="1:8">
      <c r="A691" s="30">
        <v>12194</v>
      </c>
      <c r="B691" s="30" t="s">
        <v>483</v>
      </c>
      <c r="C691" s="32">
        <v>4</v>
      </c>
      <c r="D691" s="32"/>
      <c r="E691" s="32">
        <v>0</v>
      </c>
      <c r="F691" s="32">
        <v>0</v>
      </c>
      <c r="G691" s="32"/>
      <c r="H691" s="41">
        <f t="shared" si="10"/>
        <v>4</v>
      </c>
    </row>
    <row r="692" spans="1:8">
      <c r="A692" s="30">
        <v>12211</v>
      </c>
      <c r="B692" s="30" t="s">
        <v>57</v>
      </c>
      <c r="C692" s="32">
        <v>2</v>
      </c>
      <c r="D692" s="32">
        <v>2</v>
      </c>
      <c r="E692" s="32">
        <v>0</v>
      </c>
      <c r="F692" s="32">
        <v>0</v>
      </c>
      <c r="G692" s="32">
        <v>0</v>
      </c>
      <c r="H692" s="41">
        <f t="shared" si="10"/>
        <v>4</v>
      </c>
    </row>
    <row r="693" spans="1:8">
      <c r="A693" s="30">
        <v>12213</v>
      </c>
      <c r="B693" s="30" t="s">
        <v>484</v>
      </c>
      <c r="C693" s="32">
        <v>4</v>
      </c>
      <c r="D693" s="32"/>
      <c r="E693" s="32"/>
      <c r="F693" s="32">
        <v>0</v>
      </c>
      <c r="G693" s="32">
        <v>0</v>
      </c>
      <c r="H693" s="41">
        <f t="shared" si="10"/>
        <v>4</v>
      </c>
    </row>
    <row r="694" spans="1:8">
      <c r="A694" s="30">
        <v>12278</v>
      </c>
      <c r="B694" s="30" t="s">
        <v>91</v>
      </c>
      <c r="C694" s="32">
        <v>2</v>
      </c>
      <c r="D694" s="32">
        <v>0</v>
      </c>
      <c r="E694" s="32">
        <v>2</v>
      </c>
      <c r="F694" s="32"/>
      <c r="G694" s="32"/>
      <c r="H694" s="41">
        <f t="shared" si="10"/>
        <v>4</v>
      </c>
    </row>
    <row r="695" spans="1:8">
      <c r="A695" s="30">
        <v>12399</v>
      </c>
      <c r="B695" s="30" t="s">
        <v>485</v>
      </c>
      <c r="C695" s="32">
        <v>4</v>
      </c>
      <c r="D695" s="32">
        <v>0</v>
      </c>
      <c r="E695" s="32"/>
      <c r="F695" s="32"/>
      <c r="G695" s="32"/>
      <c r="H695" s="41">
        <f t="shared" si="10"/>
        <v>4</v>
      </c>
    </row>
    <row r="696" spans="1:8">
      <c r="A696" s="30">
        <v>12532</v>
      </c>
      <c r="B696" s="30" t="s">
        <v>91</v>
      </c>
      <c r="C696" s="32">
        <v>0</v>
      </c>
      <c r="D696" s="32"/>
      <c r="E696" s="32">
        <v>0</v>
      </c>
      <c r="F696" s="32">
        <v>4</v>
      </c>
      <c r="G696" s="32"/>
      <c r="H696" s="41">
        <f t="shared" si="10"/>
        <v>4</v>
      </c>
    </row>
    <row r="697" spans="1:8">
      <c r="A697" s="30">
        <v>13070</v>
      </c>
      <c r="B697" s="30" t="s">
        <v>359</v>
      </c>
      <c r="C697" s="32"/>
      <c r="D697" s="32">
        <v>0</v>
      </c>
      <c r="E697" s="32"/>
      <c r="F697" s="32">
        <v>4</v>
      </c>
      <c r="G697" s="32"/>
      <c r="H697" s="41">
        <f t="shared" si="10"/>
        <v>4</v>
      </c>
    </row>
    <row r="698" spans="1:8">
      <c r="A698" s="30">
        <v>13084</v>
      </c>
      <c r="B698" s="30" t="s">
        <v>77</v>
      </c>
      <c r="C698" s="32">
        <v>4</v>
      </c>
      <c r="D698" s="32"/>
      <c r="E698" s="32"/>
      <c r="F698" s="32"/>
      <c r="G698" s="32"/>
      <c r="H698" s="41">
        <f t="shared" si="10"/>
        <v>4</v>
      </c>
    </row>
    <row r="699" spans="1:8">
      <c r="A699" s="30">
        <v>13105</v>
      </c>
      <c r="B699" s="30" t="s">
        <v>486</v>
      </c>
      <c r="C699" s="32">
        <v>3</v>
      </c>
      <c r="D699" s="32">
        <v>0</v>
      </c>
      <c r="E699" s="32">
        <v>0</v>
      </c>
      <c r="F699" s="32">
        <v>1</v>
      </c>
      <c r="G699" s="32">
        <v>0</v>
      </c>
      <c r="H699" s="41">
        <f t="shared" si="10"/>
        <v>4</v>
      </c>
    </row>
    <row r="700" spans="1:8">
      <c r="A700" s="30">
        <v>13163</v>
      </c>
      <c r="B700" s="30" t="s">
        <v>487</v>
      </c>
      <c r="C700" s="32">
        <v>4</v>
      </c>
      <c r="D700" s="32"/>
      <c r="E700" s="32">
        <v>0</v>
      </c>
      <c r="F700" s="32"/>
      <c r="G700" s="32"/>
      <c r="H700" s="41">
        <f t="shared" si="10"/>
        <v>4</v>
      </c>
    </row>
    <row r="701" spans="1:8">
      <c r="A701" s="30">
        <v>13189</v>
      </c>
      <c r="B701" s="30" t="s">
        <v>312</v>
      </c>
      <c r="C701" s="32">
        <v>2</v>
      </c>
      <c r="D701" s="32">
        <v>2</v>
      </c>
      <c r="E701" s="32">
        <v>0</v>
      </c>
      <c r="F701" s="32">
        <v>0</v>
      </c>
      <c r="G701" s="32">
        <v>0</v>
      </c>
      <c r="H701" s="41">
        <f t="shared" si="10"/>
        <v>4</v>
      </c>
    </row>
    <row r="702" spans="1:8">
      <c r="A702" s="30">
        <v>13230</v>
      </c>
      <c r="B702" s="30" t="s">
        <v>414</v>
      </c>
      <c r="C702" s="32">
        <v>2</v>
      </c>
      <c r="D702" s="32">
        <v>2</v>
      </c>
      <c r="E702" s="32">
        <v>0</v>
      </c>
      <c r="F702" s="32">
        <v>0</v>
      </c>
      <c r="G702" s="32">
        <v>0</v>
      </c>
      <c r="H702" s="41">
        <f t="shared" si="10"/>
        <v>4</v>
      </c>
    </row>
    <row r="703" spans="1:8">
      <c r="A703" s="30">
        <v>13453</v>
      </c>
      <c r="B703" s="30" t="s">
        <v>148</v>
      </c>
      <c r="C703" s="32">
        <v>2</v>
      </c>
      <c r="D703" s="32">
        <v>2</v>
      </c>
      <c r="E703" s="32"/>
      <c r="F703" s="32">
        <v>0</v>
      </c>
      <c r="G703" s="32"/>
      <c r="H703" s="41">
        <f t="shared" si="10"/>
        <v>4</v>
      </c>
    </row>
    <row r="704" spans="1:8">
      <c r="A704" s="30">
        <v>10101</v>
      </c>
      <c r="B704" s="30" t="s">
        <v>165</v>
      </c>
      <c r="C704" s="32">
        <v>3</v>
      </c>
      <c r="D704" s="32">
        <v>0</v>
      </c>
      <c r="E704" s="32">
        <v>0</v>
      </c>
      <c r="F704" s="32">
        <v>0</v>
      </c>
      <c r="G704" s="32">
        <v>0</v>
      </c>
      <c r="H704" s="41">
        <f t="shared" si="10"/>
        <v>3</v>
      </c>
    </row>
    <row r="705" spans="1:8">
      <c r="A705" s="30">
        <v>10269</v>
      </c>
      <c r="B705" s="30" t="s">
        <v>67</v>
      </c>
      <c r="C705" s="32">
        <v>0</v>
      </c>
      <c r="D705" s="32">
        <v>2</v>
      </c>
      <c r="E705" s="32">
        <v>0</v>
      </c>
      <c r="F705" s="32">
        <v>1</v>
      </c>
      <c r="G705" s="32"/>
      <c r="H705" s="41">
        <f t="shared" si="10"/>
        <v>3</v>
      </c>
    </row>
    <row r="706" spans="1:8">
      <c r="A706" s="30">
        <v>10678</v>
      </c>
      <c r="B706" s="30" t="s">
        <v>488</v>
      </c>
      <c r="C706" s="32">
        <v>3</v>
      </c>
      <c r="D706" s="32"/>
      <c r="E706" s="32">
        <v>0</v>
      </c>
      <c r="F706" s="32">
        <v>0</v>
      </c>
      <c r="G706" s="32">
        <v>0</v>
      </c>
      <c r="H706" s="41">
        <f t="shared" si="10"/>
        <v>3</v>
      </c>
    </row>
    <row r="707" spans="1:8">
      <c r="A707" s="30">
        <v>10851</v>
      </c>
      <c r="B707" s="30" t="s">
        <v>489</v>
      </c>
      <c r="C707" s="32">
        <v>3</v>
      </c>
      <c r="D707" s="32">
        <v>0</v>
      </c>
      <c r="E707" s="32">
        <v>0</v>
      </c>
      <c r="F707" s="32">
        <v>0</v>
      </c>
      <c r="G707" s="32">
        <v>0</v>
      </c>
      <c r="H707" s="41">
        <f t="shared" ref="H707:H770" si="11">SUM(C707:G707)</f>
        <v>3</v>
      </c>
    </row>
    <row r="708" spans="1:8">
      <c r="A708" s="30">
        <v>10932</v>
      </c>
      <c r="B708" s="30" t="s">
        <v>346</v>
      </c>
      <c r="C708" s="32">
        <v>0</v>
      </c>
      <c r="D708" s="32">
        <v>3</v>
      </c>
      <c r="E708" s="32">
        <v>0</v>
      </c>
      <c r="F708" s="32"/>
      <c r="G708" s="32"/>
      <c r="H708" s="41">
        <f t="shared" si="11"/>
        <v>3</v>
      </c>
    </row>
    <row r="709" spans="1:8">
      <c r="A709" s="30">
        <v>10988</v>
      </c>
      <c r="B709" s="30" t="s">
        <v>150</v>
      </c>
      <c r="C709" s="32">
        <v>2</v>
      </c>
      <c r="D709" s="32">
        <v>1</v>
      </c>
      <c r="E709" s="32">
        <v>0</v>
      </c>
      <c r="F709" s="32"/>
      <c r="G709" s="32"/>
      <c r="H709" s="41">
        <f t="shared" si="11"/>
        <v>3</v>
      </c>
    </row>
    <row r="710" spans="1:8">
      <c r="A710" s="30">
        <v>11480</v>
      </c>
      <c r="B710" s="30" t="s">
        <v>490</v>
      </c>
      <c r="C710" s="32">
        <v>2</v>
      </c>
      <c r="D710" s="32">
        <v>0</v>
      </c>
      <c r="E710" s="32">
        <v>0</v>
      </c>
      <c r="F710" s="32">
        <v>1</v>
      </c>
      <c r="G710" s="32"/>
      <c r="H710" s="41">
        <f t="shared" si="11"/>
        <v>3</v>
      </c>
    </row>
    <row r="711" spans="1:8">
      <c r="A711" s="30">
        <v>11935</v>
      </c>
      <c r="B711" s="30" t="s">
        <v>253</v>
      </c>
      <c r="C711" s="32">
        <v>2</v>
      </c>
      <c r="D711" s="32">
        <v>1</v>
      </c>
      <c r="E711" s="32">
        <v>0</v>
      </c>
      <c r="F711" s="32">
        <v>0</v>
      </c>
      <c r="G711" s="32">
        <v>0</v>
      </c>
      <c r="H711" s="41">
        <f t="shared" si="11"/>
        <v>3</v>
      </c>
    </row>
    <row r="712" spans="1:8">
      <c r="A712" s="30">
        <v>11953</v>
      </c>
      <c r="B712" s="30" t="s">
        <v>491</v>
      </c>
      <c r="C712" s="32">
        <v>3</v>
      </c>
      <c r="D712" s="32">
        <v>0</v>
      </c>
      <c r="E712" s="32"/>
      <c r="F712" s="32"/>
      <c r="G712" s="32"/>
      <c r="H712" s="41">
        <f t="shared" si="11"/>
        <v>3</v>
      </c>
    </row>
    <row r="713" spans="1:8">
      <c r="A713" s="30">
        <v>12214</v>
      </c>
      <c r="B713" s="30" t="s">
        <v>467</v>
      </c>
      <c r="C713" s="32">
        <v>3</v>
      </c>
      <c r="D713" s="32">
        <v>0</v>
      </c>
      <c r="E713" s="32">
        <v>0</v>
      </c>
      <c r="F713" s="32"/>
      <c r="G713" s="32"/>
      <c r="H713" s="41">
        <f t="shared" si="11"/>
        <v>3</v>
      </c>
    </row>
    <row r="714" spans="1:8">
      <c r="A714" s="30">
        <v>12266</v>
      </c>
      <c r="B714" s="30" t="s">
        <v>492</v>
      </c>
      <c r="C714" s="32"/>
      <c r="D714" s="32"/>
      <c r="E714" s="32"/>
      <c r="F714" s="32"/>
      <c r="G714" s="32">
        <v>3</v>
      </c>
      <c r="H714" s="41">
        <f t="shared" si="11"/>
        <v>3</v>
      </c>
    </row>
    <row r="715" spans="1:8">
      <c r="A715" s="30">
        <v>12285</v>
      </c>
      <c r="B715" s="30" t="s">
        <v>285</v>
      </c>
      <c r="C715" s="32">
        <v>2</v>
      </c>
      <c r="D715" s="32">
        <v>0</v>
      </c>
      <c r="E715" s="32">
        <v>1</v>
      </c>
      <c r="F715" s="32">
        <v>0</v>
      </c>
      <c r="G715" s="32">
        <v>0</v>
      </c>
      <c r="H715" s="41">
        <f t="shared" si="11"/>
        <v>3</v>
      </c>
    </row>
    <row r="716" spans="1:8">
      <c r="A716" s="30">
        <v>12445</v>
      </c>
      <c r="B716" s="30" t="s">
        <v>493</v>
      </c>
      <c r="C716" s="32">
        <v>3</v>
      </c>
      <c r="D716" s="32"/>
      <c r="E716" s="32">
        <v>0</v>
      </c>
      <c r="F716" s="32"/>
      <c r="G716" s="32"/>
      <c r="H716" s="41">
        <f t="shared" si="11"/>
        <v>3</v>
      </c>
    </row>
    <row r="717" spans="1:8">
      <c r="A717" s="30">
        <v>12561</v>
      </c>
      <c r="B717" s="30" t="s">
        <v>178</v>
      </c>
      <c r="C717" s="32">
        <v>3</v>
      </c>
      <c r="D717" s="32"/>
      <c r="E717" s="32">
        <v>0</v>
      </c>
      <c r="F717" s="32"/>
      <c r="G717" s="32"/>
      <c r="H717" s="41">
        <f t="shared" si="11"/>
        <v>3</v>
      </c>
    </row>
    <row r="718" spans="1:8">
      <c r="A718" s="30">
        <v>12788</v>
      </c>
      <c r="B718" s="30" t="s">
        <v>494</v>
      </c>
      <c r="C718" s="32">
        <v>3</v>
      </c>
      <c r="D718" s="32">
        <v>0</v>
      </c>
      <c r="E718" s="32">
        <v>0</v>
      </c>
      <c r="F718" s="32">
        <v>0</v>
      </c>
      <c r="G718" s="32">
        <v>0</v>
      </c>
      <c r="H718" s="41">
        <f t="shared" si="11"/>
        <v>3</v>
      </c>
    </row>
    <row r="719" spans="1:8">
      <c r="A719" s="30">
        <v>12847</v>
      </c>
      <c r="B719" s="30" t="s">
        <v>196</v>
      </c>
      <c r="C719" s="32">
        <v>2</v>
      </c>
      <c r="D719" s="32"/>
      <c r="E719" s="32"/>
      <c r="F719" s="32"/>
      <c r="G719" s="32">
        <v>1</v>
      </c>
      <c r="H719" s="41">
        <f t="shared" si="11"/>
        <v>3</v>
      </c>
    </row>
    <row r="720" spans="1:8">
      <c r="A720" s="30">
        <v>13009</v>
      </c>
      <c r="B720" s="30" t="s">
        <v>495</v>
      </c>
      <c r="C720" s="32"/>
      <c r="D720" s="32"/>
      <c r="E720" s="32">
        <v>1</v>
      </c>
      <c r="F720" s="32">
        <v>2</v>
      </c>
      <c r="G720" s="32"/>
      <c r="H720" s="41">
        <f t="shared" si="11"/>
        <v>3</v>
      </c>
    </row>
    <row r="721" spans="1:8">
      <c r="A721" s="30">
        <v>13037</v>
      </c>
      <c r="B721" s="30" t="s">
        <v>133</v>
      </c>
      <c r="C721" s="32">
        <v>2</v>
      </c>
      <c r="D721" s="32"/>
      <c r="E721" s="32"/>
      <c r="F721" s="32">
        <v>1</v>
      </c>
      <c r="G721" s="32"/>
      <c r="H721" s="41">
        <f t="shared" si="11"/>
        <v>3</v>
      </c>
    </row>
    <row r="722" spans="1:8">
      <c r="A722" s="30">
        <v>13093</v>
      </c>
      <c r="B722" s="30" t="s">
        <v>496</v>
      </c>
      <c r="C722" s="32">
        <v>2</v>
      </c>
      <c r="D722" s="32">
        <v>0</v>
      </c>
      <c r="E722" s="32">
        <v>0</v>
      </c>
      <c r="F722" s="32">
        <v>1</v>
      </c>
      <c r="G722" s="32">
        <v>0</v>
      </c>
      <c r="H722" s="41">
        <f t="shared" si="11"/>
        <v>3</v>
      </c>
    </row>
    <row r="723" spans="1:8">
      <c r="A723" s="30">
        <v>13109</v>
      </c>
      <c r="B723" s="30" t="s">
        <v>497</v>
      </c>
      <c r="C723" s="32">
        <v>3</v>
      </c>
      <c r="D723" s="32">
        <v>0</v>
      </c>
      <c r="E723" s="32">
        <v>0</v>
      </c>
      <c r="F723" s="32">
        <v>0</v>
      </c>
      <c r="G723" s="32">
        <v>0</v>
      </c>
      <c r="H723" s="41">
        <f t="shared" si="11"/>
        <v>3</v>
      </c>
    </row>
    <row r="724" spans="1:8">
      <c r="A724" s="30">
        <v>13136</v>
      </c>
      <c r="B724" s="30" t="s">
        <v>153</v>
      </c>
      <c r="C724" s="32">
        <v>1</v>
      </c>
      <c r="D724" s="32">
        <v>0</v>
      </c>
      <c r="E724" s="32">
        <v>1</v>
      </c>
      <c r="F724" s="32">
        <v>1</v>
      </c>
      <c r="G724" s="32">
        <v>0</v>
      </c>
      <c r="H724" s="41">
        <f t="shared" si="11"/>
        <v>3</v>
      </c>
    </row>
    <row r="725" spans="1:8">
      <c r="A725" s="30">
        <v>13223</v>
      </c>
      <c r="B725" s="30" t="s">
        <v>498</v>
      </c>
      <c r="C725" s="32">
        <v>3</v>
      </c>
      <c r="D725" s="32"/>
      <c r="E725" s="32"/>
      <c r="F725" s="32"/>
      <c r="G725" s="32"/>
      <c r="H725" s="41">
        <f t="shared" si="11"/>
        <v>3</v>
      </c>
    </row>
    <row r="726" spans="1:8">
      <c r="A726" s="30">
        <v>13512</v>
      </c>
      <c r="B726" s="30" t="s">
        <v>499</v>
      </c>
      <c r="C726" s="32">
        <v>3</v>
      </c>
      <c r="D726" s="32">
        <v>0</v>
      </c>
      <c r="E726" s="32">
        <v>0</v>
      </c>
      <c r="F726" s="32"/>
      <c r="G726" s="32"/>
      <c r="H726" s="41">
        <f t="shared" si="11"/>
        <v>3</v>
      </c>
    </row>
    <row r="727" spans="1:8">
      <c r="A727" s="30">
        <v>13523</v>
      </c>
      <c r="B727" s="30" t="s">
        <v>137</v>
      </c>
      <c r="C727" s="32">
        <v>2</v>
      </c>
      <c r="D727" s="32"/>
      <c r="E727" s="32"/>
      <c r="F727" s="32">
        <v>1</v>
      </c>
      <c r="G727" s="32">
        <v>0</v>
      </c>
      <c r="H727" s="41">
        <f t="shared" si="11"/>
        <v>3</v>
      </c>
    </row>
    <row r="728" spans="1:8">
      <c r="A728" s="30">
        <v>13889</v>
      </c>
      <c r="B728" s="30" t="s">
        <v>500</v>
      </c>
      <c r="C728" s="32">
        <v>2</v>
      </c>
      <c r="D728" s="32">
        <v>1</v>
      </c>
      <c r="E728" s="32">
        <v>0</v>
      </c>
      <c r="F728" s="32"/>
      <c r="G728" s="32"/>
      <c r="H728" s="41">
        <f t="shared" si="11"/>
        <v>3</v>
      </c>
    </row>
    <row r="729" spans="1:8">
      <c r="A729" s="30">
        <v>10057</v>
      </c>
      <c r="B729" s="30" t="s">
        <v>501</v>
      </c>
      <c r="C729" s="32">
        <v>2</v>
      </c>
      <c r="D729" s="32"/>
      <c r="E729" s="32">
        <v>0</v>
      </c>
      <c r="F729" s="32">
        <v>0</v>
      </c>
      <c r="G729" s="32">
        <v>0</v>
      </c>
      <c r="H729" s="41">
        <f t="shared" si="11"/>
        <v>2</v>
      </c>
    </row>
    <row r="730" spans="1:8">
      <c r="A730" s="30">
        <v>10083</v>
      </c>
      <c r="B730" s="30" t="s">
        <v>502</v>
      </c>
      <c r="C730" s="32">
        <v>2</v>
      </c>
      <c r="D730" s="32">
        <v>0</v>
      </c>
      <c r="E730" s="32">
        <v>0</v>
      </c>
      <c r="F730" s="32">
        <v>0</v>
      </c>
      <c r="G730" s="32">
        <v>0</v>
      </c>
      <c r="H730" s="41">
        <f t="shared" si="11"/>
        <v>2</v>
      </c>
    </row>
    <row r="731" spans="1:8">
      <c r="A731" s="30">
        <v>10136</v>
      </c>
      <c r="B731" s="30" t="s">
        <v>314</v>
      </c>
      <c r="C731" s="32">
        <v>2</v>
      </c>
      <c r="D731" s="32">
        <v>0</v>
      </c>
      <c r="E731" s="32">
        <v>0</v>
      </c>
      <c r="F731" s="32">
        <v>0</v>
      </c>
      <c r="G731" s="32">
        <v>0</v>
      </c>
      <c r="H731" s="41">
        <f t="shared" si="11"/>
        <v>2</v>
      </c>
    </row>
    <row r="732" spans="1:8">
      <c r="A732" s="30">
        <v>10258</v>
      </c>
      <c r="B732" s="30" t="s">
        <v>148</v>
      </c>
      <c r="C732" s="32">
        <v>2</v>
      </c>
      <c r="D732" s="32">
        <v>0</v>
      </c>
      <c r="E732" s="32">
        <v>0</v>
      </c>
      <c r="F732" s="32"/>
      <c r="G732" s="32">
        <v>0</v>
      </c>
      <c r="H732" s="41">
        <f t="shared" si="11"/>
        <v>2</v>
      </c>
    </row>
    <row r="733" spans="1:8">
      <c r="A733" s="30">
        <v>10416</v>
      </c>
      <c r="B733" s="30" t="s">
        <v>190</v>
      </c>
      <c r="C733" s="32">
        <v>2</v>
      </c>
      <c r="D733" s="32"/>
      <c r="E733" s="32"/>
      <c r="F733" s="32"/>
      <c r="G733" s="32"/>
      <c r="H733" s="41">
        <f t="shared" si="11"/>
        <v>2</v>
      </c>
    </row>
    <row r="734" spans="1:8">
      <c r="A734" s="30">
        <v>10484</v>
      </c>
      <c r="B734" s="30" t="s">
        <v>93</v>
      </c>
      <c r="C734" s="32">
        <v>2</v>
      </c>
      <c r="D734" s="32">
        <v>0</v>
      </c>
      <c r="E734" s="32">
        <v>0</v>
      </c>
      <c r="F734" s="32">
        <v>0</v>
      </c>
      <c r="G734" s="32"/>
      <c r="H734" s="41">
        <f t="shared" si="11"/>
        <v>2</v>
      </c>
    </row>
    <row r="735" spans="1:8">
      <c r="A735" s="30">
        <v>10495</v>
      </c>
      <c r="B735" s="30" t="s">
        <v>71</v>
      </c>
      <c r="C735" s="32">
        <v>2</v>
      </c>
      <c r="D735" s="32"/>
      <c r="E735" s="32"/>
      <c r="F735" s="32"/>
      <c r="G735" s="32"/>
      <c r="H735" s="41">
        <f t="shared" si="11"/>
        <v>2</v>
      </c>
    </row>
    <row r="736" spans="1:8">
      <c r="A736" s="30">
        <v>10504</v>
      </c>
      <c r="B736" s="30" t="s">
        <v>503</v>
      </c>
      <c r="C736" s="32">
        <v>2</v>
      </c>
      <c r="D736" s="32"/>
      <c r="E736" s="32"/>
      <c r="F736" s="32"/>
      <c r="G736" s="32"/>
      <c r="H736" s="41">
        <f t="shared" si="11"/>
        <v>2</v>
      </c>
    </row>
    <row r="737" spans="1:8">
      <c r="A737" s="30">
        <v>10565</v>
      </c>
      <c r="B737" s="30" t="s">
        <v>504</v>
      </c>
      <c r="C737" s="32">
        <v>2</v>
      </c>
      <c r="D737" s="32"/>
      <c r="E737" s="32">
        <v>0</v>
      </c>
      <c r="F737" s="32">
        <v>0</v>
      </c>
      <c r="G737" s="32"/>
      <c r="H737" s="41">
        <f t="shared" si="11"/>
        <v>2</v>
      </c>
    </row>
    <row r="738" spans="1:8">
      <c r="A738" s="30">
        <v>10716</v>
      </c>
      <c r="B738" s="30" t="s">
        <v>297</v>
      </c>
      <c r="C738" s="32">
        <v>2</v>
      </c>
      <c r="D738" s="32">
        <v>0</v>
      </c>
      <c r="E738" s="32"/>
      <c r="F738" s="32"/>
      <c r="G738" s="32"/>
      <c r="H738" s="41">
        <f t="shared" si="11"/>
        <v>2</v>
      </c>
    </row>
    <row r="739" spans="1:8">
      <c r="A739" s="30">
        <v>10722</v>
      </c>
      <c r="B739" s="30" t="s">
        <v>145</v>
      </c>
      <c r="C739" s="32">
        <v>2</v>
      </c>
      <c r="D739" s="32"/>
      <c r="E739" s="32">
        <v>0</v>
      </c>
      <c r="F739" s="32">
        <v>0</v>
      </c>
      <c r="G739" s="32">
        <v>0</v>
      </c>
      <c r="H739" s="41">
        <f t="shared" si="11"/>
        <v>2</v>
      </c>
    </row>
    <row r="740" spans="1:8">
      <c r="A740" s="30">
        <v>10729</v>
      </c>
      <c r="B740" s="30" t="s">
        <v>323</v>
      </c>
      <c r="C740" s="32">
        <v>2</v>
      </c>
      <c r="D740" s="32">
        <v>0</v>
      </c>
      <c r="E740" s="32">
        <v>0</v>
      </c>
      <c r="F740" s="32">
        <v>0</v>
      </c>
      <c r="G740" s="32">
        <v>0</v>
      </c>
      <c r="H740" s="41">
        <f t="shared" si="11"/>
        <v>2</v>
      </c>
    </row>
    <row r="741" spans="1:8">
      <c r="A741" s="30">
        <v>10734</v>
      </c>
      <c r="B741" s="30" t="s">
        <v>177</v>
      </c>
      <c r="C741" s="32">
        <v>2</v>
      </c>
      <c r="D741" s="32">
        <v>0</v>
      </c>
      <c r="E741" s="32">
        <v>0</v>
      </c>
      <c r="F741" s="32">
        <v>0</v>
      </c>
      <c r="G741" s="32">
        <v>0</v>
      </c>
      <c r="H741" s="41">
        <f t="shared" si="11"/>
        <v>2</v>
      </c>
    </row>
    <row r="742" spans="1:8">
      <c r="A742" s="30">
        <v>10753</v>
      </c>
      <c r="B742" s="30" t="s">
        <v>354</v>
      </c>
      <c r="C742" s="32">
        <v>2</v>
      </c>
      <c r="D742" s="32">
        <v>0</v>
      </c>
      <c r="E742" s="32">
        <v>0</v>
      </c>
      <c r="F742" s="32"/>
      <c r="G742" s="32"/>
      <c r="H742" s="41">
        <f t="shared" si="11"/>
        <v>2</v>
      </c>
    </row>
    <row r="743" spans="1:8">
      <c r="A743" s="30">
        <v>10755</v>
      </c>
      <c r="B743" s="30" t="s">
        <v>125</v>
      </c>
      <c r="C743" s="32">
        <v>2</v>
      </c>
      <c r="D743" s="32">
        <v>0</v>
      </c>
      <c r="E743" s="32">
        <v>0</v>
      </c>
      <c r="F743" s="32">
        <v>0</v>
      </c>
      <c r="G743" s="32"/>
      <c r="H743" s="41">
        <f t="shared" si="11"/>
        <v>2</v>
      </c>
    </row>
    <row r="744" spans="1:8">
      <c r="A744" s="30">
        <v>10762</v>
      </c>
      <c r="B744" s="30" t="s">
        <v>505</v>
      </c>
      <c r="C744" s="32">
        <v>2</v>
      </c>
      <c r="D744" s="32"/>
      <c r="E744" s="32"/>
      <c r="F744" s="32"/>
      <c r="G744" s="32"/>
      <c r="H744" s="41">
        <f t="shared" si="11"/>
        <v>2</v>
      </c>
    </row>
    <row r="745" spans="1:8">
      <c r="A745" s="30">
        <v>10789</v>
      </c>
      <c r="B745" s="30" t="s">
        <v>443</v>
      </c>
      <c r="C745" s="32">
        <v>2</v>
      </c>
      <c r="D745" s="32"/>
      <c r="E745" s="32"/>
      <c r="F745" s="32"/>
      <c r="G745" s="32"/>
      <c r="H745" s="41">
        <f t="shared" si="11"/>
        <v>2</v>
      </c>
    </row>
    <row r="746" spans="1:8">
      <c r="A746" s="30">
        <v>10794</v>
      </c>
      <c r="B746" s="30" t="s">
        <v>265</v>
      </c>
      <c r="C746" s="32">
        <v>2</v>
      </c>
      <c r="D746" s="32"/>
      <c r="E746" s="32">
        <v>0</v>
      </c>
      <c r="F746" s="32">
        <v>0</v>
      </c>
      <c r="G746" s="32"/>
      <c r="H746" s="41">
        <f t="shared" si="11"/>
        <v>2</v>
      </c>
    </row>
    <row r="747" spans="1:8">
      <c r="A747" s="30">
        <v>10798</v>
      </c>
      <c r="B747" s="30" t="s">
        <v>506</v>
      </c>
      <c r="C747" s="32">
        <v>2</v>
      </c>
      <c r="D747" s="32">
        <v>0</v>
      </c>
      <c r="E747" s="32">
        <v>0</v>
      </c>
      <c r="F747" s="32">
        <v>0</v>
      </c>
      <c r="G747" s="32">
        <v>0</v>
      </c>
      <c r="H747" s="41">
        <f t="shared" si="11"/>
        <v>2</v>
      </c>
    </row>
    <row r="748" spans="1:8">
      <c r="A748" s="30">
        <v>10935</v>
      </c>
      <c r="B748" s="30" t="s">
        <v>60</v>
      </c>
      <c r="C748" s="32">
        <v>2</v>
      </c>
      <c r="D748" s="32">
        <v>0</v>
      </c>
      <c r="E748" s="32">
        <v>0</v>
      </c>
      <c r="F748" s="32">
        <v>0</v>
      </c>
      <c r="G748" s="32">
        <v>0</v>
      </c>
      <c r="H748" s="41">
        <f t="shared" si="11"/>
        <v>2</v>
      </c>
    </row>
    <row r="749" spans="1:8">
      <c r="A749" s="30">
        <v>10966</v>
      </c>
      <c r="B749" s="30" t="s">
        <v>507</v>
      </c>
      <c r="C749" s="32">
        <v>2</v>
      </c>
      <c r="D749" s="32">
        <v>0</v>
      </c>
      <c r="E749" s="32">
        <v>0</v>
      </c>
      <c r="F749" s="32">
        <v>0</v>
      </c>
      <c r="G749" s="32">
        <v>0</v>
      </c>
      <c r="H749" s="41">
        <f t="shared" si="11"/>
        <v>2</v>
      </c>
    </row>
    <row r="750" spans="1:8">
      <c r="A750" s="30">
        <v>10996</v>
      </c>
      <c r="B750" s="30" t="s">
        <v>508</v>
      </c>
      <c r="C750" s="32">
        <v>2</v>
      </c>
      <c r="D750" s="32">
        <v>0</v>
      </c>
      <c r="E750" s="32"/>
      <c r="F750" s="32"/>
      <c r="G750" s="32"/>
      <c r="H750" s="41">
        <f t="shared" si="11"/>
        <v>2</v>
      </c>
    </row>
    <row r="751" spans="1:8">
      <c r="A751" s="30">
        <v>11082</v>
      </c>
      <c r="B751" s="30" t="s">
        <v>163</v>
      </c>
      <c r="C751" s="32">
        <v>2</v>
      </c>
      <c r="D751" s="32">
        <v>0</v>
      </c>
      <c r="E751" s="32">
        <v>0</v>
      </c>
      <c r="F751" s="32">
        <v>0</v>
      </c>
      <c r="G751" s="32">
        <v>0</v>
      </c>
      <c r="H751" s="41">
        <f t="shared" si="11"/>
        <v>2</v>
      </c>
    </row>
    <row r="752" spans="1:8">
      <c r="A752" s="30">
        <v>11083</v>
      </c>
      <c r="B752" s="30" t="s">
        <v>70</v>
      </c>
      <c r="C752" s="32">
        <v>2</v>
      </c>
      <c r="D752" s="32">
        <v>0</v>
      </c>
      <c r="E752" s="32">
        <v>0</v>
      </c>
      <c r="F752" s="32">
        <v>0</v>
      </c>
      <c r="G752" s="32">
        <v>0</v>
      </c>
      <c r="H752" s="41">
        <f t="shared" si="11"/>
        <v>2</v>
      </c>
    </row>
    <row r="753" spans="1:8">
      <c r="A753" s="30">
        <v>11111</v>
      </c>
      <c r="B753" s="30" t="s">
        <v>109</v>
      </c>
      <c r="C753" s="32">
        <v>2</v>
      </c>
      <c r="D753" s="32"/>
      <c r="E753" s="32"/>
      <c r="F753" s="32"/>
      <c r="G753" s="32"/>
      <c r="H753" s="41">
        <f t="shared" si="11"/>
        <v>2</v>
      </c>
    </row>
    <row r="754" spans="1:8">
      <c r="A754" s="30">
        <v>11111</v>
      </c>
      <c r="B754" s="30" t="s">
        <v>109</v>
      </c>
      <c r="C754" s="32">
        <v>2</v>
      </c>
      <c r="D754" s="32"/>
      <c r="E754" s="32"/>
      <c r="F754" s="32"/>
      <c r="G754" s="32"/>
      <c r="H754" s="41">
        <f t="shared" si="11"/>
        <v>2</v>
      </c>
    </row>
    <row r="755" spans="1:8">
      <c r="A755" s="30">
        <v>11116</v>
      </c>
      <c r="B755" s="30" t="s">
        <v>509</v>
      </c>
      <c r="C755" s="32">
        <v>2</v>
      </c>
      <c r="D755" s="32">
        <v>0</v>
      </c>
      <c r="E755" s="32">
        <v>0</v>
      </c>
      <c r="F755" s="32"/>
      <c r="G755" s="32"/>
      <c r="H755" s="41">
        <f t="shared" si="11"/>
        <v>2</v>
      </c>
    </row>
    <row r="756" spans="1:8">
      <c r="A756" s="30">
        <v>11131</v>
      </c>
      <c r="B756" s="30" t="s">
        <v>510</v>
      </c>
      <c r="C756" s="32">
        <v>2</v>
      </c>
      <c r="D756" s="32"/>
      <c r="E756" s="32">
        <v>0</v>
      </c>
      <c r="F756" s="32">
        <v>0</v>
      </c>
      <c r="G756" s="32"/>
      <c r="H756" s="41">
        <f t="shared" si="11"/>
        <v>2</v>
      </c>
    </row>
    <row r="757" spans="1:8">
      <c r="A757" s="30">
        <v>11137</v>
      </c>
      <c r="B757" s="30" t="s">
        <v>511</v>
      </c>
      <c r="C757" s="32">
        <v>2</v>
      </c>
      <c r="D757" s="32">
        <v>0</v>
      </c>
      <c r="E757" s="32">
        <v>0</v>
      </c>
      <c r="F757" s="32">
        <v>0</v>
      </c>
      <c r="G757" s="32"/>
      <c r="H757" s="41">
        <f t="shared" si="11"/>
        <v>2</v>
      </c>
    </row>
    <row r="758" spans="1:8">
      <c r="A758" s="30">
        <v>11162</v>
      </c>
      <c r="B758" s="30" t="s">
        <v>143</v>
      </c>
      <c r="C758" s="32">
        <v>2</v>
      </c>
      <c r="D758" s="32">
        <v>0</v>
      </c>
      <c r="E758" s="32"/>
      <c r="F758" s="32"/>
      <c r="G758" s="32"/>
      <c r="H758" s="41">
        <f t="shared" si="11"/>
        <v>2</v>
      </c>
    </row>
    <row r="759" spans="1:8" ht="15.75" customHeight="1">
      <c r="A759" s="30">
        <v>11172</v>
      </c>
      <c r="B759" s="30" t="s">
        <v>115</v>
      </c>
      <c r="C759" s="32">
        <v>2</v>
      </c>
      <c r="D759" s="32">
        <v>0</v>
      </c>
      <c r="E759" s="32">
        <v>0</v>
      </c>
      <c r="F759" s="32">
        <v>0</v>
      </c>
      <c r="G759" s="32">
        <v>0</v>
      </c>
      <c r="H759" s="41">
        <f t="shared" si="11"/>
        <v>2</v>
      </c>
    </row>
    <row r="760" spans="1:8">
      <c r="A760" s="30">
        <v>11251</v>
      </c>
      <c r="B760" s="30" t="s">
        <v>274</v>
      </c>
      <c r="C760" s="32">
        <v>2</v>
      </c>
      <c r="D760" s="32"/>
      <c r="E760" s="32"/>
      <c r="F760" s="32"/>
      <c r="G760" s="32">
        <v>0</v>
      </c>
      <c r="H760" s="41">
        <f t="shared" si="11"/>
        <v>2</v>
      </c>
    </row>
    <row r="761" spans="1:8">
      <c r="A761" s="30">
        <v>11327</v>
      </c>
      <c r="B761" s="30" t="s">
        <v>512</v>
      </c>
      <c r="C761" s="32">
        <v>2</v>
      </c>
      <c r="D761" s="32"/>
      <c r="E761" s="32"/>
      <c r="F761" s="32">
        <v>0</v>
      </c>
      <c r="G761" s="32"/>
      <c r="H761" s="41">
        <f t="shared" si="11"/>
        <v>2</v>
      </c>
    </row>
    <row r="762" spans="1:8">
      <c r="A762" s="30">
        <v>11394</v>
      </c>
      <c r="B762" s="30" t="s">
        <v>513</v>
      </c>
      <c r="C762" s="32">
        <v>2</v>
      </c>
      <c r="D762" s="32">
        <v>0</v>
      </c>
      <c r="E762" s="32"/>
      <c r="F762" s="32"/>
      <c r="G762" s="32"/>
      <c r="H762" s="41">
        <f t="shared" si="11"/>
        <v>2</v>
      </c>
    </row>
    <row r="763" spans="1:8">
      <c r="A763" s="30">
        <v>11401</v>
      </c>
      <c r="B763" s="30" t="s">
        <v>514</v>
      </c>
      <c r="C763" s="32">
        <v>2</v>
      </c>
      <c r="D763" s="32"/>
      <c r="E763" s="32"/>
      <c r="F763" s="32">
        <v>0</v>
      </c>
      <c r="G763" s="32"/>
      <c r="H763" s="41">
        <f t="shared" si="11"/>
        <v>2</v>
      </c>
    </row>
    <row r="764" spans="1:8">
      <c r="A764" s="30">
        <v>11440</v>
      </c>
      <c r="B764" s="30" t="s">
        <v>424</v>
      </c>
      <c r="C764" s="32">
        <v>2</v>
      </c>
      <c r="D764" s="32">
        <v>0</v>
      </c>
      <c r="E764" s="32">
        <v>0</v>
      </c>
      <c r="F764" s="32"/>
      <c r="G764" s="32">
        <v>0</v>
      </c>
      <c r="H764" s="41">
        <f t="shared" si="11"/>
        <v>2</v>
      </c>
    </row>
    <row r="765" spans="1:8">
      <c r="A765" s="30">
        <v>11465</v>
      </c>
      <c r="B765" s="30" t="s">
        <v>196</v>
      </c>
      <c r="C765" s="32">
        <v>2</v>
      </c>
      <c r="D765" s="32">
        <v>0</v>
      </c>
      <c r="E765" s="32">
        <v>0</v>
      </c>
      <c r="F765" s="32">
        <v>0</v>
      </c>
      <c r="G765" s="32">
        <v>0</v>
      </c>
      <c r="H765" s="41">
        <f t="shared" si="11"/>
        <v>2</v>
      </c>
    </row>
    <row r="766" spans="1:8">
      <c r="A766" s="30">
        <v>11531</v>
      </c>
      <c r="B766" s="30" t="s">
        <v>133</v>
      </c>
      <c r="C766" s="32">
        <v>2</v>
      </c>
      <c r="D766" s="32">
        <v>0</v>
      </c>
      <c r="E766" s="32"/>
      <c r="F766" s="32">
        <v>0</v>
      </c>
      <c r="G766" s="32">
        <v>0</v>
      </c>
      <c r="H766" s="41">
        <f t="shared" si="11"/>
        <v>2</v>
      </c>
    </row>
    <row r="767" spans="1:8">
      <c r="A767" s="30">
        <v>11548</v>
      </c>
      <c r="B767" s="30" t="s">
        <v>70</v>
      </c>
      <c r="C767" s="32">
        <v>2</v>
      </c>
      <c r="D767" s="32"/>
      <c r="E767" s="32">
        <v>0</v>
      </c>
      <c r="F767" s="32">
        <v>0</v>
      </c>
      <c r="G767" s="32"/>
      <c r="H767" s="41">
        <f t="shared" si="11"/>
        <v>2</v>
      </c>
    </row>
    <row r="768" spans="1:8">
      <c r="A768" s="30">
        <v>11557</v>
      </c>
      <c r="B768" s="30" t="s">
        <v>515</v>
      </c>
      <c r="C768" s="32">
        <v>2</v>
      </c>
      <c r="D768" s="32">
        <v>0</v>
      </c>
      <c r="E768" s="32">
        <v>0</v>
      </c>
      <c r="F768" s="32">
        <v>0</v>
      </c>
      <c r="G768" s="32"/>
      <c r="H768" s="41">
        <f t="shared" si="11"/>
        <v>2</v>
      </c>
    </row>
    <row r="769" spans="1:8">
      <c r="A769" s="30">
        <v>11602</v>
      </c>
      <c r="B769" s="30" t="s">
        <v>84</v>
      </c>
      <c r="C769" s="32">
        <v>2</v>
      </c>
      <c r="D769" s="32">
        <v>0</v>
      </c>
      <c r="E769" s="32">
        <v>0</v>
      </c>
      <c r="F769" s="32">
        <v>0</v>
      </c>
      <c r="G769" s="32">
        <v>0</v>
      </c>
      <c r="H769" s="41">
        <f t="shared" si="11"/>
        <v>2</v>
      </c>
    </row>
    <row r="770" spans="1:8">
      <c r="A770" s="30">
        <v>11655</v>
      </c>
      <c r="B770" s="30" t="s">
        <v>315</v>
      </c>
      <c r="C770" s="32">
        <v>2</v>
      </c>
      <c r="D770" s="32">
        <v>0</v>
      </c>
      <c r="E770" s="32">
        <v>0</v>
      </c>
      <c r="F770" s="32">
        <v>0</v>
      </c>
      <c r="G770" s="32">
        <v>0</v>
      </c>
      <c r="H770" s="41">
        <f t="shared" si="11"/>
        <v>2</v>
      </c>
    </row>
    <row r="771" spans="1:8">
      <c r="A771" s="30">
        <v>11684</v>
      </c>
      <c r="B771" s="30" t="s">
        <v>516</v>
      </c>
      <c r="C771" s="32">
        <v>2</v>
      </c>
      <c r="D771" s="32"/>
      <c r="E771" s="32"/>
      <c r="F771" s="32"/>
      <c r="G771" s="32"/>
      <c r="H771" s="41">
        <f t="shared" ref="H771:H834" si="12">SUM(C771:G771)</f>
        <v>2</v>
      </c>
    </row>
    <row r="772" spans="1:8">
      <c r="A772" s="30">
        <v>11726</v>
      </c>
      <c r="B772" s="30" t="s">
        <v>247</v>
      </c>
      <c r="C772" s="32">
        <v>2</v>
      </c>
      <c r="D772" s="32">
        <v>0</v>
      </c>
      <c r="E772" s="32"/>
      <c r="F772" s="32"/>
      <c r="G772" s="32"/>
      <c r="H772" s="41">
        <f t="shared" si="12"/>
        <v>2</v>
      </c>
    </row>
    <row r="773" spans="1:8">
      <c r="A773" s="30">
        <v>11808</v>
      </c>
      <c r="B773" s="30" t="s">
        <v>224</v>
      </c>
      <c r="C773" s="32">
        <v>2</v>
      </c>
      <c r="D773" s="32"/>
      <c r="E773" s="32">
        <v>0</v>
      </c>
      <c r="F773" s="32">
        <v>0</v>
      </c>
      <c r="G773" s="32">
        <v>0</v>
      </c>
      <c r="H773" s="41">
        <f t="shared" si="12"/>
        <v>2</v>
      </c>
    </row>
    <row r="774" spans="1:8">
      <c r="A774" s="30">
        <v>11859</v>
      </c>
      <c r="B774" s="30" t="s">
        <v>265</v>
      </c>
      <c r="C774" s="32">
        <v>2</v>
      </c>
      <c r="D774" s="32"/>
      <c r="E774" s="32"/>
      <c r="F774" s="32"/>
      <c r="G774" s="32"/>
      <c r="H774" s="41">
        <f t="shared" si="12"/>
        <v>2</v>
      </c>
    </row>
    <row r="775" spans="1:8">
      <c r="A775" s="30">
        <v>11865</v>
      </c>
      <c r="B775" s="30" t="s">
        <v>517</v>
      </c>
      <c r="C775" s="32">
        <v>2</v>
      </c>
      <c r="D775" s="32">
        <v>0</v>
      </c>
      <c r="E775" s="32">
        <v>0</v>
      </c>
      <c r="F775" s="32">
        <v>0</v>
      </c>
      <c r="G775" s="32">
        <v>0</v>
      </c>
      <c r="H775" s="41">
        <f t="shared" si="12"/>
        <v>2</v>
      </c>
    </row>
    <row r="776" spans="1:8">
      <c r="A776" s="30">
        <v>11919</v>
      </c>
      <c r="B776" s="30" t="s">
        <v>94</v>
      </c>
      <c r="C776" s="32"/>
      <c r="D776" s="32">
        <v>0</v>
      </c>
      <c r="E776" s="32"/>
      <c r="F776" s="32">
        <v>2</v>
      </c>
      <c r="G776" s="32"/>
      <c r="H776" s="41">
        <f t="shared" si="12"/>
        <v>2</v>
      </c>
    </row>
    <row r="777" spans="1:8">
      <c r="A777" s="30">
        <v>11941</v>
      </c>
      <c r="B777" s="30" t="s">
        <v>303</v>
      </c>
      <c r="C777" s="32">
        <v>2</v>
      </c>
      <c r="D777" s="32">
        <v>0</v>
      </c>
      <c r="E777" s="32">
        <v>0</v>
      </c>
      <c r="F777" s="32">
        <v>0</v>
      </c>
      <c r="G777" s="32">
        <v>0</v>
      </c>
      <c r="H777" s="41">
        <f t="shared" si="12"/>
        <v>2</v>
      </c>
    </row>
    <row r="778" spans="1:8">
      <c r="A778" s="30">
        <v>11978</v>
      </c>
      <c r="B778" s="30" t="s">
        <v>184</v>
      </c>
      <c r="C778" s="32">
        <v>0</v>
      </c>
      <c r="D778" s="32">
        <v>2</v>
      </c>
      <c r="E778" s="32">
        <v>0</v>
      </c>
      <c r="F778" s="32">
        <v>0</v>
      </c>
      <c r="G778" s="32"/>
      <c r="H778" s="41">
        <f t="shared" si="12"/>
        <v>2</v>
      </c>
    </row>
    <row r="779" spans="1:8">
      <c r="A779" s="30">
        <v>12039</v>
      </c>
      <c r="B779" s="30" t="s">
        <v>431</v>
      </c>
      <c r="C779" s="32">
        <v>2</v>
      </c>
      <c r="D779" s="32">
        <v>0</v>
      </c>
      <c r="E779" s="32">
        <v>0</v>
      </c>
      <c r="F779" s="32"/>
      <c r="G779" s="32"/>
      <c r="H779" s="41">
        <f t="shared" si="12"/>
        <v>2</v>
      </c>
    </row>
    <row r="780" spans="1:8">
      <c r="A780" s="30">
        <v>12078</v>
      </c>
      <c r="B780" s="30" t="s">
        <v>472</v>
      </c>
      <c r="C780" s="32">
        <v>2</v>
      </c>
      <c r="D780" s="32"/>
      <c r="E780" s="32"/>
      <c r="F780" s="32"/>
      <c r="G780" s="32"/>
      <c r="H780" s="41">
        <f t="shared" si="12"/>
        <v>2</v>
      </c>
    </row>
    <row r="781" spans="1:8">
      <c r="A781" s="30">
        <v>12173</v>
      </c>
      <c r="B781" s="30" t="s">
        <v>518</v>
      </c>
      <c r="C781" s="32">
        <v>2</v>
      </c>
      <c r="D781" s="32"/>
      <c r="E781" s="32"/>
      <c r="F781" s="32"/>
      <c r="G781" s="32"/>
      <c r="H781" s="41">
        <f t="shared" si="12"/>
        <v>2</v>
      </c>
    </row>
    <row r="782" spans="1:8">
      <c r="A782" s="30">
        <v>12202</v>
      </c>
      <c r="B782" s="30" t="s">
        <v>519</v>
      </c>
      <c r="C782" s="32">
        <v>2</v>
      </c>
      <c r="D782" s="32">
        <v>0</v>
      </c>
      <c r="E782" s="32"/>
      <c r="F782" s="32"/>
      <c r="G782" s="32"/>
      <c r="H782" s="41">
        <f t="shared" si="12"/>
        <v>2</v>
      </c>
    </row>
    <row r="783" spans="1:8">
      <c r="A783" s="30">
        <v>12206</v>
      </c>
      <c r="B783" s="30" t="s">
        <v>520</v>
      </c>
      <c r="C783" s="32">
        <v>2</v>
      </c>
      <c r="D783" s="32">
        <v>0</v>
      </c>
      <c r="E783" s="32"/>
      <c r="F783" s="32">
        <v>0</v>
      </c>
      <c r="G783" s="32">
        <v>0</v>
      </c>
      <c r="H783" s="41">
        <f t="shared" si="12"/>
        <v>2</v>
      </c>
    </row>
    <row r="784" spans="1:8">
      <c r="A784" s="30">
        <v>12208</v>
      </c>
      <c r="B784" s="30" t="s">
        <v>521</v>
      </c>
      <c r="C784" s="32">
        <v>2</v>
      </c>
      <c r="D784" s="32"/>
      <c r="E784" s="32"/>
      <c r="F784" s="32"/>
      <c r="G784" s="32"/>
      <c r="H784" s="41">
        <f t="shared" si="12"/>
        <v>2</v>
      </c>
    </row>
    <row r="785" spans="1:8">
      <c r="A785" s="30">
        <v>12226</v>
      </c>
      <c r="B785" s="30" t="s">
        <v>168</v>
      </c>
      <c r="C785" s="32">
        <v>2</v>
      </c>
      <c r="D785" s="32">
        <v>0</v>
      </c>
      <c r="E785" s="32">
        <v>0</v>
      </c>
      <c r="F785" s="32">
        <v>0</v>
      </c>
      <c r="G785" s="32">
        <v>0</v>
      </c>
      <c r="H785" s="41">
        <f t="shared" si="12"/>
        <v>2</v>
      </c>
    </row>
    <row r="786" spans="1:8">
      <c r="A786" s="30">
        <v>12227</v>
      </c>
      <c r="B786" s="30" t="s">
        <v>522</v>
      </c>
      <c r="C786" s="32">
        <v>2</v>
      </c>
      <c r="D786" s="32"/>
      <c r="E786" s="32"/>
      <c r="F786" s="32">
        <v>0</v>
      </c>
      <c r="G786" s="32"/>
      <c r="H786" s="41">
        <f t="shared" si="12"/>
        <v>2</v>
      </c>
    </row>
    <row r="787" spans="1:8">
      <c r="A787" s="30">
        <v>12258</v>
      </c>
      <c r="B787" s="30" t="s">
        <v>523</v>
      </c>
      <c r="C787" s="32">
        <v>2</v>
      </c>
      <c r="D787" s="32"/>
      <c r="E787" s="32"/>
      <c r="F787" s="32"/>
      <c r="G787" s="32"/>
      <c r="H787" s="41">
        <f t="shared" si="12"/>
        <v>2</v>
      </c>
    </row>
    <row r="788" spans="1:8">
      <c r="A788" s="30">
        <v>12273</v>
      </c>
      <c r="B788" s="30" t="s">
        <v>148</v>
      </c>
      <c r="C788" s="32">
        <v>2</v>
      </c>
      <c r="D788" s="32"/>
      <c r="E788" s="32">
        <v>0</v>
      </c>
      <c r="F788" s="32"/>
      <c r="G788" s="32"/>
      <c r="H788" s="41">
        <f t="shared" si="12"/>
        <v>2</v>
      </c>
    </row>
    <row r="789" spans="1:8">
      <c r="A789" s="30">
        <v>12339</v>
      </c>
      <c r="B789" s="30" t="s">
        <v>153</v>
      </c>
      <c r="C789" s="32">
        <v>2</v>
      </c>
      <c r="D789" s="32">
        <v>0</v>
      </c>
      <c r="E789" s="32">
        <v>0</v>
      </c>
      <c r="F789" s="32">
        <v>0</v>
      </c>
      <c r="G789" s="32">
        <v>0</v>
      </c>
      <c r="H789" s="41">
        <f t="shared" si="12"/>
        <v>2</v>
      </c>
    </row>
    <row r="790" spans="1:8">
      <c r="A790" s="30">
        <v>12517</v>
      </c>
      <c r="B790" s="30" t="s">
        <v>524</v>
      </c>
      <c r="C790" s="32"/>
      <c r="D790" s="32">
        <v>0</v>
      </c>
      <c r="E790" s="32">
        <v>2</v>
      </c>
      <c r="F790" s="32">
        <v>0</v>
      </c>
      <c r="G790" s="32">
        <v>0</v>
      </c>
      <c r="H790" s="41">
        <f t="shared" si="12"/>
        <v>2</v>
      </c>
    </row>
    <row r="791" spans="1:8">
      <c r="A791" s="30">
        <v>12519</v>
      </c>
      <c r="B791" s="30" t="s">
        <v>525</v>
      </c>
      <c r="C791" s="32">
        <v>2</v>
      </c>
      <c r="D791" s="32"/>
      <c r="E791" s="32">
        <v>0</v>
      </c>
      <c r="F791" s="32"/>
      <c r="G791" s="32">
        <v>0</v>
      </c>
      <c r="H791" s="41">
        <f t="shared" si="12"/>
        <v>2</v>
      </c>
    </row>
    <row r="792" spans="1:8">
      <c r="A792" s="30">
        <v>12520</v>
      </c>
      <c r="B792" s="30" t="s">
        <v>526</v>
      </c>
      <c r="C792" s="32">
        <v>2</v>
      </c>
      <c r="D792" s="32"/>
      <c r="E792" s="32">
        <v>0</v>
      </c>
      <c r="F792" s="32"/>
      <c r="G792" s="32">
        <v>0</v>
      </c>
      <c r="H792" s="41">
        <f t="shared" si="12"/>
        <v>2</v>
      </c>
    </row>
    <row r="793" spans="1:8">
      <c r="A793" s="30">
        <v>12521</v>
      </c>
      <c r="B793" s="30" t="s">
        <v>527</v>
      </c>
      <c r="C793" s="32">
        <v>2</v>
      </c>
      <c r="D793" s="32">
        <v>0</v>
      </c>
      <c r="E793" s="32">
        <v>0</v>
      </c>
      <c r="F793" s="32"/>
      <c r="G793" s="32">
        <v>0</v>
      </c>
      <c r="H793" s="41">
        <f t="shared" si="12"/>
        <v>2</v>
      </c>
    </row>
    <row r="794" spans="1:8">
      <c r="A794" s="30">
        <v>12539</v>
      </c>
      <c r="B794" s="30" t="s">
        <v>412</v>
      </c>
      <c r="C794" s="32">
        <v>2</v>
      </c>
      <c r="D794" s="32">
        <v>0</v>
      </c>
      <c r="E794" s="32">
        <v>0</v>
      </c>
      <c r="F794" s="32">
        <v>0</v>
      </c>
      <c r="G794" s="32">
        <v>0</v>
      </c>
      <c r="H794" s="41">
        <f t="shared" si="12"/>
        <v>2</v>
      </c>
    </row>
    <row r="795" spans="1:8">
      <c r="A795" s="30">
        <v>12559</v>
      </c>
      <c r="B795" s="30" t="s">
        <v>528</v>
      </c>
      <c r="C795" s="32">
        <v>2</v>
      </c>
      <c r="D795" s="32"/>
      <c r="E795" s="32"/>
      <c r="F795" s="32"/>
      <c r="G795" s="32"/>
      <c r="H795" s="41">
        <f t="shared" si="12"/>
        <v>2</v>
      </c>
    </row>
    <row r="796" spans="1:8">
      <c r="A796" s="30">
        <v>12636</v>
      </c>
      <c r="B796" s="30" t="s">
        <v>529</v>
      </c>
      <c r="C796" s="32">
        <v>2</v>
      </c>
      <c r="D796" s="32"/>
      <c r="E796" s="32"/>
      <c r="F796" s="32"/>
      <c r="G796" s="32"/>
      <c r="H796" s="41">
        <f t="shared" si="12"/>
        <v>2</v>
      </c>
    </row>
    <row r="797" spans="1:8">
      <c r="A797" s="30">
        <v>12643</v>
      </c>
      <c r="B797" s="30" t="s">
        <v>530</v>
      </c>
      <c r="C797" s="32">
        <v>2</v>
      </c>
      <c r="D797" s="32"/>
      <c r="E797" s="32"/>
      <c r="F797" s="32"/>
      <c r="G797" s="32"/>
      <c r="H797" s="41">
        <f t="shared" si="12"/>
        <v>2</v>
      </c>
    </row>
    <row r="798" spans="1:8">
      <c r="A798" s="30">
        <v>12696</v>
      </c>
      <c r="B798" s="30" t="s">
        <v>312</v>
      </c>
      <c r="C798" s="32">
        <v>2</v>
      </c>
      <c r="D798" s="32">
        <v>0</v>
      </c>
      <c r="E798" s="32">
        <v>0</v>
      </c>
      <c r="F798" s="32">
        <v>0</v>
      </c>
      <c r="G798" s="32">
        <v>0</v>
      </c>
      <c r="H798" s="41">
        <f t="shared" si="12"/>
        <v>2</v>
      </c>
    </row>
    <row r="799" spans="1:8">
      <c r="A799" s="30">
        <v>12727</v>
      </c>
      <c r="B799" s="30" t="s">
        <v>310</v>
      </c>
      <c r="C799" s="32">
        <v>2</v>
      </c>
      <c r="D799" s="32">
        <v>0</v>
      </c>
      <c r="E799" s="32">
        <v>0</v>
      </c>
      <c r="F799" s="32">
        <v>0</v>
      </c>
      <c r="G799" s="32">
        <v>0</v>
      </c>
      <c r="H799" s="41">
        <f t="shared" si="12"/>
        <v>2</v>
      </c>
    </row>
    <row r="800" spans="1:8">
      <c r="A800" s="30">
        <v>12741</v>
      </c>
      <c r="B800" s="30" t="s">
        <v>273</v>
      </c>
      <c r="C800" s="32">
        <v>2</v>
      </c>
      <c r="D800" s="32">
        <v>0</v>
      </c>
      <c r="E800" s="32">
        <v>0</v>
      </c>
      <c r="F800" s="32"/>
      <c r="G800" s="32"/>
      <c r="H800" s="41">
        <f t="shared" si="12"/>
        <v>2</v>
      </c>
    </row>
    <row r="801" spans="1:8">
      <c r="A801" s="30">
        <v>12801</v>
      </c>
      <c r="B801" s="30" t="s">
        <v>340</v>
      </c>
      <c r="C801" s="32">
        <v>2</v>
      </c>
      <c r="D801" s="32"/>
      <c r="E801" s="32"/>
      <c r="F801" s="32"/>
      <c r="G801" s="32"/>
      <c r="H801" s="41">
        <f t="shared" si="12"/>
        <v>2</v>
      </c>
    </row>
    <row r="802" spans="1:8">
      <c r="A802" s="30">
        <v>12860</v>
      </c>
      <c r="B802" s="30" t="s">
        <v>327</v>
      </c>
      <c r="C802" s="32">
        <v>2</v>
      </c>
      <c r="D802" s="32"/>
      <c r="E802" s="32">
        <v>0</v>
      </c>
      <c r="F802" s="32"/>
      <c r="G802" s="32"/>
      <c r="H802" s="41">
        <f t="shared" si="12"/>
        <v>2</v>
      </c>
    </row>
    <row r="803" spans="1:8">
      <c r="A803" s="30">
        <v>12868</v>
      </c>
      <c r="B803" s="30" t="s">
        <v>531</v>
      </c>
      <c r="C803" s="32">
        <v>2</v>
      </c>
      <c r="D803" s="32">
        <v>0</v>
      </c>
      <c r="E803" s="32">
        <v>0</v>
      </c>
      <c r="F803" s="32">
        <v>0</v>
      </c>
      <c r="G803" s="32"/>
      <c r="H803" s="41">
        <f t="shared" si="12"/>
        <v>2</v>
      </c>
    </row>
    <row r="804" spans="1:8">
      <c r="A804" s="30">
        <v>12911</v>
      </c>
      <c r="B804" s="30" t="s">
        <v>532</v>
      </c>
      <c r="C804" s="32">
        <v>2</v>
      </c>
      <c r="D804" s="32"/>
      <c r="E804" s="32"/>
      <c r="F804" s="32"/>
      <c r="G804" s="32"/>
      <c r="H804" s="41">
        <f t="shared" si="12"/>
        <v>2</v>
      </c>
    </row>
    <row r="805" spans="1:8">
      <c r="A805" s="30">
        <v>12922</v>
      </c>
      <c r="B805" s="30" t="s">
        <v>533</v>
      </c>
      <c r="C805" s="32">
        <v>2</v>
      </c>
      <c r="D805" s="32"/>
      <c r="E805" s="32"/>
      <c r="F805" s="32">
        <v>0</v>
      </c>
      <c r="G805" s="32">
        <v>0</v>
      </c>
      <c r="H805" s="41">
        <f t="shared" si="12"/>
        <v>2</v>
      </c>
    </row>
    <row r="806" spans="1:8">
      <c r="A806" s="30">
        <v>12923</v>
      </c>
      <c r="B806" s="30" t="s">
        <v>61</v>
      </c>
      <c r="C806" s="32">
        <v>2</v>
      </c>
      <c r="D806" s="32">
        <v>0</v>
      </c>
      <c r="E806" s="32">
        <v>0</v>
      </c>
      <c r="F806" s="32">
        <v>0</v>
      </c>
      <c r="G806" s="32">
        <v>0</v>
      </c>
      <c r="H806" s="41">
        <f t="shared" si="12"/>
        <v>2</v>
      </c>
    </row>
    <row r="807" spans="1:8">
      <c r="A807" s="30">
        <v>12940</v>
      </c>
      <c r="B807" s="30" t="s">
        <v>202</v>
      </c>
      <c r="C807" s="32">
        <v>2</v>
      </c>
      <c r="D807" s="32">
        <v>0</v>
      </c>
      <c r="E807" s="32">
        <v>0</v>
      </c>
      <c r="F807" s="32"/>
      <c r="G807" s="32"/>
      <c r="H807" s="41">
        <f t="shared" si="12"/>
        <v>2</v>
      </c>
    </row>
    <row r="808" spans="1:8">
      <c r="A808" s="30">
        <v>13039</v>
      </c>
      <c r="B808" s="30" t="s">
        <v>153</v>
      </c>
      <c r="C808" s="32">
        <v>2</v>
      </c>
      <c r="D808" s="32"/>
      <c r="E808" s="32"/>
      <c r="F808" s="32">
        <v>0</v>
      </c>
      <c r="G808" s="32"/>
      <c r="H808" s="41">
        <f t="shared" si="12"/>
        <v>2</v>
      </c>
    </row>
    <row r="809" spans="1:8">
      <c r="A809" s="30">
        <v>13059</v>
      </c>
      <c r="B809" s="30" t="s">
        <v>395</v>
      </c>
      <c r="C809" s="32">
        <v>0</v>
      </c>
      <c r="D809" s="32"/>
      <c r="E809" s="32">
        <v>2</v>
      </c>
      <c r="F809" s="32"/>
      <c r="G809" s="32"/>
      <c r="H809" s="41">
        <f t="shared" si="12"/>
        <v>2</v>
      </c>
    </row>
    <row r="810" spans="1:8">
      <c r="A810" s="30">
        <v>13060</v>
      </c>
      <c r="B810" s="30" t="s">
        <v>534</v>
      </c>
      <c r="C810" s="32">
        <v>2</v>
      </c>
      <c r="D810" s="32"/>
      <c r="E810" s="32">
        <v>0</v>
      </c>
      <c r="F810" s="32"/>
      <c r="G810" s="32">
        <v>0</v>
      </c>
      <c r="H810" s="41">
        <f t="shared" si="12"/>
        <v>2</v>
      </c>
    </row>
    <row r="811" spans="1:8">
      <c r="A811" s="30">
        <v>13064</v>
      </c>
      <c r="B811" s="30" t="s">
        <v>535</v>
      </c>
      <c r="C811" s="32">
        <v>2</v>
      </c>
      <c r="D811" s="32">
        <v>0</v>
      </c>
      <c r="E811" s="32"/>
      <c r="F811" s="32"/>
      <c r="G811" s="32">
        <v>0</v>
      </c>
      <c r="H811" s="41">
        <f t="shared" si="12"/>
        <v>2</v>
      </c>
    </row>
    <row r="812" spans="1:8">
      <c r="A812" s="30">
        <v>13069</v>
      </c>
      <c r="B812" s="30" t="s">
        <v>363</v>
      </c>
      <c r="C812" s="32">
        <v>2</v>
      </c>
      <c r="D812" s="32">
        <v>0</v>
      </c>
      <c r="E812" s="32">
        <v>0</v>
      </c>
      <c r="F812" s="32">
        <v>0</v>
      </c>
      <c r="G812" s="32">
        <v>0</v>
      </c>
      <c r="H812" s="41">
        <f t="shared" si="12"/>
        <v>2</v>
      </c>
    </row>
    <row r="813" spans="1:8">
      <c r="A813" s="30">
        <v>13130</v>
      </c>
      <c r="B813" s="30" t="s">
        <v>381</v>
      </c>
      <c r="C813" s="32">
        <v>2</v>
      </c>
      <c r="D813" s="32">
        <v>0</v>
      </c>
      <c r="E813" s="32">
        <v>0</v>
      </c>
      <c r="F813" s="32">
        <v>0</v>
      </c>
      <c r="G813" s="32"/>
      <c r="H813" s="41">
        <f t="shared" si="12"/>
        <v>2</v>
      </c>
    </row>
    <row r="814" spans="1:8">
      <c r="A814" s="30">
        <v>13152</v>
      </c>
      <c r="B814" s="30" t="s">
        <v>517</v>
      </c>
      <c r="C814" s="32">
        <v>2</v>
      </c>
      <c r="D814" s="32">
        <v>0</v>
      </c>
      <c r="E814" s="32">
        <v>0</v>
      </c>
      <c r="F814" s="32">
        <v>0</v>
      </c>
      <c r="G814" s="32">
        <v>0</v>
      </c>
      <c r="H814" s="41">
        <f t="shared" si="12"/>
        <v>2</v>
      </c>
    </row>
    <row r="815" spans="1:8">
      <c r="A815" s="30">
        <v>13164</v>
      </c>
      <c r="B815" s="30" t="s">
        <v>61</v>
      </c>
      <c r="C815" s="32">
        <v>2</v>
      </c>
      <c r="D815" s="32">
        <v>0</v>
      </c>
      <c r="E815" s="32">
        <v>0</v>
      </c>
      <c r="F815" s="32">
        <v>0</v>
      </c>
      <c r="G815" s="32">
        <v>0</v>
      </c>
      <c r="H815" s="41">
        <f t="shared" si="12"/>
        <v>2</v>
      </c>
    </row>
    <row r="816" spans="1:8">
      <c r="A816" s="30">
        <v>13169</v>
      </c>
      <c r="B816" s="30" t="s">
        <v>107</v>
      </c>
      <c r="C816" s="32">
        <v>0</v>
      </c>
      <c r="D816" s="32">
        <v>0</v>
      </c>
      <c r="E816" s="32">
        <v>2</v>
      </c>
      <c r="F816" s="32">
        <v>0</v>
      </c>
      <c r="G816" s="32">
        <v>0</v>
      </c>
      <c r="H816" s="41">
        <f t="shared" si="12"/>
        <v>2</v>
      </c>
    </row>
    <row r="817" spans="1:8">
      <c r="A817" s="30">
        <v>13203</v>
      </c>
      <c r="B817" s="30" t="s">
        <v>536</v>
      </c>
      <c r="C817" s="32">
        <v>2</v>
      </c>
      <c r="D817" s="32">
        <v>0</v>
      </c>
      <c r="E817" s="32"/>
      <c r="F817" s="32"/>
      <c r="G817" s="32">
        <v>0</v>
      </c>
      <c r="H817" s="41">
        <f t="shared" si="12"/>
        <v>2</v>
      </c>
    </row>
    <row r="818" spans="1:8">
      <c r="A818" s="30">
        <v>13259</v>
      </c>
      <c r="B818" s="30" t="s">
        <v>537</v>
      </c>
      <c r="C818" s="32">
        <v>2</v>
      </c>
      <c r="D818" s="32"/>
      <c r="E818" s="32"/>
      <c r="F818" s="32"/>
      <c r="G818" s="32"/>
      <c r="H818" s="41">
        <f t="shared" si="12"/>
        <v>2</v>
      </c>
    </row>
    <row r="819" spans="1:8">
      <c r="A819" s="30">
        <v>13269</v>
      </c>
      <c r="B819" s="30" t="s">
        <v>247</v>
      </c>
      <c r="C819" s="32">
        <v>2</v>
      </c>
      <c r="D819" s="32"/>
      <c r="E819" s="32"/>
      <c r="F819" s="32"/>
      <c r="G819" s="32"/>
      <c r="H819" s="41">
        <f t="shared" si="12"/>
        <v>2</v>
      </c>
    </row>
    <row r="820" spans="1:8">
      <c r="A820" s="30">
        <v>13316</v>
      </c>
      <c r="B820" s="30" t="s">
        <v>538</v>
      </c>
      <c r="C820" s="32">
        <v>2</v>
      </c>
      <c r="D820" s="32">
        <v>0</v>
      </c>
      <c r="E820" s="32">
        <v>0</v>
      </c>
      <c r="F820" s="32"/>
      <c r="G820" s="32">
        <v>0</v>
      </c>
      <c r="H820" s="41">
        <f t="shared" si="12"/>
        <v>2</v>
      </c>
    </row>
    <row r="821" spans="1:8">
      <c r="A821" s="30">
        <v>13322</v>
      </c>
      <c r="B821" s="30" t="s">
        <v>539</v>
      </c>
      <c r="C821" s="32">
        <v>2</v>
      </c>
      <c r="D821" s="32"/>
      <c r="E821" s="32"/>
      <c r="F821" s="32">
        <v>0</v>
      </c>
      <c r="G821" s="32"/>
      <c r="H821" s="41">
        <f t="shared" si="12"/>
        <v>2</v>
      </c>
    </row>
    <row r="822" spans="1:8">
      <c r="A822" s="30">
        <v>13362</v>
      </c>
      <c r="B822" s="30" t="s">
        <v>540</v>
      </c>
      <c r="C822" s="32">
        <v>2</v>
      </c>
      <c r="D822" s="32">
        <v>0</v>
      </c>
      <c r="E822" s="32">
        <v>0</v>
      </c>
      <c r="F822" s="32">
        <v>0</v>
      </c>
      <c r="G822" s="32">
        <v>0</v>
      </c>
      <c r="H822" s="41">
        <f t="shared" si="12"/>
        <v>2</v>
      </c>
    </row>
    <row r="823" spans="1:8">
      <c r="A823" s="30">
        <v>13378</v>
      </c>
      <c r="B823" s="30" t="s">
        <v>190</v>
      </c>
      <c r="C823" s="32">
        <v>2</v>
      </c>
      <c r="D823" s="32">
        <v>0</v>
      </c>
      <c r="E823" s="32"/>
      <c r="F823" s="32">
        <v>0</v>
      </c>
      <c r="G823" s="32">
        <v>0</v>
      </c>
      <c r="H823" s="41">
        <f t="shared" si="12"/>
        <v>2</v>
      </c>
    </row>
    <row r="824" spans="1:8">
      <c r="A824" s="30">
        <v>13380</v>
      </c>
      <c r="B824" s="30" t="s">
        <v>125</v>
      </c>
      <c r="C824" s="32">
        <v>2</v>
      </c>
      <c r="D824" s="32"/>
      <c r="E824" s="32"/>
      <c r="F824" s="32"/>
      <c r="G824" s="32"/>
      <c r="H824" s="41">
        <f t="shared" si="12"/>
        <v>2</v>
      </c>
    </row>
    <row r="825" spans="1:8">
      <c r="A825" s="30">
        <v>13408</v>
      </c>
      <c r="B825" s="30" t="s">
        <v>61</v>
      </c>
      <c r="C825" s="32">
        <v>2</v>
      </c>
      <c r="D825" s="32">
        <v>0</v>
      </c>
      <c r="E825" s="32">
        <v>0</v>
      </c>
      <c r="F825" s="32">
        <v>0</v>
      </c>
      <c r="G825" s="32"/>
      <c r="H825" s="41">
        <f t="shared" si="12"/>
        <v>2</v>
      </c>
    </row>
    <row r="826" spans="1:8">
      <c r="A826" s="30">
        <v>13412</v>
      </c>
      <c r="B826" s="30" t="s">
        <v>541</v>
      </c>
      <c r="C826" s="32">
        <v>2</v>
      </c>
      <c r="D826" s="32">
        <v>0</v>
      </c>
      <c r="E826" s="32">
        <v>0</v>
      </c>
      <c r="F826" s="32"/>
      <c r="G826" s="32">
        <v>0</v>
      </c>
      <c r="H826" s="41">
        <f t="shared" si="12"/>
        <v>2</v>
      </c>
    </row>
    <row r="827" spans="1:8">
      <c r="A827" s="30">
        <v>13414</v>
      </c>
      <c r="B827" s="30" t="s">
        <v>542</v>
      </c>
      <c r="C827" s="32">
        <v>2</v>
      </c>
      <c r="D827" s="32">
        <v>0</v>
      </c>
      <c r="E827" s="32">
        <v>0</v>
      </c>
      <c r="F827" s="32">
        <v>0</v>
      </c>
      <c r="G827" s="32">
        <v>0</v>
      </c>
      <c r="H827" s="41">
        <f t="shared" si="12"/>
        <v>2</v>
      </c>
    </row>
    <row r="828" spans="1:8">
      <c r="A828" s="30">
        <v>13451</v>
      </c>
      <c r="B828" s="30" t="s">
        <v>543</v>
      </c>
      <c r="C828" s="32">
        <v>2</v>
      </c>
      <c r="D828" s="32"/>
      <c r="E828" s="32">
        <v>0</v>
      </c>
      <c r="F828" s="32"/>
      <c r="G828" s="32">
        <v>0</v>
      </c>
      <c r="H828" s="41">
        <f t="shared" si="12"/>
        <v>2</v>
      </c>
    </row>
    <row r="829" spans="1:8">
      <c r="A829" s="30">
        <v>13472</v>
      </c>
      <c r="B829" s="30" t="s">
        <v>168</v>
      </c>
      <c r="C829" s="32">
        <v>2</v>
      </c>
      <c r="D829" s="32"/>
      <c r="E829" s="32"/>
      <c r="F829" s="32"/>
      <c r="G829" s="32">
        <v>0</v>
      </c>
      <c r="H829" s="41">
        <f t="shared" si="12"/>
        <v>2</v>
      </c>
    </row>
    <row r="830" spans="1:8">
      <c r="A830" s="30">
        <v>13493</v>
      </c>
      <c r="B830" s="30" t="s">
        <v>81</v>
      </c>
      <c r="C830" s="32">
        <v>2</v>
      </c>
      <c r="D830" s="32">
        <v>0</v>
      </c>
      <c r="E830" s="32"/>
      <c r="F830" s="32"/>
      <c r="G830" s="32">
        <v>0</v>
      </c>
      <c r="H830" s="41">
        <f t="shared" si="12"/>
        <v>2</v>
      </c>
    </row>
    <row r="831" spans="1:8">
      <c r="A831" s="30">
        <v>13532</v>
      </c>
      <c r="B831" s="30" t="s">
        <v>231</v>
      </c>
      <c r="C831" s="32">
        <v>2</v>
      </c>
      <c r="D831" s="32">
        <v>0</v>
      </c>
      <c r="E831" s="32">
        <v>0</v>
      </c>
      <c r="F831" s="32"/>
      <c r="G831" s="32">
        <v>0</v>
      </c>
      <c r="H831" s="41">
        <f t="shared" si="12"/>
        <v>2</v>
      </c>
    </row>
    <row r="832" spans="1:8">
      <c r="A832" s="30">
        <v>13547</v>
      </c>
      <c r="B832" s="30" t="s">
        <v>472</v>
      </c>
      <c r="C832" s="32">
        <v>2</v>
      </c>
      <c r="D832" s="32"/>
      <c r="E832" s="32"/>
      <c r="F832" s="32"/>
      <c r="G832" s="32"/>
      <c r="H832" s="41">
        <f t="shared" si="12"/>
        <v>2</v>
      </c>
    </row>
    <row r="833" spans="1:8">
      <c r="A833" s="30">
        <v>13569</v>
      </c>
      <c r="B833" s="30" t="s">
        <v>107</v>
      </c>
      <c r="C833" s="32">
        <v>2</v>
      </c>
      <c r="D833" s="32"/>
      <c r="E833" s="32"/>
      <c r="F833" s="32"/>
      <c r="G833" s="32"/>
      <c r="H833" s="41">
        <f t="shared" si="12"/>
        <v>2</v>
      </c>
    </row>
    <row r="834" spans="1:8">
      <c r="A834" s="30">
        <v>13579</v>
      </c>
      <c r="B834" s="30" t="s">
        <v>270</v>
      </c>
      <c r="C834" s="32">
        <v>2</v>
      </c>
      <c r="D834" s="32"/>
      <c r="E834" s="32"/>
      <c r="F834" s="32"/>
      <c r="G834" s="32">
        <v>0</v>
      </c>
      <c r="H834" s="41">
        <f t="shared" si="12"/>
        <v>2</v>
      </c>
    </row>
    <row r="835" spans="1:8">
      <c r="A835" s="30">
        <v>13581</v>
      </c>
      <c r="B835" s="30" t="s">
        <v>544</v>
      </c>
      <c r="C835" s="32">
        <v>2</v>
      </c>
      <c r="D835" s="32">
        <v>0</v>
      </c>
      <c r="E835" s="32">
        <v>0</v>
      </c>
      <c r="F835" s="32">
        <v>0</v>
      </c>
      <c r="G835" s="32"/>
      <c r="H835" s="41">
        <f t="shared" ref="H835:H898" si="13">SUM(C835:G835)</f>
        <v>2</v>
      </c>
    </row>
    <row r="836" spans="1:8">
      <c r="A836" s="30">
        <v>13601</v>
      </c>
      <c r="B836" s="30" t="s">
        <v>109</v>
      </c>
      <c r="C836" s="32"/>
      <c r="D836" s="32">
        <v>2</v>
      </c>
      <c r="E836" s="32"/>
      <c r="F836" s="32"/>
      <c r="G836" s="32"/>
      <c r="H836" s="41">
        <f t="shared" si="13"/>
        <v>2</v>
      </c>
    </row>
    <row r="837" spans="1:8">
      <c r="A837" s="30">
        <v>10302</v>
      </c>
      <c r="B837" s="30" t="s">
        <v>111</v>
      </c>
      <c r="C837" s="32">
        <v>0</v>
      </c>
      <c r="D837" s="32"/>
      <c r="E837" s="32"/>
      <c r="F837" s="32">
        <v>1</v>
      </c>
      <c r="G837" s="32"/>
      <c r="H837" s="41">
        <f t="shared" si="13"/>
        <v>1</v>
      </c>
    </row>
    <row r="838" spans="1:8">
      <c r="A838" s="30">
        <v>10612</v>
      </c>
      <c r="B838" s="30" t="s">
        <v>545</v>
      </c>
      <c r="C838" s="32">
        <v>1</v>
      </c>
      <c r="D838" s="32">
        <v>0</v>
      </c>
      <c r="E838" s="32">
        <v>0</v>
      </c>
      <c r="F838" s="32"/>
      <c r="G838" s="32">
        <v>0</v>
      </c>
      <c r="H838" s="41">
        <f t="shared" si="13"/>
        <v>1</v>
      </c>
    </row>
    <row r="839" spans="1:8">
      <c r="A839" s="30">
        <v>10740</v>
      </c>
      <c r="B839" s="30" t="s">
        <v>538</v>
      </c>
      <c r="C839" s="32">
        <v>0</v>
      </c>
      <c r="D839" s="32"/>
      <c r="E839" s="32">
        <v>0</v>
      </c>
      <c r="F839" s="32">
        <v>1</v>
      </c>
      <c r="G839" s="32">
        <v>0</v>
      </c>
      <c r="H839" s="41">
        <f t="shared" si="13"/>
        <v>1</v>
      </c>
    </row>
    <row r="840" spans="1:8">
      <c r="A840" s="30">
        <v>10807</v>
      </c>
      <c r="B840" s="30" t="s">
        <v>133</v>
      </c>
      <c r="C840" s="32">
        <v>1</v>
      </c>
      <c r="D840" s="32"/>
      <c r="E840" s="32">
        <v>0</v>
      </c>
      <c r="F840" s="32"/>
      <c r="G840" s="32">
        <v>0</v>
      </c>
      <c r="H840" s="41">
        <f t="shared" si="13"/>
        <v>1</v>
      </c>
    </row>
    <row r="841" spans="1:8">
      <c r="A841" s="30">
        <v>10820</v>
      </c>
      <c r="B841" s="30" t="s">
        <v>546</v>
      </c>
      <c r="C841" s="32">
        <v>0</v>
      </c>
      <c r="D841" s="32">
        <v>0</v>
      </c>
      <c r="E841" s="32">
        <v>0</v>
      </c>
      <c r="F841" s="32">
        <v>1</v>
      </c>
      <c r="G841" s="32">
        <v>0</v>
      </c>
      <c r="H841" s="41">
        <f t="shared" si="13"/>
        <v>1</v>
      </c>
    </row>
    <row r="842" spans="1:8">
      <c r="A842" s="30">
        <v>11520</v>
      </c>
      <c r="B842" s="30" t="s">
        <v>547</v>
      </c>
      <c r="C842" s="32">
        <v>0</v>
      </c>
      <c r="D842" s="32"/>
      <c r="E842" s="32">
        <v>0</v>
      </c>
      <c r="F842" s="32">
        <v>1</v>
      </c>
      <c r="G842" s="32">
        <v>0</v>
      </c>
      <c r="H842" s="41">
        <f t="shared" si="13"/>
        <v>1</v>
      </c>
    </row>
    <row r="843" spans="1:8">
      <c r="A843" s="30">
        <v>11569</v>
      </c>
      <c r="B843" s="30" t="s">
        <v>359</v>
      </c>
      <c r="C843" s="32">
        <v>0</v>
      </c>
      <c r="D843" s="32">
        <v>0</v>
      </c>
      <c r="E843" s="32"/>
      <c r="F843" s="32">
        <v>0</v>
      </c>
      <c r="G843" s="32">
        <v>1</v>
      </c>
      <c r="H843" s="41">
        <f t="shared" si="13"/>
        <v>1</v>
      </c>
    </row>
    <row r="844" spans="1:8">
      <c r="A844" s="30">
        <v>11745</v>
      </c>
      <c r="B844" s="30" t="s">
        <v>132</v>
      </c>
      <c r="C844" s="32">
        <v>1</v>
      </c>
      <c r="D844" s="32">
        <v>0</v>
      </c>
      <c r="E844" s="32"/>
      <c r="F844" s="32">
        <v>0</v>
      </c>
      <c r="G844" s="32">
        <v>0</v>
      </c>
      <c r="H844" s="41">
        <f t="shared" si="13"/>
        <v>1</v>
      </c>
    </row>
    <row r="845" spans="1:8">
      <c r="A845" s="30">
        <v>12111</v>
      </c>
      <c r="B845" s="30" t="s">
        <v>262</v>
      </c>
      <c r="C845" s="32">
        <v>0</v>
      </c>
      <c r="D845" s="32">
        <v>0</v>
      </c>
      <c r="E845" s="32"/>
      <c r="F845" s="32">
        <v>1</v>
      </c>
      <c r="G845" s="32"/>
      <c r="H845" s="41">
        <f t="shared" si="13"/>
        <v>1</v>
      </c>
    </row>
    <row r="846" spans="1:8">
      <c r="A846" s="30">
        <v>13577</v>
      </c>
      <c r="B846" s="30" t="s">
        <v>548</v>
      </c>
      <c r="C846" s="32"/>
      <c r="D846" s="32"/>
      <c r="E846" s="32"/>
      <c r="F846" s="32">
        <v>1</v>
      </c>
      <c r="G846" s="32"/>
      <c r="H846" s="41">
        <f t="shared" si="13"/>
        <v>1</v>
      </c>
    </row>
    <row r="847" spans="1:8">
      <c r="A847" s="30">
        <v>10005</v>
      </c>
      <c r="B847" s="30" t="s">
        <v>549</v>
      </c>
      <c r="C847" s="32">
        <v>0</v>
      </c>
      <c r="D847" s="32"/>
      <c r="E847" s="32"/>
      <c r="F847" s="32"/>
      <c r="G847" s="32"/>
      <c r="H847" s="41">
        <f t="shared" si="13"/>
        <v>0</v>
      </c>
    </row>
    <row r="848" spans="1:8">
      <c r="A848" s="30">
        <v>10033</v>
      </c>
      <c r="B848" s="30" t="s">
        <v>550</v>
      </c>
      <c r="C848" s="32">
        <v>0</v>
      </c>
      <c r="D848" s="32">
        <v>0</v>
      </c>
      <c r="E848" s="32">
        <v>0</v>
      </c>
      <c r="F848" s="32">
        <v>0</v>
      </c>
      <c r="G848" s="32">
        <v>0</v>
      </c>
      <c r="H848" s="41">
        <f t="shared" si="13"/>
        <v>0</v>
      </c>
    </row>
    <row r="849" spans="1:8">
      <c r="A849" s="30">
        <v>10040</v>
      </c>
      <c r="B849" s="30" t="s">
        <v>308</v>
      </c>
      <c r="C849" s="32"/>
      <c r="D849" s="32">
        <v>0</v>
      </c>
      <c r="E849" s="32"/>
      <c r="F849" s="32">
        <v>0</v>
      </c>
      <c r="G849" s="32"/>
      <c r="H849" s="41">
        <f t="shared" si="13"/>
        <v>0</v>
      </c>
    </row>
    <row r="850" spans="1:8">
      <c r="A850" s="30">
        <v>10100</v>
      </c>
      <c r="B850" s="30" t="s">
        <v>551</v>
      </c>
      <c r="C850" s="32">
        <v>0</v>
      </c>
      <c r="D850" s="32"/>
      <c r="E850" s="32">
        <v>0</v>
      </c>
      <c r="F850" s="32">
        <v>0</v>
      </c>
      <c r="G850" s="32">
        <v>0</v>
      </c>
      <c r="H850" s="41">
        <f t="shared" si="13"/>
        <v>0</v>
      </c>
    </row>
    <row r="851" spans="1:8">
      <c r="A851" s="30">
        <v>10115</v>
      </c>
      <c r="B851" s="30" t="s">
        <v>143</v>
      </c>
      <c r="C851" s="32">
        <v>0</v>
      </c>
      <c r="D851" s="32">
        <v>0</v>
      </c>
      <c r="E851" s="32">
        <v>0</v>
      </c>
      <c r="F851" s="32">
        <v>0</v>
      </c>
      <c r="G851" s="32">
        <v>0</v>
      </c>
      <c r="H851" s="41">
        <f t="shared" si="13"/>
        <v>0</v>
      </c>
    </row>
    <row r="852" spans="1:8">
      <c r="A852" s="30">
        <v>10204</v>
      </c>
      <c r="B852" s="30" t="s">
        <v>268</v>
      </c>
      <c r="C852" s="32">
        <v>0</v>
      </c>
      <c r="D852" s="32"/>
      <c r="E852" s="32">
        <v>0</v>
      </c>
      <c r="F852" s="32"/>
      <c r="G852" s="32"/>
      <c r="H852" s="41">
        <f t="shared" si="13"/>
        <v>0</v>
      </c>
    </row>
    <row r="853" spans="1:8">
      <c r="A853" s="30">
        <v>10207</v>
      </c>
      <c r="B853" s="30" t="s">
        <v>552</v>
      </c>
      <c r="C853" s="32">
        <v>0</v>
      </c>
      <c r="D853" s="32"/>
      <c r="E853" s="32">
        <v>0</v>
      </c>
      <c r="F853" s="32">
        <v>0</v>
      </c>
      <c r="G853" s="32">
        <v>0</v>
      </c>
      <c r="H853" s="41">
        <f t="shared" si="13"/>
        <v>0</v>
      </c>
    </row>
    <row r="854" spans="1:8">
      <c r="A854" s="30">
        <v>10231</v>
      </c>
      <c r="B854" s="30" t="s">
        <v>100</v>
      </c>
      <c r="C854" s="32"/>
      <c r="D854" s="32">
        <v>0</v>
      </c>
      <c r="E854" s="32"/>
      <c r="F854" s="32">
        <v>0</v>
      </c>
      <c r="G854" s="32"/>
      <c r="H854" s="41">
        <f t="shared" si="13"/>
        <v>0</v>
      </c>
    </row>
    <row r="855" spans="1:8">
      <c r="A855" s="30">
        <v>10255</v>
      </c>
      <c r="B855" s="30" t="s">
        <v>553</v>
      </c>
      <c r="C855" s="32">
        <v>0</v>
      </c>
      <c r="D855" s="32">
        <v>0</v>
      </c>
      <c r="E855" s="32">
        <v>0</v>
      </c>
      <c r="F855" s="32">
        <v>0</v>
      </c>
      <c r="G855" s="32"/>
      <c r="H855" s="41">
        <f t="shared" si="13"/>
        <v>0</v>
      </c>
    </row>
    <row r="856" spans="1:8">
      <c r="A856" s="30">
        <v>10366</v>
      </c>
      <c r="B856" s="30" t="s">
        <v>111</v>
      </c>
      <c r="C856" s="32">
        <v>0</v>
      </c>
      <c r="D856" s="32"/>
      <c r="E856" s="32"/>
      <c r="F856" s="32"/>
      <c r="G856" s="32"/>
      <c r="H856" s="41">
        <f t="shared" si="13"/>
        <v>0</v>
      </c>
    </row>
    <row r="857" spans="1:8">
      <c r="A857" s="30">
        <v>10559</v>
      </c>
      <c r="B857" s="30" t="s">
        <v>296</v>
      </c>
      <c r="C857" s="32">
        <v>0</v>
      </c>
      <c r="D857" s="32">
        <v>0</v>
      </c>
      <c r="E857" s="32"/>
      <c r="F857" s="32">
        <v>0</v>
      </c>
      <c r="G857" s="32"/>
      <c r="H857" s="41">
        <f t="shared" si="13"/>
        <v>0</v>
      </c>
    </row>
    <row r="858" spans="1:8">
      <c r="A858" s="30">
        <v>10610</v>
      </c>
      <c r="B858" s="30" t="s">
        <v>70</v>
      </c>
      <c r="C858" s="32">
        <v>0</v>
      </c>
      <c r="D858" s="32">
        <v>0</v>
      </c>
      <c r="E858" s="32">
        <v>0</v>
      </c>
      <c r="F858" s="32">
        <v>0</v>
      </c>
      <c r="G858" s="32">
        <v>0</v>
      </c>
      <c r="H858" s="41">
        <f t="shared" si="13"/>
        <v>0</v>
      </c>
    </row>
    <row r="859" spans="1:8">
      <c r="A859" s="30">
        <v>10614</v>
      </c>
      <c r="B859" s="30" t="s">
        <v>174</v>
      </c>
      <c r="C859" s="32"/>
      <c r="D859" s="32">
        <v>0</v>
      </c>
      <c r="E859" s="32"/>
      <c r="F859" s="32"/>
      <c r="G859" s="32"/>
      <c r="H859" s="41">
        <f t="shared" si="13"/>
        <v>0</v>
      </c>
    </row>
    <row r="860" spans="1:8">
      <c r="A860" s="30">
        <v>10668</v>
      </c>
      <c r="B860" s="30" t="s">
        <v>262</v>
      </c>
      <c r="C860" s="32">
        <v>0</v>
      </c>
      <c r="D860" s="32"/>
      <c r="E860" s="32"/>
      <c r="F860" s="32"/>
      <c r="G860" s="32"/>
      <c r="H860" s="41">
        <f t="shared" si="13"/>
        <v>0</v>
      </c>
    </row>
    <row r="861" spans="1:8">
      <c r="A861" s="30">
        <v>10677</v>
      </c>
      <c r="B861" s="30" t="s">
        <v>554</v>
      </c>
      <c r="C861" s="32">
        <v>0</v>
      </c>
      <c r="D861" s="32">
        <v>0</v>
      </c>
      <c r="E861" s="32">
        <v>0</v>
      </c>
      <c r="F861" s="32">
        <v>0</v>
      </c>
      <c r="G861" s="32">
        <v>0</v>
      </c>
      <c r="H861" s="41">
        <f t="shared" si="13"/>
        <v>0</v>
      </c>
    </row>
    <row r="862" spans="1:8">
      <c r="A862" s="30">
        <v>10804</v>
      </c>
      <c r="B862" s="30" t="s">
        <v>555</v>
      </c>
      <c r="C862" s="32">
        <v>0</v>
      </c>
      <c r="D862" s="32">
        <v>0</v>
      </c>
      <c r="E862" s="32"/>
      <c r="F862" s="32"/>
      <c r="G862" s="32">
        <v>0</v>
      </c>
      <c r="H862" s="41">
        <f t="shared" si="13"/>
        <v>0</v>
      </c>
    </row>
    <row r="863" spans="1:8">
      <c r="A863" s="30">
        <v>10809</v>
      </c>
      <c r="B863" s="30" t="s">
        <v>125</v>
      </c>
      <c r="C863" s="32">
        <v>0</v>
      </c>
      <c r="D863" s="32"/>
      <c r="E863" s="32"/>
      <c r="F863" s="32"/>
      <c r="G863" s="32"/>
      <c r="H863" s="41">
        <f t="shared" si="13"/>
        <v>0</v>
      </c>
    </row>
    <row r="864" spans="1:8">
      <c r="A864" s="30">
        <v>10850</v>
      </c>
      <c r="B864" s="30" t="s">
        <v>556</v>
      </c>
      <c r="C864" s="32">
        <v>0</v>
      </c>
      <c r="D864" s="32">
        <v>0</v>
      </c>
      <c r="E864" s="32">
        <v>0</v>
      </c>
      <c r="F864" s="32">
        <v>0</v>
      </c>
      <c r="G864" s="32">
        <v>0</v>
      </c>
      <c r="H864" s="41">
        <f t="shared" si="13"/>
        <v>0</v>
      </c>
    </row>
    <row r="865" spans="1:8">
      <c r="A865" s="30">
        <v>10908</v>
      </c>
      <c r="B865" s="30" t="s">
        <v>359</v>
      </c>
      <c r="C865" s="32"/>
      <c r="D865" s="32"/>
      <c r="E865" s="32"/>
      <c r="F865" s="32">
        <v>0</v>
      </c>
      <c r="G865" s="32"/>
      <c r="H865" s="41">
        <f t="shared" si="13"/>
        <v>0</v>
      </c>
    </row>
    <row r="866" spans="1:8">
      <c r="A866" s="30">
        <v>11014</v>
      </c>
      <c r="B866" s="30" t="s">
        <v>534</v>
      </c>
      <c r="C866" s="32">
        <v>0</v>
      </c>
      <c r="D866" s="32">
        <v>0</v>
      </c>
      <c r="E866" s="32">
        <v>0</v>
      </c>
      <c r="F866" s="32"/>
      <c r="G866" s="32">
        <v>0</v>
      </c>
      <c r="H866" s="41">
        <f t="shared" si="13"/>
        <v>0</v>
      </c>
    </row>
    <row r="867" spans="1:8">
      <c r="A867" s="30">
        <v>11033</v>
      </c>
      <c r="B867" s="30" t="s">
        <v>557</v>
      </c>
      <c r="C867" s="32">
        <v>0</v>
      </c>
      <c r="D867" s="32">
        <v>0</v>
      </c>
      <c r="E867" s="32"/>
      <c r="F867" s="32">
        <v>0</v>
      </c>
      <c r="G867" s="32"/>
      <c r="H867" s="41">
        <f t="shared" si="13"/>
        <v>0</v>
      </c>
    </row>
    <row r="868" spans="1:8">
      <c r="A868" s="30">
        <v>11047</v>
      </c>
      <c r="B868" s="30" t="s">
        <v>80</v>
      </c>
      <c r="C868" s="32">
        <v>0</v>
      </c>
      <c r="D868" s="32">
        <v>0</v>
      </c>
      <c r="E868" s="32">
        <v>0</v>
      </c>
      <c r="F868" s="32">
        <v>0</v>
      </c>
      <c r="G868" s="32">
        <v>0</v>
      </c>
      <c r="H868" s="41">
        <f t="shared" si="13"/>
        <v>0</v>
      </c>
    </row>
    <row r="869" spans="1:8">
      <c r="A869" s="30">
        <v>11115</v>
      </c>
      <c r="B869" s="30" t="s">
        <v>433</v>
      </c>
      <c r="C869" s="32">
        <v>0</v>
      </c>
      <c r="D869" s="32">
        <v>0</v>
      </c>
      <c r="E869" s="32">
        <v>0</v>
      </c>
      <c r="F869" s="32"/>
      <c r="G869" s="32">
        <v>0</v>
      </c>
      <c r="H869" s="41">
        <f t="shared" si="13"/>
        <v>0</v>
      </c>
    </row>
    <row r="870" spans="1:8">
      <c r="A870" s="30">
        <v>11152</v>
      </c>
      <c r="B870" s="30" t="s">
        <v>558</v>
      </c>
      <c r="C870" s="32">
        <v>0</v>
      </c>
      <c r="D870" s="32">
        <v>0</v>
      </c>
      <c r="E870" s="32">
        <v>0</v>
      </c>
      <c r="F870" s="32">
        <v>0</v>
      </c>
      <c r="G870" s="32">
        <v>0</v>
      </c>
      <c r="H870" s="41">
        <f t="shared" si="13"/>
        <v>0</v>
      </c>
    </row>
    <row r="871" spans="1:8">
      <c r="A871" s="30">
        <v>11210</v>
      </c>
      <c r="B871" s="30" t="s">
        <v>447</v>
      </c>
      <c r="C871" s="32">
        <v>0</v>
      </c>
      <c r="D871" s="32">
        <v>0</v>
      </c>
      <c r="E871" s="32">
        <v>0</v>
      </c>
      <c r="F871" s="32"/>
      <c r="G871" s="32">
        <v>0</v>
      </c>
      <c r="H871" s="41">
        <f t="shared" si="13"/>
        <v>0</v>
      </c>
    </row>
    <row r="872" spans="1:8">
      <c r="A872" s="30">
        <v>11247</v>
      </c>
      <c r="B872" s="30" t="s">
        <v>132</v>
      </c>
      <c r="C872" s="32"/>
      <c r="D872" s="32">
        <v>0</v>
      </c>
      <c r="E872" s="32">
        <v>0</v>
      </c>
      <c r="F872" s="32"/>
      <c r="G872" s="32"/>
      <c r="H872" s="41">
        <f t="shared" si="13"/>
        <v>0</v>
      </c>
    </row>
    <row r="873" spans="1:8">
      <c r="A873" s="30">
        <v>11291</v>
      </c>
      <c r="B873" s="30" t="s">
        <v>547</v>
      </c>
      <c r="C873" s="32">
        <v>0</v>
      </c>
      <c r="D873" s="32"/>
      <c r="E873" s="32"/>
      <c r="F873" s="32">
        <v>0</v>
      </c>
      <c r="G873" s="32">
        <v>0</v>
      </c>
      <c r="H873" s="41">
        <f t="shared" si="13"/>
        <v>0</v>
      </c>
    </row>
    <row r="874" spans="1:8">
      <c r="A874" s="30">
        <v>11339</v>
      </c>
      <c r="B874" s="30" t="s">
        <v>303</v>
      </c>
      <c r="C874" s="32">
        <v>0</v>
      </c>
      <c r="D874" s="32"/>
      <c r="E874" s="32"/>
      <c r="F874" s="32"/>
      <c r="G874" s="32"/>
      <c r="H874" s="41">
        <f t="shared" si="13"/>
        <v>0</v>
      </c>
    </row>
    <row r="875" spans="1:8">
      <c r="A875" s="30">
        <v>11387</v>
      </c>
      <c r="B875" s="30" t="s">
        <v>559</v>
      </c>
      <c r="C875" s="32">
        <v>0</v>
      </c>
      <c r="D875" s="32">
        <v>0</v>
      </c>
      <c r="E875" s="32">
        <v>0</v>
      </c>
      <c r="F875" s="32">
        <v>0</v>
      </c>
      <c r="G875" s="32">
        <v>0</v>
      </c>
      <c r="H875" s="41">
        <f t="shared" si="13"/>
        <v>0</v>
      </c>
    </row>
    <row r="876" spans="1:8">
      <c r="A876" s="30">
        <v>11403</v>
      </c>
      <c r="B876" s="30" t="s">
        <v>560</v>
      </c>
      <c r="C876" s="32"/>
      <c r="D876" s="32"/>
      <c r="E876" s="32"/>
      <c r="F876" s="32">
        <v>0</v>
      </c>
      <c r="G876" s="32"/>
      <c r="H876" s="41">
        <f t="shared" si="13"/>
        <v>0</v>
      </c>
    </row>
    <row r="877" spans="1:8">
      <c r="A877" s="30">
        <v>11405</v>
      </c>
      <c r="B877" s="30" t="s">
        <v>561</v>
      </c>
      <c r="C877" s="32">
        <v>0</v>
      </c>
      <c r="D877" s="32"/>
      <c r="E877" s="32">
        <v>0</v>
      </c>
      <c r="F877" s="32">
        <v>0</v>
      </c>
      <c r="G877" s="32">
        <v>0</v>
      </c>
      <c r="H877" s="41">
        <f t="shared" si="13"/>
        <v>0</v>
      </c>
    </row>
    <row r="878" spans="1:8">
      <c r="A878" s="30">
        <v>11415</v>
      </c>
      <c r="B878" s="30" t="s">
        <v>562</v>
      </c>
      <c r="C878" s="32">
        <v>0</v>
      </c>
      <c r="D878" s="32">
        <v>0</v>
      </c>
      <c r="E878" s="32">
        <v>0</v>
      </c>
      <c r="F878" s="32">
        <v>0</v>
      </c>
      <c r="G878" s="32">
        <v>0</v>
      </c>
      <c r="H878" s="41">
        <f t="shared" si="13"/>
        <v>0</v>
      </c>
    </row>
    <row r="879" spans="1:8">
      <c r="A879" s="30">
        <v>11486</v>
      </c>
      <c r="B879" s="30" t="s">
        <v>563</v>
      </c>
      <c r="C879" s="32">
        <v>0</v>
      </c>
      <c r="D879" s="32"/>
      <c r="E879" s="32">
        <v>0</v>
      </c>
      <c r="F879" s="32"/>
      <c r="G879" s="32">
        <v>0</v>
      </c>
      <c r="H879" s="41">
        <f t="shared" si="13"/>
        <v>0</v>
      </c>
    </row>
    <row r="880" spans="1:8">
      <c r="A880" s="30">
        <v>11489</v>
      </c>
      <c r="B880" s="30" t="s">
        <v>564</v>
      </c>
      <c r="C880" s="32">
        <v>0</v>
      </c>
      <c r="D880" s="32"/>
      <c r="E880" s="32"/>
      <c r="F880" s="32"/>
      <c r="G880" s="32"/>
      <c r="H880" s="41">
        <f t="shared" si="13"/>
        <v>0</v>
      </c>
    </row>
    <row r="881" spans="1:8">
      <c r="A881" s="30">
        <v>11491</v>
      </c>
      <c r="B881" s="30" t="s">
        <v>294</v>
      </c>
      <c r="C881" s="32">
        <v>0</v>
      </c>
      <c r="D881" s="32">
        <v>0</v>
      </c>
      <c r="E881" s="32"/>
      <c r="F881" s="32"/>
      <c r="G881" s="32"/>
      <c r="H881" s="41">
        <f t="shared" si="13"/>
        <v>0</v>
      </c>
    </row>
    <row r="882" spans="1:8">
      <c r="A882" s="30">
        <v>11493</v>
      </c>
      <c r="B882" s="30" t="s">
        <v>227</v>
      </c>
      <c r="C882" s="32">
        <v>0</v>
      </c>
      <c r="D882" s="32"/>
      <c r="E882" s="32"/>
      <c r="F882" s="32"/>
      <c r="G882" s="32"/>
      <c r="H882" s="41">
        <f t="shared" si="13"/>
        <v>0</v>
      </c>
    </row>
    <row r="883" spans="1:8">
      <c r="A883" s="30">
        <v>11498</v>
      </c>
      <c r="B883" s="30" t="s">
        <v>369</v>
      </c>
      <c r="C883" s="32">
        <v>0</v>
      </c>
      <c r="D883" s="32">
        <v>0</v>
      </c>
      <c r="E883" s="32">
        <v>0</v>
      </c>
      <c r="F883" s="32">
        <v>0</v>
      </c>
      <c r="G883" s="32">
        <v>0</v>
      </c>
      <c r="H883" s="41">
        <f t="shared" si="13"/>
        <v>0</v>
      </c>
    </row>
    <row r="884" spans="1:8">
      <c r="A884" s="30">
        <v>11503</v>
      </c>
      <c r="B884" s="30" t="s">
        <v>420</v>
      </c>
      <c r="C884" s="32">
        <v>0</v>
      </c>
      <c r="D884" s="32">
        <v>0</v>
      </c>
      <c r="E884" s="32">
        <v>0</v>
      </c>
      <c r="F884" s="32">
        <v>0</v>
      </c>
      <c r="G884" s="32">
        <v>0</v>
      </c>
      <c r="H884" s="41">
        <f t="shared" si="13"/>
        <v>0</v>
      </c>
    </row>
    <row r="885" spans="1:8">
      <c r="A885" s="30">
        <v>11513</v>
      </c>
      <c r="B885" s="30" t="s">
        <v>565</v>
      </c>
      <c r="C885" s="32">
        <v>0</v>
      </c>
      <c r="D885" s="32">
        <v>0</v>
      </c>
      <c r="E885" s="32">
        <v>0</v>
      </c>
      <c r="F885" s="32">
        <v>0</v>
      </c>
      <c r="G885" s="32">
        <v>0</v>
      </c>
      <c r="H885" s="41">
        <f t="shared" si="13"/>
        <v>0</v>
      </c>
    </row>
    <row r="886" spans="1:8">
      <c r="A886" s="30">
        <v>11521</v>
      </c>
      <c r="B886" s="30" t="s">
        <v>525</v>
      </c>
      <c r="C886" s="32">
        <v>0</v>
      </c>
      <c r="D886" s="32">
        <v>0</v>
      </c>
      <c r="E886" s="32">
        <v>0</v>
      </c>
      <c r="F886" s="32">
        <v>0</v>
      </c>
      <c r="G886" s="32">
        <v>0</v>
      </c>
      <c r="H886" s="41">
        <f t="shared" si="13"/>
        <v>0</v>
      </c>
    </row>
    <row r="887" spans="1:8">
      <c r="A887" s="30">
        <v>11537</v>
      </c>
      <c r="B887" s="30" t="s">
        <v>148</v>
      </c>
      <c r="C887" s="32">
        <v>0</v>
      </c>
      <c r="D887" s="32">
        <v>0</v>
      </c>
      <c r="E887" s="32"/>
      <c r="F887" s="32"/>
      <c r="G887" s="32">
        <v>0</v>
      </c>
      <c r="H887" s="41">
        <f t="shared" si="13"/>
        <v>0</v>
      </c>
    </row>
    <row r="888" spans="1:8">
      <c r="A888" s="30">
        <v>11552</v>
      </c>
      <c r="B888" s="30" t="s">
        <v>566</v>
      </c>
      <c r="C888" s="32">
        <v>0</v>
      </c>
      <c r="D888" s="32">
        <v>0</v>
      </c>
      <c r="E888" s="32"/>
      <c r="F888" s="32"/>
      <c r="G888" s="32">
        <v>0</v>
      </c>
      <c r="H888" s="41">
        <f t="shared" si="13"/>
        <v>0</v>
      </c>
    </row>
    <row r="889" spans="1:8">
      <c r="A889" s="30">
        <v>11559</v>
      </c>
      <c r="B889" s="30" t="s">
        <v>66</v>
      </c>
      <c r="C889" s="32">
        <v>0</v>
      </c>
      <c r="D889" s="32">
        <v>0</v>
      </c>
      <c r="E889" s="32">
        <v>0</v>
      </c>
      <c r="F889" s="32">
        <v>0</v>
      </c>
      <c r="G889" s="32">
        <v>0</v>
      </c>
      <c r="H889" s="41">
        <f t="shared" si="13"/>
        <v>0</v>
      </c>
    </row>
    <row r="890" spans="1:8">
      <c r="A890" s="30">
        <v>11562</v>
      </c>
      <c r="B890" s="30" t="s">
        <v>84</v>
      </c>
      <c r="C890" s="32">
        <v>0</v>
      </c>
      <c r="D890" s="32">
        <v>0</v>
      </c>
      <c r="E890" s="32">
        <v>0</v>
      </c>
      <c r="F890" s="32">
        <v>0</v>
      </c>
      <c r="G890" s="32">
        <v>0</v>
      </c>
      <c r="H890" s="41">
        <f t="shared" si="13"/>
        <v>0</v>
      </c>
    </row>
    <row r="891" spans="1:8">
      <c r="A891" s="30">
        <v>11566</v>
      </c>
      <c r="B891" s="30" t="s">
        <v>567</v>
      </c>
      <c r="C891" s="32">
        <v>0</v>
      </c>
      <c r="D891" s="32">
        <v>0</v>
      </c>
      <c r="E891" s="32">
        <v>0</v>
      </c>
      <c r="F891" s="32">
        <v>0</v>
      </c>
      <c r="G891" s="32">
        <v>0</v>
      </c>
      <c r="H891" s="41">
        <f t="shared" si="13"/>
        <v>0</v>
      </c>
    </row>
    <row r="892" spans="1:8">
      <c r="A892" s="30">
        <v>11576</v>
      </c>
      <c r="B892" s="30" t="s">
        <v>568</v>
      </c>
      <c r="C892" s="32">
        <v>0</v>
      </c>
      <c r="D892" s="32"/>
      <c r="E892" s="32"/>
      <c r="F892" s="32"/>
      <c r="G892" s="32"/>
      <c r="H892" s="41">
        <f t="shared" si="13"/>
        <v>0</v>
      </c>
    </row>
    <row r="893" spans="1:8">
      <c r="A893" s="30">
        <v>11621</v>
      </c>
      <c r="B893" s="30" t="s">
        <v>569</v>
      </c>
      <c r="C893" s="32">
        <v>0</v>
      </c>
      <c r="D893" s="32">
        <v>0</v>
      </c>
      <c r="E893" s="32">
        <v>0</v>
      </c>
      <c r="F893" s="32">
        <v>0</v>
      </c>
      <c r="G893" s="32">
        <v>0</v>
      </c>
      <c r="H893" s="41">
        <f t="shared" si="13"/>
        <v>0</v>
      </c>
    </row>
    <row r="894" spans="1:8">
      <c r="A894" s="30">
        <v>11622</v>
      </c>
      <c r="B894" s="30" t="s">
        <v>177</v>
      </c>
      <c r="C894" s="32">
        <v>0</v>
      </c>
      <c r="D894" s="32"/>
      <c r="E894" s="32">
        <v>0</v>
      </c>
      <c r="F894" s="32"/>
      <c r="G894" s="32"/>
      <c r="H894" s="41">
        <f t="shared" si="13"/>
        <v>0</v>
      </c>
    </row>
    <row r="895" spans="1:8">
      <c r="A895" s="30">
        <v>11624</v>
      </c>
      <c r="B895" s="30" t="s">
        <v>570</v>
      </c>
      <c r="C895" s="32">
        <v>0</v>
      </c>
      <c r="D895" s="32"/>
      <c r="E895" s="32"/>
      <c r="F895" s="32"/>
      <c r="G895" s="32"/>
      <c r="H895" s="41">
        <f t="shared" si="13"/>
        <v>0</v>
      </c>
    </row>
    <row r="896" spans="1:8">
      <c r="A896" s="30">
        <v>11659</v>
      </c>
      <c r="B896" s="30" t="s">
        <v>361</v>
      </c>
      <c r="C896" s="32">
        <v>0</v>
      </c>
      <c r="D896" s="32"/>
      <c r="E896" s="32"/>
      <c r="F896" s="32"/>
      <c r="G896" s="32">
        <v>0</v>
      </c>
      <c r="H896" s="41">
        <f t="shared" si="13"/>
        <v>0</v>
      </c>
    </row>
    <row r="897" spans="1:8">
      <c r="A897" s="30">
        <v>11666</v>
      </c>
      <c r="B897" s="30" t="s">
        <v>102</v>
      </c>
      <c r="C897" s="32">
        <v>0</v>
      </c>
      <c r="D897" s="32"/>
      <c r="E897" s="32">
        <v>0</v>
      </c>
      <c r="F897" s="32">
        <v>0</v>
      </c>
      <c r="G897" s="32">
        <v>0</v>
      </c>
      <c r="H897" s="41">
        <f t="shared" si="13"/>
        <v>0</v>
      </c>
    </row>
    <row r="898" spans="1:8">
      <c r="A898" s="30">
        <v>11702</v>
      </c>
      <c r="B898" s="30" t="s">
        <v>399</v>
      </c>
      <c r="C898" s="32">
        <v>0</v>
      </c>
      <c r="D898" s="32">
        <v>0</v>
      </c>
      <c r="E898" s="32">
        <v>0</v>
      </c>
      <c r="F898" s="32">
        <v>0</v>
      </c>
      <c r="G898" s="32">
        <v>0</v>
      </c>
      <c r="H898" s="41">
        <f t="shared" si="13"/>
        <v>0</v>
      </c>
    </row>
    <row r="899" spans="1:8">
      <c r="A899" s="30">
        <v>11710</v>
      </c>
      <c r="B899" s="30" t="s">
        <v>571</v>
      </c>
      <c r="C899" s="32">
        <v>0</v>
      </c>
      <c r="D899" s="32"/>
      <c r="E899" s="32">
        <v>0</v>
      </c>
      <c r="F899" s="32"/>
      <c r="G899" s="32">
        <v>0</v>
      </c>
      <c r="H899" s="41">
        <f t="shared" ref="H899:H962" si="14">SUM(C899:G899)</f>
        <v>0</v>
      </c>
    </row>
    <row r="900" spans="1:8">
      <c r="A900" s="30">
        <v>11713</v>
      </c>
      <c r="B900" s="30" t="s">
        <v>277</v>
      </c>
      <c r="C900" s="32">
        <v>0</v>
      </c>
      <c r="D900" s="32">
        <v>0</v>
      </c>
      <c r="E900" s="32">
        <v>0</v>
      </c>
      <c r="F900" s="32">
        <v>0</v>
      </c>
      <c r="G900" s="32">
        <v>0</v>
      </c>
      <c r="H900" s="41">
        <f t="shared" si="14"/>
        <v>0</v>
      </c>
    </row>
    <row r="901" spans="1:8">
      <c r="A901" s="30">
        <v>11716</v>
      </c>
      <c r="B901" s="30" t="s">
        <v>572</v>
      </c>
      <c r="C901" s="32">
        <v>0</v>
      </c>
      <c r="D901" s="32"/>
      <c r="E901" s="32">
        <v>0</v>
      </c>
      <c r="F901" s="32"/>
      <c r="G901" s="32">
        <v>0</v>
      </c>
      <c r="H901" s="41">
        <f t="shared" si="14"/>
        <v>0</v>
      </c>
    </row>
    <row r="902" spans="1:8">
      <c r="A902" s="30">
        <v>11752</v>
      </c>
      <c r="B902" s="30" t="s">
        <v>411</v>
      </c>
      <c r="C902" s="32">
        <v>0</v>
      </c>
      <c r="D902" s="32"/>
      <c r="E902" s="32"/>
      <c r="F902" s="32"/>
      <c r="G902" s="32"/>
      <c r="H902" s="41">
        <f t="shared" si="14"/>
        <v>0</v>
      </c>
    </row>
    <row r="903" spans="1:8">
      <c r="A903" s="30">
        <v>11761</v>
      </c>
      <c r="B903" s="30" t="s">
        <v>91</v>
      </c>
      <c r="C903" s="32">
        <v>0</v>
      </c>
      <c r="D903" s="32"/>
      <c r="E903" s="32">
        <v>0</v>
      </c>
      <c r="F903" s="32"/>
      <c r="G903" s="32"/>
      <c r="H903" s="41">
        <f t="shared" si="14"/>
        <v>0</v>
      </c>
    </row>
    <row r="904" spans="1:8">
      <c r="A904" s="30">
        <v>11771</v>
      </c>
      <c r="B904" s="30" t="s">
        <v>573</v>
      </c>
      <c r="C904" s="32">
        <v>0</v>
      </c>
      <c r="D904" s="32">
        <v>0</v>
      </c>
      <c r="E904" s="32">
        <v>0</v>
      </c>
      <c r="F904" s="32">
        <v>0</v>
      </c>
      <c r="G904" s="32">
        <v>0</v>
      </c>
      <c r="H904" s="41">
        <f t="shared" si="14"/>
        <v>0</v>
      </c>
    </row>
    <row r="905" spans="1:8">
      <c r="A905" s="30">
        <v>11773</v>
      </c>
      <c r="B905" s="30" t="s">
        <v>574</v>
      </c>
      <c r="C905" s="32">
        <v>0</v>
      </c>
      <c r="D905" s="32">
        <v>0</v>
      </c>
      <c r="E905" s="32">
        <v>0</v>
      </c>
      <c r="F905" s="32"/>
      <c r="G905" s="32">
        <v>0</v>
      </c>
      <c r="H905" s="41">
        <f t="shared" si="14"/>
        <v>0</v>
      </c>
    </row>
    <row r="906" spans="1:8">
      <c r="A906" s="30">
        <v>11774</v>
      </c>
      <c r="B906" s="30" t="s">
        <v>395</v>
      </c>
      <c r="C906" s="32">
        <v>0</v>
      </c>
      <c r="D906" s="32"/>
      <c r="E906" s="32">
        <v>0</v>
      </c>
      <c r="F906" s="32"/>
      <c r="G906" s="32">
        <v>0</v>
      </c>
      <c r="H906" s="41">
        <f t="shared" si="14"/>
        <v>0</v>
      </c>
    </row>
    <row r="907" spans="1:8">
      <c r="A907" s="30">
        <v>11791</v>
      </c>
      <c r="B907" s="30" t="s">
        <v>575</v>
      </c>
      <c r="C907" s="32">
        <v>0</v>
      </c>
      <c r="D907" s="32"/>
      <c r="E907" s="32">
        <v>0</v>
      </c>
      <c r="F907" s="32"/>
      <c r="G907" s="32"/>
      <c r="H907" s="41">
        <f t="shared" si="14"/>
        <v>0</v>
      </c>
    </row>
    <row r="908" spans="1:8">
      <c r="A908" s="30">
        <v>11791</v>
      </c>
      <c r="B908" s="30" t="s">
        <v>575</v>
      </c>
      <c r="C908" s="32">
        <v>0</v>
      </c>
      <c r="D908" s="32"/>
      <c r="E908" s="32">
        <v>0</v>
      </c>
      <c r="F908" s="32">
        <v>0</v>
      </c>
      <c r="G908" s="32"/>
      <c r="H908" s="41">
        <f t="shared" si="14"/>
        <v>0</v>
      </c>
    </row>
    <row r="909" spans="1:8">
      <c r="A909" s="30">
        <v>11801</v>
      </c>
      <c r="B909" s="30" t="s">
        <v>81</v>
      </c>
      <c r="C909" s="32">
        <v>0</v>
      </c>
      <c r="D909" s="32"/>
      <c r="E909" s="32"/>
      <c r="F909" s="32"/>
      <c r="G909" s="32">
        <v>0</v>
      </c>
      <c r="H909" s="41">
        <f t="shared" si="14"/>
        <v>0</v>
      </c>
    </row>
    <row r="910" spans="1:8">
      <c r="A910" s="30">
        <v>11824</v>
      </c>
      <c r="B910" s="30" t="s">
        <v>381</v>
      </c>
      <c r="C910" s="32">
        <v>0</v>
      </c>
      <c r="D910" s="32">
        <v>0</v>
      </c>
      <c r="E910" s="32">
        <v>0</v>
      </c>
      <c r="F910" s="32">
        <v>0</v>
      </c>
      <c r="G910" s="32">
        <v>0</v>
      </c>
      <c r="H910" s="41">
        <f t="shared" si="14"/>
        <v>0</v>
      </c>
    </row>
    <row r="911" spans="1:8">
      <c r="A911" s="30">
        <v>11825</v>
      </c>
      <c r="B911" s="30" t="s">
        <v>168</v>
      </c>
      <c r="C911" s="32">
        <v>0</v>
      </c>
      <c r="D911" s="32">
        <v>0</v>
      </c>
      <c r="E911" s="32">
        <v>0</v>
      </c>
      <c r="F911" s="32">
        <v>0</v>
      </c>
      <c r="G911" s="32">
        <v>0</v>
      </c>
      <c r="H911" s="41">
        <f t="shared" si="14"/>
        <v>0</v>
      </c>
    </row>
    <row r="912" spans="1:8">
      <c r="A912" s="30">
        <v>11863</v>
      </c>
      <c r="B912" s="30" t="s">
        <v>524</v>
      </c>
      <c r="C912" s="32">
        <v>0</v>
      </c>
      <c r="D912" s="32">
        <v>0</v>
      </c>
      <c r="E912" s="32"/>
      <c r="F912" s="32"/>
      <c r="G912" s="32"/>
      <c r="H912" s="41">
        <f t="shared" si="14"/>
        <v>0</v>
      </c>
    </row>
    <row r="913" spans="1:8">
      <c r="A913" s="30">
        <v>11869</v>
      </c>
      <c r="B913" s="30" t="s">
        <v>133</v>
      </c>
      <c r="C913" s="32">
        <v>0</v>
      </c>
      <c r="D913" s="32"/>
      <c r="E913" s="32"/>
      <c r="F913" s="32">
        <v>0</v>
      </c>
      <c r="G913" s="32"/>
      <c r="H913" s="41">
        <f t="shared" si="14"/>
        <v>0</v>
      </c>
    </row>
    <row r="914" spans="1:8">
      <c r="A914" s="30">
        <v>11877</v>
      </c>
      <c r="B914" s="30" t="s">
        <v>576</v>
      </c>
      <c r="C914" s="32">
        <v>0</v>
      </c>
      <c r="D914" s="32"/>
      <c r="E914" s="32"/>
      <c r="F914" s="32">
        <v>0</v>
      </c>
      <c r="G914" s="32"/>
      <c r="H914" s="41">
        <f t="shared" si="14"/>
        <v>0</v>
      </c>
    </row>
    <row r="915" spans="1:8">
      <c r="A915" s="30">
        <v>11899</v>
      </c>
      <c r="B915" s="30" t="s">
        <v>577</v>
      </c>
      <c r="C915" s="32">
        <v>0</v>
      </c>
      <c r="D915" s="32">
        <v>0</v>
      </c>
      <c r="E915" s="32">
        <v>0</v>
      </c>
      <c r="F915" s="32">
        <v>0</v>
      </c>
      <c r="G915" s="32">
        <v>0</v>
      </c>
      <c r="H915" s="41">
        <f t="shared" si="14"/>
        <v>0</v>
      </c>
    </row>
    <row r="916" spans="1:8">
      <c r="A916" s="30">
        <v>11902</v>
      </c>
      <c r="B916" s="30" t="s">
        <v>84</v>
      </c>
      <c r="C916" s="32">
        <v>0</v>
      </c>
      <c r="D916" s="32">
        <v>0</v>
      </c>
      <c r="E916" s="32">
        <v>0</v>
      </c>
      <c r="F916" s="32">
        <v>0</v>
      </c>
      <c r="G916" s="32">
        <v>0</v>
      </c>
      <c r="H916" s="41">
        <f t="shared" si="14"/>
        <v>0</v>
      </c>
    </row>
    <row r="917" spans="1:8">
      <c r="A917" s="30">
        <v>11906</v>
      </c>
      <c r="B917" s="30" t="s">
        <v>110</v>
      </c>
      <c r="C917" s="32">
        <v>0</v>
      </c>
      <c r="D917" s="32">
        <v>0</v>
      </c>
      <c r="E917" s="32">
        <v>0</v>
      </c>
      <c r="F917" s="32"/>
      <c r="G917" s="32"/>
      <c r="H917" s="41">
        <f t="shared" si="14"/>
        <v>0</v>
      </c>
    </row>
    <row r="918" spans="1:8">
      <c r="A918" s="30">
        <v>11907</v>
      </c>
      <c r="B918" s="30" t="s">
        <v>578</v>
      </c>
      <c r="C918" s="32">
        <v>0</v>
      </c>
      <c r="D918" s="32">
        <v>0</v>
      </c>
      <c r="E918" s="32">
        <v>0</v>
      </c>
      <c r="F918" s="32"/>
      <c r="G918" s="32">
        <v>0</v>
      </c>
      <c r="H918" s="41">
        <f t="shared" si="14"/>
        <v>0</v>
      </c>
    </row>
    <row r="919" spans="1:8">
      <c r="A919" s="30">
        <v>11909</v>
      </c>
      <c r="B919" s="30" t="s">
        <v>579</v>
      </c>
      <c r="C919" s="32">
        <v>0</v>
      </c>
      <c r="D919" s="32"/>
      <c r="E919" s="32">
        <v>0</v>
      </c>
      <c r="F919" s="32"/>
      <c r="G919" s="32"/>
      <c r="H919" s="41">
        <f t="shared" si="14"/>
        <v>0</v>
      </c>
    </row>
    <row r="920" spans="1:8">
      <c r="A920" s="30">
        <v>11922</v>
      </c>
      <c r="B920" s="30" t="s">
        <v>580</v>
      </c>
      <c r="C920" s="32">
        <v>0</v>
      </c>
      <c r="D920" s="32"/>
      <c r="E920" s="32"/>
      <c r="F920" s="32">
        <v>0</v>
      </c>
      <c r="G920" s="32"/>
      <c r="H920" s="41">
        <f t="shared" si="14"/>
        <v>0</v>
      </c>
    </row>
    <row r="921" spans="1:8">
      <c r="A921" s="30">
        <v>11923</v>
      </c>
      <c r="B921" s="30" t="s">
        <v>236</v>
      </c>
      <c r="C921" s="32">
        <v>0</v>
      </c>
      <c r="D921" s="32">
        <v>0</v>
      </c>
      <c r="E921" s="32">
        <v>0</v>
      </c>
      <c r="F921" s="32">
        <v>0</v>
      </c>
      <c r="G921" s="32">
        <v>0</v>
      </c>
      <c r="H921" s="41">
        <f t="shared" si="14"/>
        <v>0</v>
      </c>
    </row>
    <row r="922" spans="1:8">
      <c r="A922" s="30">
        <v>12000</v>
      </c>
      <c r="B922" s="30" t="s">
        <v>565</v>
      </c>
      <c r="C922" s="32">
        <v>0</v>
      </c>
      <c r="D922" s="32">
        <v>0</v>
      </c>
      <c r="E922" s="32">
        <v>0</v>
      </c>
      <c r="F922" s="32">
        <v>0</v>
      </c>
      <c r="G922" s="32">
        <v>0</v>
      </c>
      <c r="H922" s="41">
        <f t="shared" si="14"/>
        <v>0</v>
      </c>
    </row>
    <row r="923" spans="1:8">
      <c r="A923" s="30">
        <v>12010</v>
      </c>
      <c r="B923" s="30" t="s">
        <v>258</v>
      </c>
      <c r="C923" s="32">
        <v>0</v>
      </c>
      <c r="D923" s="32"/>
      <c r="E923" s="32">
        <v>0</v>
      </c>
      <c r="F923" s="32">
        <v>0</v>
      </c>
      <c r="G923" s="32">
        <v>0</v>
      </c>
      <c r="H923" s="41">
        <f t="shared" si="14"/>
        <v>0</v>
      </c>
    </row>
    <row r="924" spans="1:8">
      <c r="A924" s="30">
        <v>12032</v>
      </c>
      <c r="B924" s="30" t="s">
        <v>581</v>
      </c>
      <c r="C924" s="32">
        <v>0</v>
      </c>
      <c r="D924" s="32">
        <v>0</v>
      </c>
      <c r="E924" s="32"/>
      <c r="F924" s="32">
        <v>0</v>
      </c>
      <c r="G924" s="32"/>
      <c r="H924" s="41">
        <f t="shared" si="14"/>
        <v>0</v>
      </c>
    </row>
    <row r="925" spans="1:8">
      <c r="A925" s="30">
        <v>12038</v>
      </c>
      <c r="B925" s="30" t="s">
        <v>420</v>
      </c>
      <c r="C925" s="32">
        <v>0</v>
      </c>
      <c r="D925" s="32">
        <v>0</v>
      </c>
      <c r="E925" s="32">
        <v>0</v>
      </c>
      <c r="F925" s="32">
        <v>0</v>
      </c>
      <c r="G925" s="32">
        <v>0</v>
      </c>
      <c r="H925" s="41">
        <f t="shared" si="14"/>
        <v>0</v>
      </c>
    </row>
    <row r="926" spans="1:8">
      <c r="A926" s="30">
        <v>12045</v>
      </c>
      <c r="B926" s="30" t="s">
        <v>466</v>
      </c>
      <c r="C926" s="32">
        <v>0</v>
      </c>
      <c r="D926" s="32">
        <v>0</v>
      </c>
      <c r="E926" s="32">
        <v>0</v>
      </c>
      <c r="F926" s="32">
        <v>0</v>
      </c>
      <c r="G926" s="32">
        <v>0</v>
      </c>
      <c r="H926" s="41">
        <f t="shared" si="14"/>
        <v>0</v>
      </c>
    </row>
    <row r="927" spans="1:8">
      <c r="A927" s="30">
        <v>12062</v>
      </c>
      <c r="B927" s="30" t="s">
        <v>247</v>
      </c>
      <c r="C927" s="32"/>
      <c r="D927" s="32"/>
      <c r="E927" s="32">
        <v>0</v>
      </c>
      <c r="F927" s="32"/>
      <c r="G927" s="32"/>
      <c r="H927" s="41">
        <f t="shared" si="14"/>
        <v>0</v>
      </c>
    </row>
    <row r="928" spans="1:8">
      <c r="A928" s="30">
        <v>12065</v>
      </c>
      <c r="B928" s="30" t="s">
        <v>219</v>
      </c>
      <c r="C928" s="32">
        <v>0</v>
      </c>
      <c r="D928" s="32"/>
      <c r="E928" s="32"/>
      <c r="F928" s="32"/>
      <c r="G928" s="32"/>
      <c r="H928" s="41">
        <f t="shared" si="14"/>
        <v>0</v>
      </c>
    </row>
    <row r="929" spans="1:8">
      <c r="A929" s="30">
        <v>12070</v>
      </c>
      <c r="B929" s="30" t="s">
        <v>190</v>
      </c>
      <c r="C929" s="32">
        <v>0</v>
      </c>
      <c r="D929" s="32"/>
      <c r="E929" s="32">
        <v>0</v>
      </c>
      <c r="F929" s="32">
        <v>0</v>
      </c>
      <c r="G929" s="32">
        <v>0</v>
      </c>
      <c r="H929" s="41">
        <f t="shared" si="14"/>
        <v>0</v>
      </c>
    </row>
    <row r="930" spans="1:8">
      <c r="A930" s="30">
        <v>12074</v>
      </c>
      <c r="B930" s="30" t="s">
        <v>582</v>
      </c>
      <c r="C930" s="32">
        <v>0</v>
      </c>
      <c r="D930" s="32">
        <v>0</v>
      </c>
      <c r="E930" s="32"/>
      <c r="F930" s="32">
        <v>0</v>
      </c>
      <c r="G930" s="32">
        <v>0</v>
      </c>
      <c r="H930" s="41">
        <f t="shared" si="14"/>
        <v>0</v>
      </c>
    </row>
    <row r="931" spans="1:8">
      <c r="A931" s="30">
        <v>12100</v>
      </c>
      <c r="B931" s="30" t="s">
        <v>184</v>
      </c>
      <c r="C931" s="32">
        <v>0</v>
      </c>
      <c r="D931" s="32">
        <v>0</v>
      </c>
      <c r="E931" s="32">
        <v>0</v>
      </c>
      <c r="F931" s="32">
        <v>0</v>
      </c>
      <c r="G931" s="32">
        <v>0</v>
      </c>
      <c r="H931" s="41">
        <f t="shared" si="14"/>
        <v>0</v>
      </c>
    </row>
    <row r="932" spans="1:8">
      <c r="A932" s="30">
        <v>12170</v>
      </c>
      <c r="B932" s="30" t="s">
        <v>583</v>
      </c>
      <c r="C932" s="32">
        <v>0</v>
      </c>
      <c r="D932" s="32">
        <v>0</v>
      </c>
      <c r="E932" s="32">
        <v>0</v>
      </c>
      <c r="F932" s="32">
        <v>0</v>
      </c>
      <c r="G932" s="32">
        <v>0</v>
      </c>
      <c r="H932" s="41">
        <f t="shared" si="14"/>
        <v>0</v>
      </c>
    </row>
    <row r="933" spans="1:8">
      <c r="A933" s="30">
        <v>12189</v>
      </c>
      <c r="B933" s="30" t="s">
        <v>305</v>
      </c>
      <c r="C933" s="32">
        <v>0</v>
      </c>
      <c r="D933" s="32"/>
      <c r="E933" s="32">
        <v>0</v>
      </c>
      <c r="F933" s="32"/>
      <c r="G933" s="32">
        <v>0</v>
      </c>
      <c r="H933" s="41">
        <f t="shared" si="14"/>
        <v>0</v>
      </c>
    </row>
    <row r="934" spans="1:8">
      <c r="A934" s="30">
        <v>12196</v>
      </c>
      <c r="B934" s="30" t="s">
        <v>584</v>
      </c>
      <c r="C934" s="32">
        <v>0</v>
      </c>
      <c r="D934" s="32">
        <v>0</v>
      </c>
      <c r="E934" s="32">
        <v>0</v>
      </c>
      <c r="F934" s="32">
        <v>0</v>
      </c>
      <c r="G934" s="32">
        <v>0</v>
      </c>
      <c r="H934" s="41">
        <f t="shared" si="14"/>
        <v>0</v>
      </c>
    </row>
    <row r="935" spans="1:8">
      <c r="A935" s="30">
        <v>12225</v>
      </c>
      <c r="B935" s="30" t="s">
        <v>585</v>
      </c>
      <c r="C935" s="32">
        <v>0</v>
      </c>
      <c r="D935" s="32">
        <v>0</v>
      </c>
      <c r="E935" s="32">
        <v>0</v>
      </c>
      <c r="F935" s="32">
        <v>0</v>
      </c>
      <c r="G935" s="32">
        <v>0</v>
      </c>
      <c r="H935" s="41">
        <f t="shared" si="14"/>
        <v>0</v>
      </c>
    </row>
    <row r="936" spans="1:8">
      <c r="A936" s="30">
        <v>12238</v>
      </c>
      <c r="B936" s="30" t="s">
        <v>190</v>
      </c>
      <c r="C936" s="32">
        <v>0</v>
      </c>
      <c r="D936" s="32">
        <v>0</v>
      </c>
      <c r="E936" s="32">
        <v>0</v>
      </c>
      <c r="F936" s="32"/>
      <c r="G936" s="32">
        <v>0</v>
      </c>
      <c r="H936" s="41">
        <f t="shared" si="14"/>
        <v>0</v>
      </c>
    </row>
    <row r="937" spans="1:8">
      <c r="A937" s="30">
        <v>12254</v>
      </c>
      <c r="B937" s="30" t="s">
        <v>586</v>
      </c>
      <c r="C937" s="32"/>
      <c r="D937" s="32"/>
      <c r="E937" s="32"/>
      <c r="F937" s="32">
        <v>0</v>
      </c>
      <c r="G937" s="32"/>
      <c r="H937" s="41">
        <f t="shared" si="14"/>
        <v>0</v>
      </c>
    </row>
    <row r="938" spans="1:8">
      <c r="A938" s="30">
        <v>12260</v>
      </c>
      <c r="B938" s="30" t="s">
        <v>587</v>
      </c>
      <c r="C938" s="32">
        <v>0</v>
      </c>
      <c r="D938" s="32">
        <v>0</v>
      </c>
      <c r="E938" s="32"/>
      <c r="F938" s="32"/>
      <c r="G938" s="32"/>
      <c r="H938" s="41">
        <f t="shared" si="14"/>
        <v>0</v>
      </c>
    </row>
    <row r="939" spans="1:8">
      <c r="A939" s="30">
        <v>12277</v>
      </c>
      <c r="B939" s="30" t="s">
        <v>588</v>
      </c>
      <c r="C939" s="32">
        <v>0</v>
      </c>
      <c r="D939" s="32">
        <v>0</v>
      </c>
      <c r="E939" s="32"/>
      <c r="F939" s="32">
        <v>0</v>
      </c>
      <c r="G939" s="32">
        <v>0</v>
      </c>
      <c r="H939" s="41">
        <f t="shared" si="14"/>
        <v>0</v>
      </c>
    </row>
    <row r="940" spans="1:8">
      <c r="A940" s="30">
        <v>12292</v>
      </c>
      <c r="B940" s="30" t="s">
        <v>407</v>
      </c>
      <c r="C940" s="32">
        <v>0</v>
      </c>
      <c r="D940" s="32"/>
      <c r="E940" s="32"/>
      <c r="F940" s="32">
        <v>0</v>
      </c>
      <c r="G940" s="32">
        <v>0</v>
      </c>
      <c r="H940" s="41">
        <f t="shared" si="14"/>
        <v>0</v>
      </c>
    </row>
    <row r="941" spans="1:8">
      <c r="A941" s="30">
        <v>12301</v>
      </c>
      <c r="B941" s="30" t="s">
        <v>209</v>
      </c>
      <c r="C941" s="32">
        <v>0</v>
      </c>
      <c r="D941" s="32">
        <v>0</v>
      </c>
      <c r="E941" s="32"/>
      <c r="F941" s="32"/>
      <c r="G941" s="32"/>
      <c r="H941" s="41">
        <f t="shared" si="14"/>
        <v>0</v>
      </c>
    </row>
    <row r="942" spans="1:8">
      <c r="A942" s="30">
        <v>12350</v>
      </c>
      <c r="B942" s="30" t="s">
        <v>50</v>
      </c>
      <c r="C942" s="32">
        <v>0</v>
      </c>
      <c r="D942" s="32"/>
      <c r="E942" s="32"/>
      <c r="F942" s="32">
        <v>0</v>
      </c>
      <c r="G942" s="32"/>
      <c r="H942" s="41">
        <f t="shared" si="14"/>
        <v>0</v>
      </c>
    </row>
    <row r="943" spans="1:8">
      <c r="A943" s="30">
        <v>12353</v>
      </c>
      <c r="B943" s="30" t="s">
        <v>107</v>
      </c>
      <c r="C943" s="32"/>
      <c r="D943" s="32">
        <v>0</v>
      </c>
      <c r="E943" s="32"/>
      <c r="F943" s="32"/>
      <c r="G943" s="32"/>
      <c r="H943" s="41">
        <f t="shared" si="14"/>
        <v>0</v>
      </c>
    </row>
    <row r="944" spans="1:8">
      <c r="A944" s="30">
        <v>12388</v>
      </c>
      <c r="B944" s="30" t="s">
        <v>535</v>
      </c>
      <c r="C944" s="32">
        <v>0</v>
      </c>
      <c r="D944" s="32"/>
      <c r="E944" s="32">
        <v>0</v>
      </c>
      <c r="F944" s="32"/>
      <c r="G944" s="32">
        <v>0</v>
      </c>
      <c r="H944" s="41">
        <f t="shared" si="14"/>
        <v>0</v>
      </c>
    </row>
    <row r="945" spans="1:8">
      <c r="A945" s="30">
        <v>12450</v>
      </c>
      <c r="B945" s="30" t="s">
        <v>361</v>
      </c>
      <c r="C945" s="32">
        <v>0</v>
      </c>
      <c r="D945" s="32"/>
      <c r="E945" s="32"/>
      <c r="F945" s="32"/>
      <c r="G945" s="32"/>
      <c r="H945" s="41">
        <f t="shared" si="14"/>
        <v>0</v>
      </c>
    </row>
    <row r="946" spans="1:8">
      <c r="A946" s="30">
        <v>12463</v>
      </c>
      <c r="B946" s="30" t="s">
        <v>412</v>
      </c>
      <c r="C946" s="32">
        <v>0</v>
      </c>
      <c r="D946" s="32"/>
      <c r="E946" s="32">
        <v>0</v>
      </c>
      <c r="F946" s="32">
        <v>0</v>
      </c>
      <c r="G946" s="32"/>
      <c r="H946" s="41">
        <f t="shared" si="14"/>
        <v>0</v>
      </c>
    </row>
    <row r="947" spans="1:8">
      <c r="A947" s="30">
        <v>12497</v>
      </c>
      <c r="B947" s="30" t="s">
        <v>255</v>
      </c>
      <c r="C947" s="32">
        <v>0</v>
      </c>
      <c r="D947" s="32"/>
      <c r="E947" s="32">
        <v>0</v>
      </c>
      <c r="F947" s="32">
        <v>0</v>
      </c>
      <c r="G947" s="32"/>
      <c r="H947" s="41">
        <f t="shared" si="14"/>
        <v>0</v>
      </c>
    </row>
    <row r="948" spans="1:8">
      <c r="A948" s="30">
        <v>12499</v>
      </c>
      <c r="B948" s="30" t="s">
        <v>285</v>
      </c>
      <c r="C948" s="32">
        <v>0</v>
      </c>
      <c r="D948" s="32">
        <v>0</v>
      </c>
      <c r="E948" s="32">
        <v>0</v>
      </c>
      <c r="F948" s="32">
        <v>0</v>
      </c>
      <c r="G948" s="32">
        <v>0</v>
      </c>
      <c r="H948" s="41">
        <f t="shared" si="14"/>
        <v>0</v>
      </c>
    </row>
    <row r="949" spans="1:8">
      <c r="A949" s="30">
        <v>12507</v>
      </c>
      <c r="B949" s="30" t="s">
        <v>420</v>
      </c>
      <c r="C949" s="32">
        <v>0</v>
      </c>
      <c r="D949" s="32">
        <v>0</v>
      </c>
      <c r="E949" s="32">
        <v>0</v>
      </c>
      <c r="F949" s="32">
        <v>0</v>
      </c>
      <c r="G949" s="32">
        <v>0</v>
      </c>
      <c r="H949" s="41">
        <f t="shared" si="14"/>
        <v>0</v>
      </c>
    </row>
    <row r="950" spans="1:8">
      <c r="A950" s="30">
        <v>12509</v>
      </c>
      <c r="B950" s="30" t="s">
        <v>81</v>
      </c>
      <c r="C950" s="32">
        <v>0</v>
      </c>
      <c r="D950" s="32">
        <v>0</v>
      </c>
      <c r="E950" s="32">
        <v>0</v>
      </c>
      <c r="F950" s="32">
        <v>0</v>
      </c>
      <c r="G950" s="32">
        <v>0</v>
      </c>
      <c r="H950" s="41">
        <f t="shared" si="14"/>
        <v>0</v>
      </c>
    </row>
    <row r="951" spans="1:8">
      <c r="A951" s="30">
        <v>12541</v>
      </c>
      <c r="B951" s="30" t="s">
        <v>91</v>
      </c>
      <c r="C951" s="32">
        <v>0</v>
      </c>
      <c r="D951" s="32">
        <v>0</v>
      </c>
      <c r="E951" s="32">
        <v>0</v>
      </c>
      <c r="F951" s="32"/>
      <c r="G951" s="32"/>
      <c r="H951" s="41">
        <f t="shared" si="14"/>
        <v>0</v>
      </c>
    </row>
    <row r="952" spans="1:8">
      <c r="A952" s="30">
        <v>12558</v>
      </c>
      <c r="B952" s="30" t="s">
        <v>317</v>
      </c>
      <c r="C952" s="32">
        <v>0</v>
      </c>
      <c r="D952" s="32">
        <v>0</v>
      </c>
      <c r="E952" s="32">
        <v>0</v>
      </c>
      <c r="F952" s="32"/>
      <c r="G952" s="32">
        <v>0</v>
      </c>
      <c r="H952" s="41">
        <f t="shared" si="14"/>
        <v>0</v>
      </c>
    </row>
    <row r="953" spans="1:8">
      <c r="A953" s="30">
        <v>12620</v>
      </c>
      <c r="B953" s="30" t="s">
        <v>589</v>
      </c>
      <c r="C953" s="32">
        <v>0</v>
      </c>
      <c r="D953" s="32">
        <v>0</v>
      </c>
      <c r="E953" s="32">
        <v>0</v>
      </c>
      <c r="F953" s="32">
        <v>0</v>
      </c>
      <c r="G953" s="32">
        <v>0</v>
      </c>
      <c r="H953" s="41">
        <f t="shared" si="14"/>
        <v>0</v>
      </c>
    </row>
    <row r="954" spans="1:8">
      <c r="A954" s="30">
        <v>12726</v>
      </c>
      <c r="B954" s="30" t="s">
        <v>590</v>
      </c>
      <c r="C954" s="32">
        <v>0</v>
      </c>
      <c r="D954" s="32"/>
      <c r="E954" s="32">
        <v>0</v>
      </c>
      <c r="F954" s="32"/>
      <c r="G954" s="32"/>
      <c r="H954" s="41">
        <f t="shared" si="14"/>
        <v>0</v>
      </c>
    </row>
    <row r="955" spans="1:8">
      <c r="A955" s="30">
        <v>12734</v>
      </c>
      <c r="B955" s="30" t="s">
        <v>406</v>
      </c>
      <c r="C955" s="32">
        <v>0</v>
      </c>
      <c r="D955" s="32">
        <v>0</v>
      </c>
      <c r="E955" s="32">
        <v>0</v>
      </c>
      <c r="F955" s="32">
        <v>0</v>
      </c>
      <c r="G955" s="32">
        <v>0</v>
      </c>
      <c r="H955" s="41">
        <f t="shared" si="14"/>
        <v>0</v>
      </c>
    </row>
    <row r="956" spans="1:8">
      <c r="A956" s="30">
        <v>12811</v>
      </c>
      <c r="B956" s="30" t="s">
        <v>591</v>
      </c>
      <c r="C956" s="32">
        <v>0</v>
      </c>
      <c r="D956" s="32"/>
      <c r="E956" s="32">
        <v>0</v>
      </c>
      <c r="F956" s="32"/>
      <c r="G956" s="32">
        <v>0</v>
      </c>
      <c r="H956" s="41">
        <f t="shared" si="14"/>
        <v>0</v>
      </c>
    </row>
    <row r="957" spans="1:8">
      <c r="A957" s="30">
        <v>12831</v>
      </c>
      <c r="B957" s="30" t="s">
        <v>220</v>
      </c>
      <c r="C957" s="32">
        <v>0</v>
      </c>
      <c r="D957" s="32"/>
      <c r="E957" s="32"/>
      <c r="F957" s="32"/>
      <c r="G957" s="32"/>
      <c r="H957" s="41">
        <f t="shared" si="14"/>
        <v>0</v>
      </c>
    </row>
    <row r="958" spans="1:8">
      <c r="A958" s="30">
        <v>12837</v>
      </c>
      <c r="B958" s="30" t="s">
        <v>592</v>
      </c>
      <c r="C958" s="32">
        <v>0</v>
      </c>
      <c r="D958" s="32">
        <v>0</v>
      </c>
      <c r="E958" s="32">
        <v>0</v>
      </c>
      <c r="F958" s="32"/>
      <c r="G958" s="32">
        <v>0</v>
      </c>
      <c r="H958" s="41">
        <f t="shared" si="14"/>
        <v>0</v>
      </c>
    </row>
    <row r="959" spans="1:8">
      <c r="A959" s="30">
        <v>12859</v>
      </c>
      <c r="B959" s="30" t="s">
        <v>593</v>
      </c>
      <c r="C959" s="32">
        <v>0</v>
      </c>
      <c r="D959" s="32"/>
      <c r="E959" s="32">
        <v>0</v>
      </c>
      <c r="F959" s="32"/>
      <c r="G959" s="32">
        <v>0</v>
      </c>
      <c r="H959" s="41">
        <f t="shared" si="14"/>
        <v>0</v>
      </c>
    </row>
    <row r="960" spans="1:8">
      <c r="A960" s="30">
        <v>12880</v>
      </c>
      <c r="B960" s="30" t="s">
        <v>218</v>
      </c>
      <c r="C960" s="32">
        <v>0</v>
      </c>
      <c r="D960" s="32"/>
      <c r="E960" s="32"/>
      <c r="F960" s="32"/>
      <c r="G960" s="32"/>
      <c r="H960" s="41">
        <f t="shared" si="14"/>
        <v>0</v>
      </c>
    </row>
    <row r="961" spans="1:8">
      <c r="A961" s="30">
        <v>12898</v>
      </c>
      <c r="B961" s="30" t="s">
        <v>594</v>
      </c>
      <c r="C961" s="32">
        <v>0</v>
      </c>
      <c r="D961" s="32"/>
      <c r="E961" s="32">
        <v>0</v>
      </c>
      <c r="F961" s="32">
        <v>0</v>
      </c>
      <c r="G961" s="32">
        <v>0</v>
      </c>
      <c r="H961" s="41">
        <f t="shared" si="14"/>
        <v>0</v>
      </c>
    </row>
    <row r="962" spans="1:8">
      <c r="A962" s="30">
        <v>12915</v>
      </c>
      <c r="B962" s="30" t="s">
        <v>403</v>
      </c>
      <c r="C962" s="32">
        <v>0</v>
      </c>
      <c r="D962" s="32">
        <v>0</v>
      </c>
      <c r="E962" s="32">
        <v>0</v>
      </c>
      <c r="F962" s="32">
        <v>0</v>
      </c>
      <c r="G962" s="32">
        <v>0</v>
      </c>
      <c r="H962" s="41">
        <f t="shared" si="14"/>
        <v>0</v>
      </c>
    </row>
    <row r="963" spans="1:8">
      <c r="A963" s="30">
        <v>12919</v>
      </c>
      <c r="B963" s="30" t="s">
        <v>184</v>
      </c>
      <c r="C963" s="32">
        <v>0</v>
      </c>
      <c r="D963" s="32">
        <v>0</v>
      </c>
      <c r="E963" s="32">
        <v>0</v>
      </c>
      <c r="F963" s="32">
        <v>0</v>
      </c>
      <c r="G963" s="32">
        <v>0</v>
      </c>
      <c r="H963" s="41">
        <f t="shared" ref="H963:H1007" si="15">SUM(C963:G963)</f>
        <v>0</v>
      </c>
    </row>
    <row r="964" spans="1:8">
      <c r="A964" s="30">
        <v>12927</v>
      </c>
      <c r="B964" s="30" t="s">
        <v>361</v>
      </c>
      <c r="C964" s="32">
        <v>0</v>
      </c>
      <c r="D964" s="32">
        <v>0</v>
      </c>
      <c r="E964" s="32">
        <v>0</v>
      </c>
      <c r="F964" s="32"/>
      <c r="G964" s="32"/>
      <c r="H964" s="41">
        <f t="shared" si="15"/>
        <v>0</v>
      </c>
    </row>
    <row r="965" spans="1:8">
      <c r="A965" s="30">
        <v>12943</v>
      </c>
      <c r="B965" s="30" t="s">
        <v>595</v>
      </c>
      <c r="C965" s="32">
        <v>0</v>
      </c>
      <c r="D965" s="32">
        <v>0</v>
      </c>
      <c r="E965" s="32">
        <v>0</v>
      </c>
      <c r="F965" s="32"/>
      <c r="G965" s="32">
        <v>0</v>
      </c>
      <c r="H965" s="41">
        <f t="shared" si="15"/>
        <v>0</v>
      </c>
    </row>
    <row r="966" spans="1:8">
      <c r="A966" s="30">
        <v>12966</v>
      </c>
      <c r="B966" s="30" t="s">
        <v>96</v>
      </c>
      <c r="C966" s="32">
        <v>0</v>
      </c>
      <c r="D966" s="32"/>
      <c r="E966" s="32">
        <v>0</v>
      </c>
      <c r="F966" s="32">
        <v>0</v>
      </c>
      <c r="G966" s="32"/>
      <c r="H966" s="41">
        <f t="shared" si="15"/>
        <v>0</v>
      </c>
    </row>
    <row r="967" spans="1:8">
      <c r="A967" s="30">
        <v>12972</v>
      </c>
      <c r="B967" s="30" t="s">
        <v>218</v>
      </c>
      <c r="C967" s="32">
        <v>0</v>
      </c>
      <c r="D967" s="32">
        <v>0</v>
      </c>
      <c r="E967" s="32"/>
      <c r="F967" s="32"/>
      <c r="G967" s="32"/>
      <c r="H967" s="41">
        <f t="shared" si="15"/>
        <v>0</v>
      </c>
    </row>
    <row r="968" spans="1:8">
      <c r="A968" s="30">
        <v>12984</v>
      </c>
      <c r="B968" s="30" t="s">
        <v>596</v>
      </c>
      <c r="C968" s="32"/>
      <c r="D968" s="32"/>
      <c r="E968" s="32">
        <v>0</v>
      </c>
      <c r="F968" s="32"/>
      <c r="G968" s="32"/>
      <c r="H968" s="41">
        <f t="shared" si="15"/>
        <v>0</v>
      </c>
    </row>
    <row r="969" spans="1:8">
      <c r="A969" s="30">
        <v>12992</v>
      </c>
      <c r="B969" s="30" t="s">
        <v>597</v>
      </c>
      <c r="C969" s="32"/>
      <c r="D969" s="32">
        <v>0</v>
      </c>
      <c r="E969" s="32">
        <v>0</v>
      </c>
      <c r="F969" s="32"/>
      <c r="G969" s="32"/>
      <c r="H969" s="41">
        <f t="shared" si="15"/>
        <v>0</v>
      </c>
    </row>
    <row r="970" spans="1:8">
      <c r="A970" s="30">
        <v>13016</v>
      </c>
      <c r="B970" s="30" t="s">
        <v>598</v>
      </c>
      <c r="C970" s="32"/>
      <c r="D970" s="32">
        <v>0</v>
      </c>
      <c r="E970" s="32">
        <v>0</v>
      </c>
      <c r="F970" s="32">
        <v>0</v>
      </c>
      <c r="G970" s="32"/>
      <c r="H970" s="41">
        <f t="shared" si="15"/>
        <v>0</v>
      </c>
    </row>
    <row r="971" spans="1:8">
      <c r="A971" s="30">
        <v>13034</v>
      </c>
      <c r="B971" s="30" t="s">
        <v>599</v>
      </c>
      <c r="C971" s="32">
        <v>0</v>
      </c>
      <c r="D971" s="32">
        <v>0</v>
      </c>
      <c r="E971" s="32">
        <v>0</v>
      </c>
      <c r="F971" s="32">
        <v>0</v>
      </c>
      <c r="G971" s="32"/>
      <c r="H971" s="41">
        <f t="shared" si="15"/>
        <v>0</v>
      </c>
    </row>
    <row r="972" spans="1:8">
      <c r="A972" s="30">
        <v>13045</v>
      </c>
      <c r="B972" s="30" t="s">
        <v>484</v>
      </c>
      <c r="C972" s="32">
        <v>0</v>
      </c>
      <c r="D972" s="32">
        <v>0</v>
      </c>
      <c r="E972" s="32">
        <v>0</v>
      </c>
      <c r="F972" s="32"/>
      <c r="G972" s="32">
        <v>0</v>
      </c>
      <c r="H972" s="41">
        <f t="shared" si="15"/>
        <v>0</v>
      </c>
    </row>
    <row r="973" spans="1:8">
      <c r="A973" s="30">
        <v>13072</v>
      </c>
      <c r="B973" s="30" t="s">
        <v>600</v>
      </c>
      <c r="C973" s="32">
        <v>0</v>
      </c>
      <c r="D973" s="32">
        <v>0</v>
      </c>
      <c r="E973" s="32">
        <v>0</v>
      </c>
      <c r="F973" s="32">
        <v>0</v>
      </c>
      <c r="G973" s="32">
        <v>0</v>
      </c>
      <c r="H973" s="41">
        <f t="shared" si="15"/>
        <v>0</v>
      </c>
    </row>
    <row r="974" spans="1:8">
      <c r="A974" s="30">
        <v>13087</v>
      </c>
      <c r="B974" s="30" t="s">
        <v>308</v>
      </c>
      <c r="C974" s="32">
        <v>0</v>
      </c>
      <c r="D974" s="32">
        <v>0</v>
      </c>
      <c r="E974" s="32">
        <v>0</v>
      </c>
      <c r="F974" s="32">
        <v>0</v>
      </c>
      <c r="G974" s="32"/>
      <c r="H974" s="41">
        <f t="shared" si="15"/>
        <v>0</v>
      </c>
    </row>
    <row r="975" spans="1:8">
      <c r="A975" s="30">
        <v>13108</v>
      </c>
      <c r="B975" s="30" t="s">
        <v>351</v>
      </c>
      <c r="C975" s="32">
        <v>0</v>
      </c>
      <c r="D975" s="32"/>
      <c r="E975" s="32"/>
      <c r="F975" s="32"/>
      <c r="G975" s="32"/>
      <c r="H975" s="41">
        <f t="shared" si="15"/>
        <v>0</v>
      </c>
    </row>
    <row r="976" spans="1:8">
      <c r="A976" s="30">
        <v>13124</v>
      </c>
      <c r="B976" s="30" t="s">
        <v>177</v>
      </c>
      <c r="C976" s="32">
        <v>0</v>
      </c>
      <c r="D976" s="32">
        <v>0</v>
      </c>
      <c r="E976" s="32"/>
      <c r="F976" s="32"/>
      <c r="G976" s="32"/>
      <c r="H976" s="41">
        <f t="shared" si="15"/>
        <v>0</v>
      </c>
    </row>
    <row r="977" spans="1:8">
      <c r="A977" s="30">
        <v>13133</v>
      </c>
      <c r="B977" s="30" t="s">
        <v>601</v>
      </c>
      <c r="C977" s="32"/>
      <c r="D977" s="32"/>
      <c r="E977" s="32"/>
      <c r="F977" s="32">
        <v>0</v>
      </c>
      <c r="G977" s="32"/>
      <c r="H977" s="41">
        <f t="shared" si="15"/>
        <v>0</v>
      </c>
    </row>
    <row r="978" spans="1:8">
      <c r="A978" s="30">
        <v>13148</v>
      </c>
      <c r="B978" s="30" t="s">
        <v>602</v>
      </c>
      <c r="C978" s="32">
        <v>0</v>
      </c>
      <c r="D978" s="32">
        <v>0</v>
      </c>
      <c r="E978" s="32"/>
      <c r="F978" s="32"/>
      <c r="G978" s="32"/>
      <c r="H978" s="41">
        <f t="shared" si="15"/>
        <v>0</v>
      </c>
    </row>
    <row r="979" spans="1:8">
      <c r="A979" s="30">
        <v>13161</v>
      </c>
      <c r="B979" s="30" t="s">
        <v>145</v>
      </c>
      <c r="C979" s="32"/>
      <c r="D979" s="32"/>
      <c r="E979" s="32">
        <v>0</v>
      </c>
      <c r="F979" s="32"/>
      <c r="G979" s="32"/>
      <c r="H979" s="41">
        <f t="shared" si="15"/>
        <v>0</v>
      </c>
    </row>
    <row r="980" spans="1:8">
      <c r="A980" s="30">
        <v>13170</v>
      </c>
      <c r="B980" s="30" t="s">
        <v>206</v>
      </c>
      <c r="C980" s="32">
        <v>0</v>
      </c>
      <c r="D980" s="32"/>
      <c r="E980" s="32"/>
      <c r="F980" s="32">
        <v>0</v>
      </c>
      <c r="G980" s="32"/>
      <c r="H980" s="41">
        <f t="shared" si="15"/>
        <v>0</v>
      </c>
    </row>
    <row r="981" spans="1:8">
      <c r="A981" s="30">
        <v>13185</v>
      </c>
      <c r="B981" s="30" t="s">
        <v>603</v>
      </c>
      <c r="C981" s="32">
        <v>0</v>
      </c>
      <c r="D981" s="32"/>
      <c r="E981" s="32"/>
      <c r="F981" s="32"/>
      <c r="G981" s="32"/>
      <c r="H981" s="41">
        <f t="shared" si="15"/>
        <v>0</v>
      </c>
    </row>
    <row r="982" spans="1:8">
      <c r="A982" s="30">
        <v>13226</v>
      </c>
      <c r="B982" s="30" t="s">
        <v>604</v>
      </c>
      <c r="C982" s="32">
        <v>0</v>
      </c>
      <c r="D982" s="32"/>
      <c r="E982" s="32">
        <v>0</v>
      </c>
      <c r="F982" s="32"/>
      <c r="G982" s="32">
        <v>0</v>
      </c>
      <c r="H982" s="41">
        <f t="shared" si="15"/>
        <v>0</v>
      </c>
    </row>
    <row r="983" spans="1:8">
      <c r="A983" s="30">
        <v>13244</v>
      </c>
      <c r="B983" s="30" t="s">
        <v>605</v>
      </c>
      <c r="C983" s="32">
        <v>0</v>
      </c>
      <c r="D983" s="32"/>
      <c r="E983" s="32"/>
      <c r="F983" s="32"/>
      <c r="G983" s="32"/>
      <c r="H983" s="41">
        <f t="shared" si="15"/>
        <v>0</v>
      </c>
    </row>
    <row r="984" spans="1:8">
      <c r="A984" s="30">
        <v>13270</v>
      </c>
      <c r="B984" s="30" t="s">
        <v>166</v>
      </c>
      <c r="C984" s="32">
        <v>0</v>
      </c>
      <c r="D984" s="32">
        <v>0</v>
      </c>
      <c r="E984" s="32">
        <v>0</v>
      </c>
      <c r="F984" s="32">
        <v>0</v>
      </c>
      <c r="G984" s="32">
        <v>0</v>
      </c>
      <c r="H984" s="41">
        <f t="shared" si="15"/>
        <v>0</v>
      </c>
    </row>
    <row r="985" spans="1:8">
      <c r="A985" s="30">
        <v>13304</v>
      </c>
      <c r="B985" s="30" t="s">
        <v>606</v>
      </c>
      <c r="C985" s="32">
        <v>0</v>
      </c>
      <c r="D985" s="32">
        <v>0</v>
      </c>
      <c r="E985" s="32">
        <v>0</v>
      </c>
      <c r="F985" s="32"/>
      <c r="G985" s="32">
        <v>0</v>
      </c>
      <c r="H985" s="41">
        <f t="shared" si="15"/>
        <v>0</v>
      </c>
    </row>
    <row r="986" spans="1:8">
      <c r="A986" s="30">
        <v>13306</v>
      </c>
      <c r="B986" s="30" t="s">
        <v>91</v>
      </c>
      <c r="C986" s="32"/>
      <c r="D986" s="32">
        <v>0</v>
      </c>
      <c r="E986" s="32"/>
      <c r="F986" s="32">
        <v>0</v>
      </c>
      <c r="G986" s="32"/>
      <c r="H986" s="41">
        <f t="shared" si="15"/>
        <v>0</v>
      </c>
    </row>
    <row r="987" spans="1:8">
      <c r="A987" s="30">
        <v>13350</v>
      </c>
      <c r="B987" s="30" t="s">
        <v>437</v>
      </c>
      <c r="C987" s="32">
        <v>0</v>
      </c>
      <c r="D987" s="32">
        <v>0</v>
      </c>
      <c r="E987" s="32"/>
      <c r="F987" s="32"/>
      <c r="G987" s="32"/>
      <c r="H987" s="41">
        <f t="shared" si="15"/>
        <v>0</v>
      </c>
    </row>
    <row r="988" spans="1:8">
      <c r="A988" s="30">
        <v>13355</v>
      </c>
      <c r="B988" s="30" t="s">
        <v>428</v>
      </c>
      <c r="C988" s="32">
        <v>0</v>
      </c>
      <c r="D988" s="32">
        <v>0</v>
      </c>
      <c r="E988" s="32">
        <v>0</v>
      </c>
      <c r="F988" s="32">
        <v>0</v>
      </c>
      <c r="G988" s="32">
        <v>0</v>
      </c>
      <c r="H988" s="41">
        <f t="shared" si="15"/>
        <v>0</v>
      </c>
    </row>
    <row r="989" spans="1:8">
      <c r="A989" s="30">
        <v>13358</v>
      </c>
      <c r="B989" s="30" t="s">
        <v>607</v>
      </c>
      <c r="C989" s="32">
        <v>0</v>
      </c>
      <c r="D989" s="32"/>
      <c r="E989" s="32"/>
      <c r="F989" s="32"/>
      <c r="G989" s="32"/>
      <c r="H989" s="41">
        <f t="shared" si="15"/>
        <v>0</v>
      </c>
    </row>
    <row r="990" spans="1:8">
      <c r="A990" s="30">
        <v>13379</v>
      </c>
      <c r="B990" s="30" t="s">
        <v>61</v>
      </c>
      <c r="C990" s="32">
        <v>0</v>
      </c>
      <c r="D990" s="32">
        <v>0</v>
      </c>
      <c r="E990" s="32">
        <v>0</v>
      </c>
      <c r="F990" s="32">
        <v>0</v>
      </c>
      <c r="G990" s="32">
        <v>0</v>
      </c>
      <c r="H990" s="41">
        <f t="shared" si="15"/>
        <v>0</v>
      </c>
    </row>
    <row r="991" spans="1:8">
      <c r="A991" s="30">
        <v>13420</v>
      </c>
      <c r="B991" s="30" t="s">
        <v>424</v>
      </c>
      <c r="C991" s="32"/>
      <c r="D991" s="32"/>
      <c r="E991" s="32"/>
      <c r="F991" s="32">
        <v>0</v>
      </c>
      <c r="G991" s="32"/>
      <c r="H991" s="41">
        <f t="shared" si="15"/>
        <v>0</v>
      </c>
    </row>
    <row r="992" spans="1:8">
      <c r="A992" s="30">
        <v>13425</v>
      </c>
      <c r="B992" s="30" t="s">
        <v>318</v>
      </c>
      <c r="C992" s="32">
        <v>0</v>
      </c>
      <c r="D992" s="32">
        <v>0</v>
      </c>
      <c r="E992" s="32"/>
      <c r="F992" s="32">
        <v>0</v>
      </c>
      <c r="G992" s="32">
        <v>0</v>
      </c>
      <c r="H992" s="41">
        <f t="shared" si="15"/>
        <v>0</v>
      </c>
    </row>
    <row r="993" spans="1:8">
      <c r="A993" s="30">
        <v>13452</v>
      </c>
      <c r="B993" s="30" t="s">
        <v>255</v>
      </c>
      <c r="C993" s="32">
        <v>0</v>
      </c>
      <c r="D993" s="32">
        <v>0</v>
      </c>
      <c r="E993" s="32">
        <v>0</v>
      </c>
      <c r="F993" s="32">
        <v>0</v>
      </c>
      <c r="G993" s="32">
        <v>0</v>
      </c>
      <c r="H993" s="41">
        <f t="shared" si="15"/>
        <v>0</v>
      </c>
    </row>
    <row r="994" spans="1:8">
      <c r="A994" s="30">
        <v>13485</v>
      </c>
      <c r="B994" s="30" t="s">
        <v>63</v>
      </c>
      <c r="C994" s="32">
        <v>0</v>
      </c>
      <c r="D994" s="32"/>
      <c r="E994" s="32"/>
      <c r="F994" s="32"/>
      <c r="G994" s="32"/>
      <c r="H994" s="41">
        <f t="shared" si="15"/>
        <v>0</v>
      </c>
    </row>
    <row r="995" spans="1:8">
      <c r="A995" s="30">
        <v>13486</v>
      </c>
      <c r="B995" s="30" t="s">
        <v>334</v>
      </c>
      <c r="C995" s="32">
        <v>0</v>
      </c>
      <c r="D995" s="32">
        <v>0</v>
      </c>
      <c r="E995" s="32">
        <v>0</v>
      </c>
      <c r="F995" s="32"/>
      <c r="G995" s="32">
        <v>0</v>
      </c>
      <c r="H995" s="41">
        <f t="shared" si="15"/>
        <v>0</v>
      </c>
    </row>
    <row r="996" spans="1:8">
      <c r="A996" s="30">
        <v>13487</v>
      </c>
      <c r="B996" s="30" t="s">
        <v>608</v>
      </c>
      <c r="C996" s="32">
        <v>0</v>
      </c>
      <c r="D996" s="32">
        <v>0</v>
      </c>
      <c r="E996" s="32">
        <v>0</v>
      </c>
      <c r="F996" s="32">
        <v>0</v>
      </c>
      <c r="G996" s="32">
        <v>0</v>
      </c>
      <c r="H996" s="41">
        <f t="shared" si="15"/>
        <v>0</v>
      </c>
    </row>
    <row r="997" spans="1:8">
      <c r="A997" s="30">
        <v>13495</v>
      </c>
      <c r="B997" s="30" t="s">
        <v>609</v>
      </c>
      <c r="C997" s="32">
        <v>0</v>
      </c>
      <c r="D997" s="32"/>
      <c r="E997" s="32">
        <v>0</v>
      </c>
      <c r="F997" s="32">
        <v>0</v>
      </c>
      <c r="G997" s="32">
        <v>0</v>
      </c>
      <c r="H997" s="41">
        <f t="shared" si="15"/>
        <v>0</v>
      </c>
    </row>
    <row r="998" spans="1:8">
      <c r="A998" s="30">
        <v>13497</v>
      </c>
      <c r="B998" s="30" t="s">
        <v>406</v>
      </c>
      <c r="C998" s="32">
        <v>0</v>
      </c>
      <c r="D998" s="32">
        <v>0</v>
      </c>
      <c r="E998" s="32">
        <v>0</v>
      </c>
      <c r="F998" s="32">
        <v>0</v>
      </c>
      <c r="G998" s="32">
        <v>0</v>
      </c>
      <c r="H998" s="41">
        <f t="shared" si="15"/>
        <v>0</v>
      </c>
    </row>
    <row r="999" spans="1:8">
      <c r="A999" s="30">
        <v>13499</v>
      </c>
      <c r="B999" s="30" t="s">
        <v>610</v>
      </c>
      <c r="C999" s="32">
        <v>0</v>
      </c>
      <c r="D999" s="32"/>
      <c r="E999" s="32"/>
      <c r="F999" s="32"/>
      <c r="G999" s="32"/>
      <c r="H999" s="41">
        <f t="shared" si="15"/>
        <v>0</v>
      </c>
    </row>
    <row r="1000" spans="1:8">
      <c r="A1000" s="30">
        <v>13505</v>
      </c>
      <c r="B1000" s="30" t="s">
        <v>185</v>
      </c>
      <c r="C1000" s="32">
        <v>0</v>
      </c>
      <c r="D1000" s="32">
        <v>0</v>
      </c>
      <c r="E1000" s="32">
        <v>0</v>
      </c>
      <c r="F1000" s="32">
        <v>0</v>
      </c>
      <c r="G1000" s="32">
        <v>0</v>
      </c>
      <c r="H1000" s="41">
        <f t="shared" si="15"/>
        <v>0</v>
      </c>
    </row>
    <row r="1001" spans="1:8">
      <c r="A1001" s="30">
        <v>13522</v>
      </c>
      <c r="B1001" s="30" t="s">
        <v>153</v>
      </c>
      <c r="C1001" s="32">
        <v>0</v>
      </c>
      <c r="D1001" s="32"/>
      <c r="E1001" s="32"/>
      <c r="F1001" s="32"/>
      <c r="G1001" s="32"/>
      <c r="H1001" s="41">
        <f t="shared" si="15"/>
        <v>0</v>
      </c>
    </row>
    <row r="1002" spans="1:8">
      <c r="A1002" s="30">
        <v>13530</v>
      </c>
      <c r="B1002" s="30" t="s">
        <v>611</v>
      </c>
      <c r="C1002" s="32">
        <v>0</v>
      </c>
      <c r="D1002" s="32"/>
      <c r="E1002" s="32"/>
      <c r="F1002" s="32"/>
      <c r="G1002" s="32"/>
      <c r="H1002" s="41">
        <f t="shared" si="15"/>
        <v>0</v>
      </c>
    </row>
    <row r="1003" spans="1:8">
      <c r="A1003" s="30">
        <v>13560</v>
      </c>
      <c r="B1003" s="30" t="s">
        <v>295</v>
      </c>
      <c r="C1003" s="32">
        <v>0</v>
      </c>
      <c r="D1003" s="32">
        <v>0</v>
      </c>
      <c r="E1003" s="32"/>
      <c r="F1003" s="32"/>
      <c r="G1003" s="32">
        <v>0</v>
      </c>
      <c r="H1003" s="41">
        <f t="shared" si="15"/>
        <v>0</v>
      </c>
    </row>
    <row r="1004" spans="1:8">
      <c r="A1004" s="30">
        <v>13576</v>
      </c>
      <c r="B1004" s="30" t="s">
        <v>612</v>
      </c>
      <c r="C1004" s="32"/>
      <c r="D1004" s="32"/>
      <c r="E1004" s="32">
        <v>0</v>
      </c>
      <c r="F1004" s="32"/>
      <c r="G1004" s="32"/>
      <c r="H1004" s="41">
        <f t="shared" si="15"/>
        <v>0</v>
      </c>
    </row>
    <row r="1005" spans="1:8">
      <c r="A1005" s="30">
        <v>13582</v>
      </c>
      <c r="B1005" s="30" t="s">
        <v>613</v>
      </c>
      <c r="C1005" s="32">
        <v>0</v>
      </c>
      <c r="D1005" s="32"/>
      <c r="E1005" s="32">
        <v>0</v>
      </c>
      <c r="F1005" s="32">
        <v>0</v>
      </c>
      <c r="G1005" s="32"/>
      <c r="H1005" s="41">
        <f t="shared" si="15"/>
        <v>0</v>
      </c>
    </row>
    <row r="1006" spans="1:8">
      <c r="A1006" s="30">
        <v>13890</v>
      </c>
      <c r="B1006" s="30" t="s">
        <v>210</v>
      </c>
      <c r="C1006" s="32">
        <v>0</v>
      </c>
      <c r="D1006" s="32"/>
      <c r="E1006" s="32">
        <v>0</v>
      </c>
      <c r="F1006" s="32">
        <v>0</v>
      </c>
      <c r="G1006" s="32">
        <v>0</v>
      </c>
      <c r="H1006" s="41">
        <f t="shared" si="15"/>
        <v>0</v>
      </c>
    </row>
    <row r="1007" spans="1:8">
      <c r="A1007" s="30">
        <v>13891</v>
      </c>
      <c r="B1007" s="30" t="s">
        <v>240</v>
      </c>
      <c r="C1007" s="32">
        <v>0</v>
      </c>
      <c r="D1007" s="32">
        <v>0</v>
      </c>
      <c r="E1007" s="32">
        <v>0</v>
      </c>
      <c r="F1007" s="32">
        <v>0</v>
      </c>
      <c r="G1007" s="32">
        <v>0</v>
      </c>
      <c r="H1007" s="41">
        <f t="shared" si="15"/>
        <v>0</v>
      </c>
    </row>
    <row r="1008" spans="1:8">
      <c r="A1008" s="35"/>
      <c r="B1008" s="35"/>
      <c r="C1008" s="34"/>
      <c r="D1008" s="34"/>
      <c r="E1008" s="34"/>
      <c r="F1008" s="34"/>
      <c r="G1008" s="34"/>
      <c r="H1008" s="37"/>
    </row>
    <row r="1009" spans="1:8">
      <c r="A1009" s="35"/>
      <c r="B1009" s="35"/>
      <c r="C1009" s="34"/>
      <c r="D1009" s="34"/>
      <c r="E1009" s="34"/>
      <c r="F1009" s="34"/>
      <c r="G1009" s="34"/>
      <c r="H1009" s="37"/>
    </row>
    <row r="1010" spans="1:8">
      <c r="A1010" s="35"/>
      <c r="B1010" s="35"/>
      <c r="C1010" s="34"/>
      <c r="D1010" s="34"/>
      <c r="E1010" s="34"/>
      <c r="F1010" s="34"/>
      <c r="G1010" s="34"/>
      <c r="H1010" s="37"/>
    </row>
    <row r="1011" spans="1:8">
      <c r="A1011" s="35"/>
      <c r="B1011" s="35"/>
      <c r="C1011" s="34"/>
      <c r="D1011" s="34"/>
      <c r="E1011" s="34"/>
      <c r="F1011" s="34"/>
      <c r="G1011" s="34"/>
      <c r="H1011" s="37"/>
    </row>
    <row r="1012" spans="1:8">
      <c r="A1012" s="35"/>
      <c r="B1012" s="35"/>
      <c r="C1012" s="34"/>
      <c r="D1012" s="34"/>
      <c r="E1012" s="34"/>
      <c r="F1012" s="34"/>
      <c r="G1012" s="34"/>
      <c r="H1012" s="37"/>
    </row>
    <row r="1013" spans="1:8">
      <c r="A1013" s="35"/>
      <c r="B1013" s="35"/>
      <c r="C1013" s="34"/>
      <c r="D1013" s="34"/>
      <c r="E1013" s="34"/>
      <c r="F1013" s="34"/>
      <c r="G1013" s="34"/>
      <c r="H1013" s="37"/>
    </row>
    <row r="1014" spans="1:8">
      <c r="A1014" s="35"/>
      <c r="B1014" s="35"/>
      <c r="C1014" s="34"/>
      <c r="D1014" s="34"/>
      <c r="E1014" s="34"/>
      <c r="F1014" s="34"/>
      <c r="G1014" s="34"/>
      <c r="H1014" s="37"/>
    </row>
    <row r="1015" spans="1:8">
      <c r="A1015" s="35"/>
      <c r="B1015" s="35"/>
      <c r="C1015" s="34"/>
      <c r="D1015" s="34"/>
      <c r="E1015" s="34"/>
      <c r="F1015" s="34"/>
      <c r="G1015" s="34"/>
      <c r="H1015" s="37"/>
    </row>
    <row r="1016" spans="1:8">
      <c r="A1016" s="35"/>
      <c r="B1016" s="35"/>
      <c r="C1016" s="34"/>
      <c r="D1016" s="34"/>
      <c r="E1016" s="34"/>
      <c r="F1016" s="34"/>
      <c r="G1016" s="34"/>
      <c r="H1016" s="37"/>
    </row>
    <row r="1017" spans="1:8">
      <c r="A1017" s="35"/>
      <c r="B1017" s="35"/>
      <c r="C1017" s="34"/>
      <c r="D1017" s="34"/>
      <c r="E1017" s="34"/>
      <c r="F1017" s="34"/>
      <c r="G1017" s="34"/>
      <c r="H1017" s="37"/>
    </row>
    <row r="1018" spans="1:8">
      <c r="A1018" s="35"/>
      <c r="B1018" s="35"/>
      <c r="C1018" s="34"/>
      <c r="D1018" s="34"/>
      <c r="E1018" s="34"/>
      <c r="F1018" s="34"/>
      <c r="G1018" s="34"/>
      <c r="H1018" s="37"/>
    </row>
    <row r="1019" spans="1:8">
      <c r="A1019" s="35"/>
      <c r="B1019" s="35"/>
      <c r="C1019" s="34"/>
      <c r="D1019" s="34"/>
      <c r="E1019" s="34"/>
      <c r="F1019" s="34"/>
      <c r="G1019" s="34"/>
      <c r="H1019" s="37"/>
    </row>
    <row r="1020" spans="1:8">
      <c r="A1020" s="35"/>
      <c r="B1020" s="35"/>
      <c r="C1020" s="34"/>
      <c r="D1020" s="34"/>
      <c r="E1020" s="34"/>
      <c r="F1020" s="34"/>
      <c r="G1020" s="34"/>
      <c r="H1020" s="37"/>
    </row>
    <row r="1021" spans="1:8">
      <c r="A1021" s="35"/>
      <c r="B1021" s="35"/>
      <c r="C1021" s="34"/>
      <c r="D1021" s="34"/>
      <c r="E1021" s="34"/>
      <c r="F1021" s="34"/>
      <c r="G1021" s="34"/>
      <c r="H1021" s="37"/>
    </row>
    <row r="1022" spans="1:8">
      <c r="A1022" s="35"/>
      <c r="B1022" s="35"/>
      <c r="C1022" s="34"/>
      <c r="D1022" s="34"/>
      <c r="E1022" s="34"/>
      <c r="F1022" s="34"/>
      <c r="G1022" s="34"/>
      <c r="H1022" s="37"/>
    </row>
    <row r="1023" spans="1:8">
      <c r="A1023" s="35"/>
      <c r="B1023" s="35"/>
      <c r="C1023" s="34"/>
      <c r="D1023" s="34"/>
      <c r="E1023" s="34"/>
      <c r="F1023" s="34"/>
      <c r="G1023" s="34"/>
      <c r="H1023" s="37"/>
    </row>
    <row r="1024" spans="1:8">
      <c r="A1024" s="35"/>
      <c r="B1024" s="35"/>
      <c r="C1024" s="34"/>
      <c r="D1024" s="34"/>
      <c r="E1024" s="34"/>
      <c r="F1024" s="34"/>
      <c r="G1024" s="34"/>
      <c r="H1024" s="37"/>
    </row>
    <row r="1025" spans="1:8">
      <c r="A1025" s="35"/>
      <c r="B1025" s="35"/>
      <c r="C1025" s="34"/>
      <c r="D1025" s="34"/>
      <c r="E1025" s="34"/>
      <c r="F1025" s="34"/>
      <c r="G1025" s="34"/>
      <c r="H1025" s="37"/>
    </row>
    <row r="1026" spans="1:8">
      <c r="A1026" s="35"/>
      <c r="B1026" s="35"/>
      <c r="C1026" s="34"/>
      <c r="D1026" s="34"/>
      <c r="E1026" s="34"/>
      <c r="F1026" s="34"/>
      <c r="G1026" s="34"/>
      <c r="H1026" s="37"/>
    </row>
    <row r="1027" spans="1:8">
      <c r="A1027" s="35"/>
      <c r="B1027" s="35"/>
      <c r="C1027" s="34"/>
      <c r="D1027" s="34"/>
      <c r="E1027" s="34"/>
      <c r="F1027" s="34"/>
      <c r="G1027" s="34"/>
      <c r="H1027" s="37"/>
    </row>
    <row r="1028" spans="1:8">
      <c r="A1028" s="35"/>
      <c r="B1028" s="35"/>
      <c r="C1028" s="34"/>
      <c r="D1028" s="34"/>
      <c r="E1028" s="34"/>
      <c r="F1028" s="34"/>
      <c r="G1028" s="34"/>
      <c r="H1028" s="37"/>
    </row>
    <row r="1029" spans="1:8">
      <c r="A1029" s="35"/>
      <c r="B1029" s="35"/>
      <c r="C1029" s="34"/>
      <c r="D1029" s="34"/>
      <c r="E1029" s="34"/>
      <c r="F1029" s="34"/>
      <c r="G1029" s="34"/>
      <c r="H1029" s="37"/>
    </row>
    <row r="1030" spans="1:8">
      <c r="A1030" s="35"/>
      <c r="B1030" s="35"/>
      <c r="C1030" s="34"/>
      <c r="D1030" s="34"/>
      <c r="E1030" s="34"/>
      <c r="F1030" s="34"/>
      <c r="G1030" s="34"/>
      <c r="H1030" s="37"/>
    </row>
    <row r="1031" spans="1:8">
      <c r="A1031" s="35"/>
      <c r="B1031" s="35"/>
      <c r="C1031" s="34"/>
      <c r="D1031" s="34"/>
      <c r="E1031" s="34"/>
      <c r="F1031" s="34"/>
      <c r="G1031" s="34"/>
      <c r="H1031" s="37"/>
    </row>
    <row r="1032" spans="1:8">
      <c r="A1032" s="35"/>
      <c r="B1032" s="35"/>
      <c r="C1032" s="34"/>
      <c r="D1032" s="34"/>
      <c r="E1032" s="34"/>
      <c r="F1032" s="34"/>
      <c r="G1032" s="34"/>
      <c r="H1032" s="37"/>
    </row>
    <row r="1033" spans="1:8">
      <c r="A1033" s="35"/>
      <c r="B1033" s="35"/>
      <c r="C1033" s="34"/>
      <c r="D1033" s="34"/>
      <c r="E1033" s="34"/>
      <c r="F1033" s="34"/>
      <c r="G1033" s="34"/>
      <c r="H1033" s="37"/>
    </row>
    <row r="1034" spans="1:8">
      <c r="A1034" s="35"/>
      <c r="B1034" s="35"/>
      <c r="C1034" s="34"/>
      <c r="D1034" s="34"/>
      <c r="E1034" s="34"/>
      <c r="F1034" s="34"/>
      <c r="G1034" s="34"/>
      <c r="H1034" s="37"/>
    </row>
    <row r="1035" spans="1:8">
      <c r="A1035" s="35"/>
      <c r="B1035" s="35"/>
      <c r="C1035" s="34"/>
      <c r="D1035" s="34"/>
      <c r="E1035" s="34"/>
      <c r="F1035" s="34"/>
      <c r="G1035" s="34"/>
      <c r="H1035" s="37"/>
    </row>
    <row r="1036" spans="1:8">
      <c r="A1036" s="35"/>
      <c r="B1036" s="35"/>
      <c r="C1036" s="34"/>
      <c r="D1036" s="34"/>
      <c r="E1036" s="34"/>
      <c r="F1036" s="34"/>
      <c r="G1036" s="34"/>
      <c r="H1036" s="37"/>
    </row>
    <row r="1037" spans="1:8">
      <c r="A1037" s="35"/>
      <c r="B1037" s="35"/>
      <c r="C1037" s="34"/>
      <c r="D1037" s="34"/>
      <c r="E1037" s="34"/>
      <c r="F1037" s="34"/>
      <c r="G1037" s="34"/>
      <c r="H1037" s="37"/>
    </row>
    <row r="1038" spans="1:8">
      <c r="A1038" s="35"/>
      <c r="B1038" s="35"/>
      <c r="C1038" s="34"/>
      <c r="D1038" s="34"/>
      <c r="E1038" s="34"/>
      <c r="F1038" s="34"/>
      <c r="G1038" s="34"/>
      <c r="H1038" s="37"/>
    </row>
    <row r="1039" spans="1:8">
      <c r="A1039" s="35"/>
      <c r="B1039" s="35"/>
      <c r="C1039" s="34"/>
      <c r="D1039" s="34"/>
      <c r="E1039" s="34"/>
      <c r="F1039" s="34"/>
      <c r="G1039" s="34"/>
      <c r="H1039" s="37"/>
    </row>
    <row r="1040" spans="1:8">
      <c r="A1040" s="35"/>
      <c r="B1040" s="35"/>
      <c r="C1040" s="34"/>
      <c r="D1040" s="34"/>
      <c r="E1040" s="34"/>
      <c r="F1040" s="34"/>
      <c r="G1040" s="34"/>
      <c r="H1040" s="37"/>
    </row>
    <row r="1041" spans="1:8">
      <c r="A1041" s="35"/>
      <c r="B1041" s="35"/>
      <c r="C1041" s="34"/>
      <c r="D1041" s="34"/>
      <c r="E1041" s="34"/>
      <c r="F1041" s="34"/>
      <c r="G1041" s="34"/>
      <c r="H1041" s="37"/>
    </row>
    <row r="1042" spans="1:8">
      <c r="A1042" s="35"/>
      <c r="B1042" s="35"/>
      <c r="C1042" s="34"/>
      <c r="D1042" s="34"/>
      <c r="E1042" s="34"/>
      <c r="F1042" s="34"/>
      <c r="G1042" s="34"/>
      <c r="H1042" s="37"/>
    </row>
    <row r="1043" spans="1:8">
      <c r="A1043" s="35"/>
      <c r="B1043" s="35"/>
      <c r="C1043" s="34"/>
      <c r="D1043" s="34"/>
      <c r="E1043" s="34"/>
      <c r="F1043" s="34"/>
      <c r="G1043" s="34"/>
      <c r="H1043" s="37"/>
    </row>
    <row r="1044" spans="1:8">
      <c r="A1044" s="35"/>
      <c r="B1044" s="35"/>
      <c r="C1044" s="34"/>
      <c r="D1044" s="34"/>
      <c r="E1044" s="34"/>
      <c r="F1044" s="34"/>
      <c r="G1044" s="34"/>
      <c r="H1044" s="37"/>
    </row>
    <row r="1045" spans="1:8">
      <c r="A1045" s="35"/>
      <c r="B1045" s="35"/>
      <c r="C1045" s="34"/>
      <c r="D1045" s="34"/>
      <c r="E1045" s="34"/>
      <c r="F1045" s="34"/>
      <c r="G1045" s="34"/>
      <c r="H1045" s="37"/>
    </row>
    <row r="1046" spans="1:8">
      <c r="A1046" s="35"/>
      <c r="B1046" s="35"/>
      <c r="C1046" s="34"/>
      <c r="D1046" s="34"/>
      <c r="E1046" s="34"/>
      <c r="F1046" s="34"/>
      <c r="G1046" s="34"/>
      <c r="H1046" s="37"/>
    </row>
    <row r="1047" spans="1:8">
      <c r="A1047" s="35"/>
      <c r="B1047" s="35"/>
      <c r="C1047" s="34"/>
      <c r="D1047" s="34"/>
      <c r="E1047" s="34"/>
      <c r="F1047" s="34"/>
      <c r="G1047" s="34"/>
      <c r="H1047" s="37"/>
    </row>
    <row r="1048" spans="1:8">
      <c r="A1048" s="35"/>
      <c r="B1048" s="35"/>
      <c r="C1048" s="34"/>
      <c r="D1048" s="34"/>
      <c r="E1048" s="34"/>
      <c r="F1048" s="34"/>
      <c r="G1048" s="34"/>
      <c r="H1048" s="37"/>
    </row>
    <row r="1049" spans="1:8">
      <c r="A1049" s="35"/>
      <c r="B1049" s="35"/>
      <c r="C1049" s="34"/>
      <c r="D1049" s="34"/>
      <c r="E1049" s="34"/>
      <c r="F1049" s="34"/>
      <c r="G1049" s="34"/>
      <c r="H1049" s="37"/>
    </row>
    <row r="1050" spans="1:8">
      <c r="A1050" s="35"/>
      <c r="B1050" s="35"/>
      <c r="C1050" s="34"/>
      <c r="D1050" s="34"/>
      <c r="E1050" s="34"/>
      <c r="F1050" s="34"/>
      <c r="G1050" s="34"/>
      <c r="H1050" s="37"/>
    </row>
    <row r="1051" spans="1:8">
      <c r="A1051" s="35"/>
      <c r="B1051" s="35"/>
      <c r="C1051" s="34"/>
      <c r="D1051" s="34"/>
      <c r="E1051" s="34"/>
      <c r="F1051" s="34"/>
      <c r="G1051" s="34"/>
      <c r="H1051" s="37"/>
    </row>
    <row r="1052" spans="1:8">
      <c r="A1052" s="35"/>
      <c r="B1052" s="35"/>
      <c r="C1052" s="34"/>
      <c r="D1052" s="34"/>
      <c r="E1052" s="34"/>
      <c r="F1052" s="34"/>
      <c r="G1052" s="34"/>
      <c r="H1052" s="37"/>
    </row>
    <row r="1053" spans="1:8">
      <c r="A1053" s="35"/>
      <c r="B1053" s="35"/>
      <c r="C1053" s="34"/>
      <c r="D1053" s="34"/>
      <c r="E1053" s="34"/>
      <c r="F1053" s="34"/>
      <c r="G1053" s="34"/>
      <c r="H1053" s="37"/>
    </row>
    <row r="1054" spans="1:8">
      <c r="A1054" s="35"/>
      <c r="B1054" s="35"/>
      <c r="C1054" s="34"/>
      <c r="D1054" s="34"/>
      <c r="E1054" s="34"/>
      <c r="F1054" s="34"/>
      <c r="G1054" s="34"/>
      <c r="H1054" s="37"/>
    </row>
    <row r="1055" spans="1:8">
      <c r="A1055" s="35"/>
      <c r="B1055" s="35"/>
      <c r="C1055" s="34"/>
      <c r="D1055" s="34"/>
      <c r="E1055" s="34"/>
      <c r="F1055" s="34"/>
      <c r="G1055" s="34"/>
      <c r="H1055" s="37"/>
    </row>
    <row r="1056" spans="1:8">
      <c r="A1056" s="35"/>
      <c r="B1056" s="35"/>
      <c r="C1056" s="34"/>
      <c r="D1056" s="34"/>
      <c r="E1056" s="34"/>
      <c r="F1056" s="34"/>
      <c r="G1056" s="34"/>
      <c r="H1056" s="37"/>
    </row>
    <row r="1057" spans="1:8">
      <c r="A1057" s="35"/>
      <c r="B1057" s="35"/>
      <c r="C1057" s="34"/>
      <c r="D1057" s="34"/>
      <c r="E1057" s="34"/>
      <c r="F1057" s="34"/>
      <c r="G1057" s="34"/>
      <c r="H1057" s="37"/>
    </row>
    <row r="1058" spans="1:8">
      <c r="A1058" s="35"/>
      <c r="B1058" s="35"/>
      <c r="C1058" s="34"/>
      <c r="D1058" s="34"/>
      <c r="E1058" s="34"/>
      <c r="F1058" s="34"/>
      <c r="G1058" s="34"/>
      <c r="H1058" s="37"/>
    </row>
    <row r="1059" spans="1:8">
      <c r="A1059" s="35"/>
      <c r="B1059" s="35"/>
      <c r="C1059" s="34"/>
      <c r="D1059" s="34"/>
      <c r="E1059" s="34"/>
      <c r="F1059" s="34"/>
      <c r="G1059" s="34"/>
      <c r="H1059" s="37"/>
    </row>
    <row r="1060" spans="1:8">
      <c r="A1060" s="35"/>
      <c r="B1060" s="35"/>
      <c r="C1060" s="34"/>
      <c r="D1060" s="34"/>
      <c r="E1060" s="34"/>
      <c r="F1060" s="34"/>
      <c r="G1060" s="34"/>
      <c r="H1060" s="37"/>
    </row>
    <row r="1061" spans="1:8">
      <c r="A1061" s="35"/>
      <c r="B1061" s="35"/>
      <c r="C1061" s="34"/>
      <c r="D1061" s="34"/>
      <c r="E1061" s="34"/>
      <c r="F1061" s="34"/>
      <c r="G1061" s="34"/>
      <c r="H1061" s="37"/>
    </row>
    <row r="1062" spans="1:8">
      <c r="A1062" s="35"/>
      <c r="B1062" s="35"/>
      <c r="C1062" s="34"/>
      <c r="D1062" s="34"/>
      <c r="E1062" s="34"/>
      <c r="F1062" s="34"/>
      <c r="G1062" s="34"/>
      <c r="H1062" s="37"/>
    </row>
    <row r="1063" spans="1:8">
      <c r="A1063" s="35"/>
      <c r="B1063" s="35"/>
      <c r="C1063" s="34"/>
      <c r="D1063" s="34"/>
      <c r="E1063" s="34"/>
      <c r="F1063" s="34"/>
      <c r="G1063" s="34"/>
      <c r="H1063" s="37"/>
    </row>
    <row r="1064" spans="1:8">
      <c r="A1064" s="35"/>
      <c r="B1064" s="35"/>
      <c r="C1064" s="34"/>
      <c r="D1064" s="34"/>
      <c r="E1064" s="34"/>
      <c r="F1064" s="34"/>
      <c r="G1064" s="34"/>
      <c r="H1064" s="37"/>
    </row>
    <row r="1065" spans="1:8">
      <c r="A1065" s="35"/>
      <c r="B1065" s="35"/>
      <c r="C1065" s="34"/>
      <c r="D1065" s="34"/>
      <c r="E1065" s="34"/>
      <c r="F1065" s="34"/>
      <c r="G1065" s="34"/>
      <c r="H1065" s="37"/>
    </row>
    <row r="1066" spans="1:8">
      <c r="A1066" s="35"/>
      <c r="B1066" s="35"/>
      <c r="C1066" s="34"/>
      <c r="D1066" s="34"/>
      <c r="E1066" s="34"/>
      <c r="F1066" s="34"/>
      <c r="G1066" s="34"/>
      <c r="H1066" s="37"/>
    </row>
    <row r="1067" spans="1:8">
      <c r="A1067" s="35"/>
      <c r="B1067" s="35"/>
      <c r="C1067" s="34"/>
      <c r="D1067" s="34"/>
      <c r="E1067" s="34"/>
      <c r="F1067" s="34"/>
      <c r="G1067" s="34"/>
      <c r="H1067" s="37"/>
    </row>
    <row r="1068" spans="1:8">
      <c r="A1068" s="35"/>
      <c r="B1068" s="35"/>
      <c r="C1068" s="34"/>
      <c r="D1068" s="34"/>
      <c r="E1068" s="34"/>
      <c r="F1068" s="34"/>
      <c r="G1068" s="34"/>
      <c r="H1068" s="37"/>
    </row>
    <row r="1069" spans="1:8">
      <c r="A1069" s="35"/>
      <c r="B1069" s="35"/>
      <c r="C1069" s="34"/>
      <c r="D1069" s="34"/>
      <c r="E1069" s="34"/>
      <c r="F1069" s="34"/>
      <c r="G1069" s="34"/>
      <c r="H1069" s="37"/>
    </row>
    <row r="1070" spans="1:8">
      <c r="A1070" s="35"/>
      <c r="B1070" s="35"/>
      <c r="C1070" s="34"/>
      <c r="D1070" s="34"/>
      <c r="E1070" s="34"/>
      <c r="F1070" s="34"/>
      <c r="G1070" s="34"/>
      <c r="H1070" s="37"/>
    </row>
    <row r="1071" spans="1:8">
      <c r="A1071" s="35"/>
      <c r="B1071" s="35"/>
      <c r="C1071" s="34"/>
      <c r="D1071" s="34"/>
      <c r="E1071" s="34"/>
      <c r="F1071" s="34"/>
      <c r="G1071" s="34"/>
      <c r="H1071" s="37"/>
    </row>
    <row r="1072" spans="1:8">
      <c r="A1072" s="35"/>
      <c r="B1072" s="35"/>
      <c r="C1072" s="34"/>
      <c r="D1072" s="34"/>
      <c r="E1072" s="34"/>
      <c r="F1072" s="34"/>
      <c r="G1072" s="34"/>
      <c r="H1072" s="37"/>
    </row>
    <row r="1073" spans="1:8">
      <c r="A1073" s="35"/>
      <c r="B1073" s="35"/>
      <c r="C1073" s="34"/>
      <c r="D1073" s="34"/>
      <c r="E1073" s="34"/>
      <c r="F1073" s="34"/>
      <c r="G1073" s="34"/>
      <c r="H1073" s="37"/>
    </row>
    <row r="1074" spans="1:8">
      <c r="A1074" s="35"/>
      <c r="B1074" s="35"/>
      <c r="C1074" s="34"/>
      <c r="D1074" s="34"/>
      <c r="E1074" s="34"/>
      <c r="F1074" s="34"/>
      <c r="G1074" s="34"/>
      <c r="H1074" s="37"/>
    </row>
    <row r="1075" spans="1:8">
      <c r="A1075" s="35"/>
      <c r="B1075" s="35"/>
      <c r="C1075" s="34"/>
      <c r="D1075" s="34"/>
      <c r="E1075" s="34"/>
      <c r="F1075" s="34"/>
      <c r="G1075" s="34"/>
      <c r="H1075" s="37"/>
    </row>
    <row r="1076" spans="1:8">
      <c r="A1076" s="35"/>
      <c r="B1076" s="35"/>
      <c r="C1076" s="34"/>
      <c r="D1076" s="34"/>
      <c r="E1076" s="34"/>
      <c r="F1076" s="34"/>
      <c r="G1076" s="34"/>
      <c r="H1076" s="37"/>
    </row>
    <row r="1077" spans="1:8">
      <c r="A1077" s="35"/>
      <c r="B1077" s="35"/>
      <c r="C1077" s="34"/>
      <c r="D1077" s="34"/>
      <c r="E1077" s="34"/>
      <c r="F1077" s="34"/>
      <c r="G1077" s="34"/>
      <c r="H1077" s="37"/>
    </row>
    <row r="1078" spans="1:8">
      <c r="A1078" s="35"/>
      <c r="B1078" s="35"/>
      <c r="C1078" s="34"/>
      <c r="D1078" s="34"/>
      <c r="E1078" s="34"/>
      <c r="F1078" s="34"/>
      <c r="G1078" s="34"/>
      <c r="H1078" s="37"/>
    </row>
    <row r="1079" spans="1:8">
      <c r="A1079" s="35"/>
      <c r="B1079" s="35"/>
      <c r="C1079" s="34"/>
      <c r="D1079" s="34"/>
      <c r="E1079" s="34"/>
      <c r="F1079" s="34"/>
      <c r="G1079" s="34"/>
      <c r="H1079" s="37"/>
    </row>
    <row r="1080" spans="1:8">
      <c r="A1080" s="35"/>
      <c r="B1080" s="35"/>
      <c r="C1080" s="34"/>
      <c r="D1080" s="34"/>
      <c r="E1080" s="34"/>
      <c r="F1080" s="34"/>
      <c r="G1080" s="34"/>
      <c r="H1080" s="37"/>
    </row>
    <row r="1081" spans="1:8">
      <c r="A1081" s="35"/>
      <c r="B1081" s="35"/>
      <c r="C1081" s="34"/>
      <c r="D1081" s="34"/>
      <c r="E1081" s="34"/>
      <c r="F1081" s="34"/>
      <c r="G1081" s="34"/>
      <c r="H1081" s="37"/>
    </row>
    <row r="1082" spans="1:8">
      <c r="A1082" s="35"/>
      <c r="B1082" s="35"/>
      <c r="C1082" s="34"/>
      <c r="D1082" s="34"/>
      <c r="E1082" s="34"/>
      <c r="F1082" s="34"/>
      <c r="G1082" s="34"/>
      <c r="H1082" s="37"/>
    </row>
    <row r="1083" spans="1:8">
      <c r="A1083" s="35"/>
      <c r="B1083" s="35"/>
      <c r="C1083" s="34"/>
      <c r="D1083" s="34"/>
      <c r="E1083" s="34"/>
      <c r="F1083" s="34"/>
      <c r="G1083" s="34"/>
      <c r="H1083" s="37"/>
    </row>
    <row r="1084" spans="1:8">
      <c r="A1084" s="35"/>
      <c r="B1084" s="35"/>
      <c r="C1084" s="34"/>
      <c r="D1084" s="34"/>
      <c r="E1084" s="34"/>
      <c r="F1084" s="34"/>
      <c r="G1084" s="34"/>
      <c r="H1084" s="37"/>
    </row>
    <row r="1085" spans="1:8">
      <c r="A1085" s="35"/>
      <c r="B1085" s="35"/>
      <c r="C1085" s="34"/>
      <c r="D1085" s="34"/>
      <c r="E1085" s="34"/>
      <c r="F1085" s="34"/>
      <c r="G1085" s="34"/>
      <c r="H1085" s="37"/>
    </row>
    <row r="1086" spans="1:8">
      <c r="A1086" s="35"/>
      <c r="B1086" s="35"/>
      <c r="C1086" s="34"/>
      <c r="D1086" s="34"/>
      <c r="E1086" s="34"/>
      <c r="F1086" s="34"/>
      <c r="G1086" s="34"/>
      <c r="H1086" s="37"/>
    </row>
    <row r="1087" spans="1:8">
      <c r="A1087" s="35"/>
      <c r="B1087" s="35"/>
      <c r="C1087" s="34"/>
      <c r="D1087" s="34"/>
      <c r="E1087" s="34"/>
      <c r="F1087" s="34"/>
      <c r="G1087" s="34"/>
      <c r="H1087" s="37"/>
    </row>
    <row r="1088" spans="1:8">
      <c r="A1088" s="35"/>
      <c r="B1088" s="35"/>
      <c r="C1088" s="34"/>
      <c r="D1088" s="34"/>
      <c r="E1088" s="34"/>
      <c r="F1088" s="34"/>
      <c r="G1088" s="34"/>
      <c r="H1088" s="37"/>
    </row>
    <row r="1089" spans="1:8">
      <c r="A1089" s="35"/>
      <c r="B1089" s="35"/>
      <c r="C1089" s="34"/>
      <c r="D1089" s="34"/>
      <c r="E1089" s="34"/>
      <c r="F1089" s="34"/>
      <c r="G1089" s="34"/>
      <c r="H1089" s="37"/>
    </row>
    <row r="1090" spans="1:8">
      <c r="A1090" s="35"/>
      <c r="B1090" s="35"/>
      <c r="C1090" s="34"/>
      <c r="D1090" s="34"/>
      <c r="E1090" s="34"/>
      <c r="F1090" s="34"/>
      <c r="G1090" s="34"/>
      <c r="H1090" s="37"/>
    </row>
    <row r="1091" spans="1:8">
      <c r="A1091" s="35"/>
      <c r="B1091" s="35"/>
      <c r="C1091" s="34"/>
      <c r="D1091" s="34"/>
      <c r="E1091" s="34"/>
      <c r="F1091" s="34"/>
      <c r="G1091" s="34"/>
      <c r="H1091" s="37"/>
    </row>
    <row r="1092" spans="1:8">
      <c r="A1092" s="35"/>
      <c r="B1092" s="35"/>
      <c r="C1092" s="34"/>
      <c r="D1092" s="34"/>
      <c r="E1092" s="34"/>
      <c r="F1092" s="34"/>
      <c r="G1092" s="34"/>
      <c r="H1092" s="37"/>
    </row>
    <row r="1093" spans="1:8">
      <c r="A1093" s="35"/>
      <c r="B1093" s="35"/>
      <c r="C1093" s="34"/>
      <c r="D1093" s="34"/>
      <c r="E1093" s="34"/>
      <c r="F1093" s="34"/>
      <c r="G1093" s="34"/>
      <c r="H1093" s="37"/>
    </row>
    <row r="1094" spans="1:8">
      <c r="A1094" s="35"/>
      <c r="B1094" s="35"/>
      <c r="C1094" s="34"/>
      <c r="D1094" s="34"/>
      <c r="E1094" s="34"/>
      <c r="F1094" s="34"/>
      <c r="G1094" s="34"/>
      <c r="H1094" s="37"/>
    </row>
    <row r="1095" spans="1:8">
      <c r="A1095" s="35"/>
      <c r="B1095" s="35"/>
      <c r="C1095" s="34"/>
      <c r="D1095" s="34"/>
      <c r="E1095" s="34"/>
      <c r="F1095" s="34"/>
      <c r="G1095" s="34"/>
      <c r="H1095" s="37"/>
    </row>
    <row r="1096" spans="1:8">
      <c r="A1096" s="35"/>
      <c r="B1096" s="35"/>
      <c r="C1096" s="34"/>
      <c r="D1096" s="34"/>
      <c r="E1096" s="34"/>
      <c r="F1096" s="34"/>
      <c r="G1096" s="34"/>
      <c r="H1096" s="37"/>
    </row>
    <row r="1097" spans="1:8">
      <c r="A1097" s="35"/>
      <c r="B1097" s="35"/>
      <c r="C1097" s="34"/>
      <c r="D1097" s="34"/>
      <c r="E1097" s="34"/>
      <c r="F1097" s="34"/>
      <c r="G1097" s="34"/>
      <c r="H1097" s="37"/>
    </row>
    <row r="1098" spans="1:8">
      <c r="A1098" s="35"/>
      <c r="B1098" s="35"/>
      <c r="C1098" s="34"/>
      <c r="D1098" s="34"/>
      <c r="E1098" s="34"/>
      <c r="F1098" s="34"/>
      <c r="G1098" s="34"/>
      <c r="H1098" s="37"/>
    </row>
    <row r="1099" spans="1:8">
      <c r="A1099" s="35"/>
      <c r="B1099" s="35"/>
      <c r="C1099" s="34"/>
      <c r="D1099" s="34"/>
      <c r="E1099" s="34"/>
      <c r="F1099" s="34"/>
      <c r="G1099" s="34"/>
      <c r="H1099" s="37"/>
    </row>
    <row r="1100" spans="1:8">
      <c r="A1100" s="35"/>
      <c r="B1100" s="35"/>
      <c r="C1100" s="34"/>
      <c r="D1100" s="34"/>
      <c r="E1100" s="34"/>
      <c r="F1100" s="34"/>
      <c r="G1100" s="34"/>
      <c r="H1100" s="37"/>
    </row>
    <row r="1101" spans="1:8">
      <c r="A1101" s="35"/>
      <c r="B1101" s="35"/>
      <c r="C1101" s="34"/>
      <c r="D1101" s="34"/>
      <c r="E1101" s="34"/>
      <c r="F1101" s="34"/>
      <c r="G1101" s="34"/>
      <c r="H1101" s="37"/>
    </row>
    <row r="1102" spans="1:8">
      <c r="A1102" s="35"/>
      <c r="B1102" s="35"/>
      <c r="C1102" s="34"/>
      <c r="D1102" s="34"/>
      <c r="E1102" s="34"/>
      <c r="F1102" s="34"/>
      <c r="G1102" s="34"/>
      <c r="H1102" s="37"/>
    </row>
    <row r="1103" spans="1:8">
      <c r="A1103" s="35"/>
      <c r="B1103" s="35"/>
      <c r="C1103" s="34"/>
      <c r="D1103" s="34"/>
      <c r="E1103" s="34"/>
      <c r="F1103" s="34"/>
      <c r="G1103" s="34"/>
      <c r="H1103" s="37"/>
    </row>
    <row r="1104" spans="1:8">
      <c r="A1104" s="35"/>
      <c r="B1104" s="35"/>
      <c r="C1104" s="34"/>
      <c r="D1104" s="34"/>
      <c r="E1104" s="34"/>
      <c r="F1104" s="34"/>
      <c r="G1104" s="34"/>
      <c r="H1104" s="37"/>
    </row>
    <row r="1105" spans="1:8">
      <c r="A1105" s="35"/>
      <c r="B1105" s="35"/>
      <c r="C1105" s="34"/>
      <c r="D1105" s="34"/>
      <c r="E1105" s="34"/>
      <c r="F1105" s="34"/>
      <c r="G1105" s="34"/>
      <c r="H1105" s="37"/>
    </row>
    <row r="1106" spans="1:8">
      <c r="A1106" s="35"/>
      <c r="B1106" s="35"/>
      <c r="C1106" s="34"/>
      <c r="D1106" s="34"/>
      <c r="E1106" s="34"/>
      <c r="F1106" s="34"/>
      <c r="G1106" s="34"/>
      <c r="H1106" s="37"/>
    </row>
    <row r="1107" spans="1:8">
      <c r="A1107" s="35"/>
      <c r="B1107" s="35"/>
      <c r="C1107" s="34"/>
      <c r="D1107" s="34"/>
      <c r="E1107" s="34"/>
      <c r="F1107" s="34"/>
      <c r="G1107" s="34"/>
      <c r="H1107" s="37"/>
    </row>
    <row r="1108" spans="1:8">
      <c r="A1108" s="35"/>
      <c r="B1108" s="35"/>
      <c r="C1108" s="34"/>
      <c r="D1108" s="34"/>
      <c r="E1108" s="34"/>
      <c r="F1108" s="34"/>
      <c r="G1108" s="34"/>
      <c r="H1108" s="37"/>
    </row>
    <row r="1109" spans="1:8">
      <c r="A1109" s="35"/>
      <c r="B1109" s="35"/>
      <c r="C1109" s="34"/>
      <c r="D1109" s="34"/>
      <c r="E1109" s="34"/>
      <c r="F1109" s="34"/>
      <c r="G1109" s="34"/>
      <c r="H1109" s="37"/>
    </row>
    <row r="1110" spans="1:8">
      <c r="A1110" s="35"/>
      <c r="B1110" s="35"/>
      <c r="C1110" s="34"/>
      <c r="D1110" s="34"/>
      <c r="E1110" s="34"/>
      <c r="F1110" s="34"/>
      <c r="G1110" s="34"/>
      <c r="H1110" s="37"/>
    </row>
    <row r="1111" spans="1:8">
      <c r="A1111" s="35"/>
      <c r="B1111" s="35"/>
      <c r="C1111" s="34"/>
      <c r="D1111" s="34"/>
      <c r="E1111" s="34"/>
      <c r="F1111" s="34"/>
      <c r="G1111" s="34"/>
      <c r="H1111" s="37"/>
    </row>
    <row r="1112" spans="1:8">
      <c r="A1112" s="35"/>
      <c r="B1112" s="35"/>
      <c r="C1112" s="34"/>
      <c r="D1112" s="34"/>
      <c r="E1112" s="34"/>
      <c r="F1112" s="34"/>
      <c r="G1112" s="34"/>
      <c r="H1112" s="37"/>
    </row>
    <row r="1113" spans="1:8">
      <c r="A1113" s="35"/>
      <c r="B1113" s="35"/>
      <c r="C1113" s="34"/>
      <c r="D1113" s="34"/>
      <c r="E1113" s="34"/>
      <c r="F1113" s="34"/>
      <c r="G1113" s="34"/>
      <c r="H1113" s="37"/>
    </row>
    <row r="1114" spans="1:8">
      <c r="A1114" s="35"/>
      <c r="B1114" s="35"/>
      <c r="C1114" s="34"/>
      <c r="D1114" s="34"/>
      <c r="E1114" s="34"/>
      <c r="F1114" s="34"/>
      <c r="G1114" s="34"/>
      <c r="H1114" s="37"/>
    </row>
    <row r="1115" spans="1:8">
      <c r="A1115" s="35"/>
      <c r="B1115" s="35"/>
      <c r="C1115" s="34"/>
      <c r="D1115" s="34"/>
      <c r="E1115" s="34"/>
      <c r="F1115" s="34"/>
      <c r="G1115" s="34"/>
      <c r="H1115" s="37"/>
    </row>
    <row r="1116" spans="1:8">
      <c r="A1116" s="35"/>
      <c r="B1116" s="35"/>
      <c r="C1116" s="34"/>
      <c r="D1116" s="34"/>
      <c r="E1116" s="34"/>
      <c r="F1116" s="34"/>
      <c r="G1116" s="34"/>
      <c r="H1116" s="37"/>
    </row>
    <row r="1117" spans="1:8">
      <c r="A1117" s="35"/>
      <c r="B1117" s="35"/>
      <c r="C1117" s="34"/>
      <c r="D1117" s="34"/>
      <c r="E1117" s="34"/>
      <c r="F1117" s="34"/>
      <c r="G1117" s="34"/>
      <c r="H1117" s="37"/>
    </row>
    <row r="1118" spans="1:8">
      <c r="A1118" s="35"/>
      <c r="B1118" s="35"/>
      <c r="C1118" s="34"/>
      <c r="D1118" s="34"/>
      <c r="E1118" s="34"/>
      <c r="F1118" s="34"/>
      <c r="G1118" s="34"/>
      <c r="H1118" s="37"/>
    </row>
    <row r="1119" spans="1:8">
      <c r="A1119" s="35"/>
      <c r="B1119" s="35"/>
      <c r="C1119" s="34"/>
      <c r="D1119" s="34"/>
      <c r="E1119" s="34"/>
      <c r="F1119" s="34"/>
      <c r="G1119" s="34"/>
      <c r="H1119" s="37"/>
    </row>
    <row r="1120" spans="1:8">
      <c r="A1120" s="35"/>
      <c r="B1120" s="35"/>
      <c r="C1120" s="34"/>
      <c r="D1120" s="34"/>
      <c r="E1120" s="34"/>
      <c r="F1120" s="34"/>
      <c r="G1120" s="34"/>
      <c r="H1120" s="37"/>
    </row>
    <row r="1121" spans="1:8">
      <c r="A1121" s="35"/>
      <c r="B1121" s="35"/>
      <c r="C1121" s="34"/>
      <c r="D1121" s="34"/>
      <c r="E1121" s="34"/>
      <c r="F1121" s="34"/>
      <c r="G1121" s="34"/>
      <c r="H1121" s="37"/>
    </row>
    <row r="1122" spans="1:8">
      <c r="A1122" s="35"/>
      <c r="B1122" s="35"/>
      <c r="C1122" s="34"/>
      <c r="D1122" s="34"/>
      <c r="E1122" s="34"/>
      <c r="F1122" s="34"/>
      <c r="G1122" s="34"/>
      <c r="H1122" s="37"/>
    </row>
    <row r="1123" spans="1:8">
      <c r="A1123" s="35"/>
      <c r="B1123" s="35"/>
      <c r="C1123" s="34"/>
      <c r="D1123" s="34"/>
      <c r="E1123" s="34"/>
      <c r="F1123" s="34"/>
      <c r="G1123" s="34"/>
      <c r="H1123" s="37"/>
    </row>
    <row r="1124" spans="1:8">
      <c r="A1124" s="35"/>
      <c r="B1124" s="35"/>
      <c r="C1124" s="34"/>
      <c r="D1124" s="34"/>
      <c r="E1124" s="34"/>
      <c r="F1124" s="34"/>
      <c r="G1124" s="34"/>
      <c r="H1124" s="37"/>
    </row>
    <row r="1125" spans="1:8">
      <c r="A1125" s="35"/>
      <c r="B1125" s="35"/>
      <c r="C1125" s="34"/>
      <c r="D1125" s="34"/>
      <c r="E1125" s="34"/>
      <c r="F1125" s="34"/>
      <c r="G1125" s="34"/>
      <c r="H1125" s="37"/>
    </row>
    <row r="1126" spans="1:8">
      <c r="A1126" s="35"/>
      <c r="B1126" s="35"/>
      <c r="C1126" s="34"/>
      <c r="D1126" s="34"/>
      <c r="E1126" s="34"/>
      <c r="F1126" s="34"/>
      <c r="G1126" s="34"/>
      <c r="H1126" s="37"/>
    </row>
    <row r="1127" spans="1:8">
      <c r="A1127" s="35"/>
      <c r="B1127" s="35"/>
      <c r="C1127" s="34"/>
      <c r="D1127" s="34"/>
      <c r="E1127" s="34"/>
      <c r="F1127" s="34"/>
      <c r="G1127" s="34"/>
      <c r="H1127" s="37"/>
    </row>
    <row r="1128" spans="1:8">
      <c r="A1128" s="35"/>
      <c r="B1128" s="35"/>
      <c r="C1128" s="34"/>
      <c r="D1128" s="34"/>
      <c r="E1128" s="34"/>
      <c r="F1128" s="34"/>
      <c r="G1128" s="34"/>
      <c r="H1128" s="37"/>
    </row>
    <row r="1129" spans="1:8">
      <c r="A1129" s="35"/>
      <c r="B1129" s="35"/>
      <c r="C1129" s="34"/>
      <c r="D1129" s="34"/>
      <c r="E1129" s="34"/>
      <c r="F1129" s="34"/>
      <c r="G1129" s="34"/>
      <c r="H1129" s="37"/>
    </row>
    <row r="1130" spans="1:8">
      <c r="A1130" s="35"/>
      <c r="B1130" s="35"/>
      <c r="C1130" s="34"/>
      <c r="D1130" s="34"/>
      <c r="E1130" s="34"/>
      <c r="F1130" s="34"/>
      <c r="G1130" s="34"/>
      <c r="H1130" s="37"/>
    </row>
    <row r="1131" spans="1:8">
      <c r="A1131" s="35"/>
      <c r="B1131" s="35"/>
      <c r="C1131" s="34"/>
      <c r="D1131" s="34"/>
      <c r="E1131" s="34"/>
      <c r="F1131" s="34"/>
      <c r="G1131" s="34"/>
      <c r="H1131" s="37"/>
    </row>
    <row r="1132" spans="1:8">
      <c r="A1132" s="35"/>
      <c r="B1132" s="35"/>
      <c r="C1132" s="34"/>
      <c r="D1132" s="34"/>
      <c r="E1132" s="34"/>
      <c r="F1132" s="34"/>
      <c r="G1132" s="34"/>
      <c r="H1132" s="37"/>
    </row>
    <row r="1133" spans="1:8">
      <c r="A1133" s="35"/>
      <c r="B1133" s="35"/>
      <c r="C1133" s="34"/>
      <c r="D1133" s="34"/>
      <c r="E1133" s="34"/>
      <c r="F1133" s="34"/>
      <c r="G1133" s="34"/>
      <c r="H1133" s="37"/>
    </row>
    <row r="1134" spans="1:8">
      <c r="A1134" s="35"/>
      <c r="B1134" s="35"/>
      <c r="C1134" s="34"/>
      <c r="D1134" s="34"/>
      <c r="E1134" s="34"/>
      <c r="F1134" s="34"/>
      <c r="G1134" s="34"/>
      <c r="H1134" s="37"/>
    </row>
    <row r="1135" spans="1:8">
      <c r="A1135" s="35"/>
      <c r="B1135" s="35"/>
      <c r="C1135" s="34"/>
      <c r="D1135" s="34"/>
      <c r="E1135" s="34"/>
      <c r="F1135" s="34"/>
      <c r="G1135" s="34"/>
      <c r="H1135" s="37"/>
    </row>
    <row r="1136" spans="1:8">
      <c r="A1136" s="35"/>
      <c r="B1136" s="35"/>
      <c r="C1136" s="34"/>
      <c r="D1136" s="34"/>
      <c r="E1136" s="34"/>
      <c r="F1136" s="34"/>
      <c r="G1136" s="34"/>
      <c r="H1136" s="37"/>
    </row>
    <row r="1137" spans="1:8">
      <c r="A1137" s="35"/>
      <c r="B1137" s="35"/>
      <c r="C1137" s="34"/>
      <c r="D1137" s="34"/>
      <c r="E1137" s="34"/>
      <c r="F1137" s="34"/>
      <c r="G1137" s="34"/>
      <c r="H1137" s="37"/>
    </row>
    <row r="1138" spans="1:8">
      <c r="A1138" s="35"/>
      <c r="B1138" s="35"/>
      <c r="C1138" s="34"/>
      <c r="D1138" s="34"/>
      <c r="E1138" s="34"/>
      <c r="F1138" s="34"/>
      <c r="G1138" s="34"/>
      <c r="H1138" s="37"/>
    </row>
    <row r="1139" spans="1:8">
      <c r="A1139" s="35"/>
      <c r="B1139" s="35"/>
      <c r="C1139" s="34"/>
      <c r="D1139" s="34"/>
      <c r="E1139" s="34"/>
      <c r="F1139" s="34"/>
      <c r="G1139" s="34"/>
      <c r="H1139" s="37"/>
    </row>
    <row r="1140" spans="1:8">
      <c r="A1140" s="35"/>
      <c r="B1140" s="35"/>
      <c r="C1140" s="34"/>
      <c r="D1140" s="34"/>
      <c r="E1140" s="34"/>
      <c r="F1140" s="34"/>
      <c r="G1140" s="34"/>
      <c r="H1140" s="37"/>
    </row>
    <row r="1141" spans="1:8">
      <c r="A1141" s="35"/>
      <c r="B1141" s="35"/>
      <c r="C1141" s="34"/>
      <c r="D1141" s="34"/>
      <c r="E1141" s="34"/>
      <c r="F1141" s="34"/>
      <c r="G1141" s="34"/>
      <c r="H1141" s="37"/>
    </row>
    <row r="1142" spans="1:8">
      <c r="A1142" s="35"/>
      <c r="B1142" s="35"/>
      <c r="C1142" s="34"/>
      <c r="D1142" s="34"/>
      <c r="E1142" s="34"/>
      <c r="F1142" s="34"/>
      <c r="G1142" s="34"/>
      <c r="H1142" s="37"/>
    </row>
    <row r="1143" spans="1:8">
      <c r="A1143" s="35"/>
      <c r="B1143" s="35"/>
      <c r="C1143" s="34"/>
      <c r="D1143" s="34"/>
      <c r="E1143" s="34"/>
      <c r="F1143" s="34"/>
      <c r="G1143" s="34"/>
      <c r="H1143" s="37"/>
    </row>
    <row r="1144" spans="1:8">
      <c r="A1144" s="35"/>
      <c r="B1144" s="35"/>
      <c r="C1144" s="34"/>
      <c r="D1144" s="34"/>
      <c r="E1144" s="34"/>
      <c r="F1144" s="34"/>
      <c r="G1144" s="34"/>
      <c r="H1144" s="37"/>
    </row>
    <row r="1145" spans="1:8">
      <c r="A1145" s="35"/>
      <c r="B1145" s="35"/>
      <c r="C1145" s="34"/>
      <c r="D1145" s="34"/>
      <c r="E1145" s="34"/>
      <c r="F1145" s="34"/>
      <c r="G1145" s="34"/>
      <c r="H1145" s="37"/>
    </row>
    <row r="1146" spans="1:8">
      <c r="A1146" s="35"/>
      <c r="B1146" s="35"/>
      <c r="C1146" s="34"/>
      <c r="D1146" s="34"/>
      <c r="E1146" s="34"/>
      <c r="F1146" s="34"/>
      <c r="G1146" s="34"/>
      <c r="H1146" s="37"/>
    </row>
    <row r="1147" spans="1:8">
      <c r="A1147" s="35"/>
      <c r="B1147" s="35"/>
      <c r="C1147" s="34"/>
      <c r="D1147" s="34"/>
      <c r="E1147" s="34"/>
      <c r="F1147" s="34"/>
      <c r="G1147" s="34"/>
      <c r="H1147" s="37"/>
    </row>
    <row r="1148" spans="1:8">
      <c r="A1148" s="35"/>
      <c r="B1148" s="35"/>
      <c r="C1148" s="34"/>
      <c r="D1148" s="34"/>
      <c r="E1148" s="34"/>
      <c r="F1148" s="34"/>
      <c r="G1148" s="34"/>
      <c r="H1148" s="37"/>
    </row>
    <row r="1149" spans="1:8">
      <c r="A1149" s="35"/>
      <c r="B1149" s="35"/>
      <c r="C1149" s="34"/>
      <c r="D1149" s="34"/>
      <c r="E1149" s="34"/>
      <c r="F1149" s="34"/>
      <c r="G1149" s="34"/>
      <c r="H1149" s="37"/>
    </row>
    <row r="1150" spans="1:8">
      <c r="A1150" s="35"/>
      <c r="B1150" s="35"/>
      <c r="C1150" s="34"/>
      <c r="D1150" s="34"/>
      <c r="E1150" s="34"/>
      <c r="F1150" s="34"/>
      <c r="G1150" s="34"/>
      <c r="H1150" s="37"/>
    </row>
    <row r="1151" spans="1:8">
      <c r="A1151" s="35"/>
      <c r="B1151" s="35"/>
      <c r="C1151" s="34"/>
      <c r="D1151" s="34"/>
      <c r="E1151" s="34"/>
      <c r="F1151" s="34"/>
      <c r="G1151" s="34"/>
      <c r="H1151" s="37"/>
    </row>
    <row r="1152" spans="1:8">
      <c r="A1152" s="35"/>
      <c r="B1152" s="35"/>
      <c r="C1152" s="34"/>
      <c r="D1152" s="34"/>
      <c r="E1152" s="34"/>
      <c r="F1152" s="34"/>
      <c r="G1152" s="34"/>
      <c r="H1152" s="37"/>
    </row>
    <row r="1153" spans="1:8">
      <c r="A1153" s="35"/>
      <c r="B1153" s="35"/>
      <c r="C1153" s="34"/>
      <c r="D1153" s="34"/>
      <c r="E1153" s="34"/>
      <c r="F1153" s="34"/>
      <c r="G1153" s="34"/>
      <c r="H1153" s="37"/>
    </row>
    <row r="1154" spans="1:8">
      <c r="A1154" s="35"/>
      <c r="B1154" s="35"/>
      <c r="C1154" s="34"/>
      <c r="D1154" s="34"/>
      <c r="E1154" s="34"/>
      <c r="F1154" s="34"/>
      <c r="G1154" s="34"/>
      <c r="H1154" s="37"/>
    </row>
    <row r="1155" spans="1:8">
      <c r="A1155" s="35"/>
      <c r="B1155" s="35"/>
      <c r="C1155" s="34"/>
      <c r="D1155" s="34"/>
      <c r="E1155" s="34"/>
      <c r="F1155" s="34"/>
      <c r="G1155" s="34"/>
      <c r="H1155" s="37"/>
    </row>
    <row r="1156" spans="1:8">
      <c r="A1156" s="35"/>
      <c r="B1156" s="35"/>
      <c r="C1156" s="34"/>
      <c r="D1156" s="34"/>
      <c r="E1156" s="34"/>
      <c r="F1156" s="34"/>
      <c r="G1156" s="34"/>
      <c r="H1156" s="37"/>
    </row>
    <row r="1157" spans="1:8">
      <c r="A1157" s="35"/>
      <c r="B1157" s="35"/>
      <c r="C1157" s="34"/>
      <c r="D1157" s="34"/>
      <c r="E1157" s="34"/>
      <c r="F1157" s="34"/>
      <c r="G1157" s="34"/>
      <c r="H1157" s="37"/>
    </row>
    <row r="1158" spans="1:8">
      <c r="A1158" s="35"/>
      <c r="B1158" s="35"/>
      <c r="C1158" s="34"/>
      <c r="D1158" s="34"/>
      <c r="E1158" s="34"/>
      <c r="F1158" s="34"/>
      <c r="G1158" s="34"/>
      <c r="H1158" s="37"/>
    </row>
    <row r="1159" spans="1:8">
      <c r="A1159" s="35"/>
      <c r="B1159" s="35"/>
      <c r="C1159" s="34"/>
      <c r="D1159" s="34"/>
      <c r="E1159" s="34"/>
      <c r="F1159" s="34"/>
      <c r="G1159" s="34"/>
      <c r="H1159" s="37"/>
    </row>
    <row r="1160" spans="1:8">
      <c r="A1160" s="35"/>
      <c r="B1160" s="35"/>
      <c r="C1160" s="34"/>
      <c r="D1160" s="34"/>
      <c r="E1160" s="34"/>
      <c r="F1160" s="34"/>
      <c r="G1160" s="34"/>
      <c r="H1160" s="37"/>
    </row>
    <row r="1161" spans="1:8">
      <c r="A1161" s="35"/>
      <c r="B1161" s="35"/>
      <c r="C1161" s="34"/>
      <c r="D1161" s="34"/>
      <c r="E1161" s="34"/>
      <c r="F1161" s="34"/>
      <c r="G1161" s="34"/>
      <c r="H1161" s="37"/>
    </row>
    <row r="1162" spans="1:8">
      <c r="A1162" s="35"/>
      <c r="B1162" s="35"/>
      <c r="C1162" s="34"/>
      <c r="D1162" s="34"/>
      <c r="E1162" s="34"/>
      <c r="F1162" s="34"/>
      <c r="G1162" s="34"/>
      <c r="H1162" s="37"/>
    </row>
    <row r="1163" spans="1:8">
      <c r="A1163" s="35"/>
      <c r="B1163" s="35"/>
      <c r="C1163" s="34"/>
      <c r="D1163" s="34"/>
      <c r="E1163" s="34"/>
      <c r="F1163" s="34"/>
      <c r="G1163" s="34"/>
      <c r="H1163" s="37"/>
    </row>
    <row r="1164" spans="1:8">
      <c r="A1164" s="35"/>
      <c r="B1164" s="35"/>
      <c r="C1164" s="34"/>
      <c r="D1164" s="34"/>
      <c r="E1164" s="34"/>
      <c r="F1164" s="34"/>
      <c r="G1164" s="34"/>
      <c r="H1164" s="37"/>
    </row>
    <row r="1165" spans="1:8">
      <c r="A1165" s="35"/>
      <c r="B1165" s="35"/>
      <c r="C1165" s="34"/>
      <c r="D1165" s="34"/>
      <c r="E1165" s="34"/>
      <c r="F1165" s="34"/>
      <c r="G1165" s="34"/>
      <c r="H1165" s="37"/>
    </row>
    <row r="1166" spans="1:8">
      <c r="A1166" s="35"/>
      <c r="B1166" s="35"/>
      <c r="C1166" s="34"/>
      <c r="D1166" s="34"/>
      <c r="E1166" s="34"/>
      <c r="F1166" s="34"/>
      <c r="G1166" s="34"/>
      <c r="H1166" s="37"/>
    </row>
    <row r="1167" spans="1:8">
      <c r="A1167" s="35"/>
      <c r="B1167" s="35"/>
      <c r="C1167" s="34"/>
      <c r="D1167" s="34"/>
      <c r="E1167" s="34"/>
      <c r="F1167" s="34"/>
      <c r="G1167" s="34"/>
      <c r="H1167" s="37"/>
    </row>
    <row r="1168" spans="1:8">
      <c r="A1168" s="35"/>
      <c r="B1168" s="35"/>
      <c r="C1168" s="34"/>
      <c r="D1168" s="34"/>
      <c r="E1168" s="34"/>
      <c r="F1168" s="34"/>
      <c r="G1168" s="34"/>
      <c r="H1168" s="37"/>
    </row>
    <row r="1169" spans="1:8">
      <c r="A1169" s="35"/>
      <c r="B1169" s="35"/>
      <c r="C1169" s="34"/>
      <c r="D1169" s="34"/>
      <c r="E1169" s="34"/>
      <c r="F1169" s="34"/>
      <c r="G1169" s="34"/>
      <c r="H1169" s="37"/>
    </row>
    <row r="1170" spans="1:8">
      <c r="A1170" s="35"/>
      <c r="B1170" s="35"/>
      <c r="C1170" s="34"/>
      <c r="D1170" s="34"/>
      <c r="E1170" s="34"/>
      <c r="F1170" s="34"/>
      <c r="G1170" s="34"/>
      <c r="H1170" s="37"/>
    </row>
    <row r="1171" spans="1:8">
      <c r="A1171" s="35"/>
      <c r="B1171" s="35"/>
      <c r="C1171" s="34"/>
      <c r="D1171" s="34"/>
      <c r="E1171" s="34"/>
      <c r="F1171" s="34"/>
      <c r="G1171" s="34"/>
      <c r="H1171" s="37"/>
    </row>
    <row r="1172" spans="1:8">
      <c r="A1172" s="35"/>
      <c r="B1172" s="35"/>
      <c r="C1172" s="34"/>
      <c r="D1172" s="34"/>
      <c r="E1172" s="34"/>
      <c r="F1172" s="34"/>
      <c r="G1172" s="34"/>
      <c r="H1172" s="37"/>
    </row>
    <row r="1173" spans="1:8">
      <c r="A1173" s="35"/>
      <c r="B1173" s="35"/>
      <c r="C1173" s="34"/>
      <c r="D1173" s="34"/>
      <c r="E1173" s="34"/>
      <c r="F1173" s="34"/>
      <c r="G1173" s="34"/>
      <c r="H1173" s="37"/>
    </row>
    <row r="1174" spans="1:8">
      <c r="A1174" s="35"/>
      <c r="B1174" s="35"/>
      <c r="C1174" s="34"/>
      <c r="D1174" s="34"/>
      <c r="E1174" s="34"/>
      <c r="F1174" s="34"/>
      <c r="G1174" s="34"/>
      <c r="H1174" s="37"/>
    </row>
    <row r="1175" spans="1:8">
      <c r="A1175" s="35"/>
      <c r="B1175" s="35"/>
      <c r="C1175" s="34"/>
      <c r="D1175" s="34"/>
      <c r="E1175" s="34"/>
      <c r="F1175" s="34"/>
      <c r="G1175" s="34"/>
      <c r="H1175" s="37"/>
    </row>
    <row r="1176" spans="1:8">
      <c r="A1176" s="35"/>
      <c r="B1176" s="35"/>
      <c r="C1176" s="34"/>
      <c r="D1176" s="34"/>
      <c r="E1176" s="34"/>
      <c r="F1176" s="34"/>
      <c r="G1176" s="34"/>
      <c r="H1176" s="37"/>
    </row>
    <row r="1177" spans="1:8">
      <c r="A1177" s="35"/>
      <c r="B1177" s="35"/>
      <c r="C1177" s="34"/>
      <c r="D1177" s="34"/>
      <c r="E1177" s="34"/>
      <c r="F1177" s="34"/>
      <c r="G1177" s="34"/>
      <c r="H1177" s="37"/>
    </row>
    <row r="1178" spans="1:8">
      <c r="A1178" s="35"/>
      <c r="B1178" s="35"/>
      <c r="C1178" s="34"/>
      <c r="D1178" s="34"/>
      <c r="E1178" s="34"/>
      <c r="F1178" s="34"/>
      <c r="G1178" s="34"/>
      <c r="H1178" s="37"/>
    </row>
    <row r="1179" spans="1:8">
      <c r="A1179" s="35"/>
      <c r="B1179" s="35"/>
      <c r="C1179" s="34"/>
      <c r="D1179" s="34"/>
      <c r="E1179" s="34"/>
      <c r="F1179" s="34"/>
      <c r="G1179" s="34"/>
      <c r="H1179" s="37"/>
    </row>
    <row r="1180" spans="1:8">
      <c r="A1180" s="35"/>
      <c r="B1180" s="35"/>
      <c r="C1180" s="34"/>
      <c r="D1180" s="34"/>
      <c r="E1180" s="34"/>
      <c r="F1180" s="34"/>
      <c r="G1180" s="34"/>
      <c r="H1180" s="37"/>
    </row>
    <row r="1181" spans="1:8">
      <c r="A1181" s="35"/>
      <c r="B1181" s="35"/>
      <c r="C1181" s="34"/>
      <c r="D1181" s="34"/>
      <c r="E1181" s="34"/>
      <c r="F1181" s="34"/>
      <c r="G1181" s="34"/>
      <c r="H1181" s="37"/>
    </row>
    <row r="1182" spans="1:8">
      <c r="A1182" s="35"/>
      <c r="B1182" s="35"/>
      <c r="C1182" s="34"/>
      <c r="D1182" s="34"/>
      <c r="E1182" s="34"/>
      <c r="F1182" s="34"/>
      <c r="G1182" s="34"/>
      <c r="H1182" s="37"/>
    </row>
    <row r="1183" spans="1:8">
      <c r="A1183" s="35"/>
      <c r="B1183" s="35"/>
      <c r="C1183" s="34"/>
      <c r="D1183" s="34"/>
      <c r="E1183" s="34"/>
      <c r="F1183" s="34"/>
      <c r="G1183" s="34"/>
      <c r="H1183" s="37"/>
    </row>
    <row r="1184" spans="1:8">
      <c r="A1184" s="35"/>
      <c r="B1184" s="35"/>
      <c r="C1184" s="34"/>
      <c r="D1184" s="34"/>
      <c r="E1184" s="34"/>
      <c r="F1184" s="34"/>
      <c r="G1184" s="34"/>
      <c r="H1184" s="37"/>
    </row>
    <row r="1185" spans="1:8">
      <c r="A1185" s="35"/>
      <c r="B1185" s="35"/>
      <c r="C1185" s="34"/>
      <c r="D1185" s="34"/>
      <c r="E1185" s="34"/>
      <c r="F1185" s="34"/>
      <c r="G1185" s="34"/>
      <c r="H1185" s="37"/>
    </row>
    <row r="1186" spans="1:8">
      <c r="A1186" s="35"/>
      <c r="B1186" s="35"/>
      <c r="C1186" s="34"/>
      <c r="D1186" s="34"/>
      <c r="E1186" s="34"/>
      <c r="F1186" s="34"/>
      <c r="G1186" s="34"/>
      <c r="H1186" s="37"/>
    </row>
    <row r="1187" spans="1:8">
      <c r="A1187" s="35"/>
      <c r="B1187" s="35"/>
      <c r="C1187" s="34"/>
      <c r="D1187" s="34"/>
      <c r="E1187" s="34"/>
      <c r="F1187" s="34"/>
      <c r="G1187" s="34"/>
      <c r="H1187" s="37"/>
    </row>
    <row r="1188" spans="1:8">
      <c r="A1188" s="35"/>
      <c r="B1188" s="35"/>
      <c r="C1188" s="34"/>
      <c r="D1188" s="34"/>
      <c r="E1188" s="34"/>
      <c r="F1188" s="34"/>
      <c r="G1188" s="34"/>
      <c r="H1188" s="37"/>
    </row>
    <row r="1189" spans="1:8">
      <c r="A1189" s="35"/>
      <c r="B1189" s="35"/>
      <c r="C1189" s="34"/>
      <c r="D1189" s="34"/>
      <c r="E1189" s="34"/>
      <c r="F1189" s="34"/>
      <c r="G1189" s="34"/>
      <c r="H1189" s="37"/>
    </row>
    <row r="1190" spans="1:8">
      <c r="A1190" s="35"/>
      <c r="B1190" s="35"/>
      <c r="C1190" s="34"/>
      <c r="D1190" s="34"/>
      <c r="E1190" s="34"/>
      <c r="F1190" s="34"/>
      <c r="G1190" s="34"/>
      <c r="H1190" s="37"/>
    </row>
    <row r="1191" spans="1:8">
      <c r="A1191" s="35"/>
      <c r="B1191" s="35"/>
      <c r="C1191" s="34"/>
      <c r="D1191" s="34"/>
      <c r="E1191" s="34"/>
      <c r="F1191" s="34"/>
      <c r="G1191" s="34"/>
      <c r="H1191" s="37"/>
    </row>
    <row r="1192" spans="1:8">
      <c r="A1192" s="35"/>
      <c r="B1192" s="35"/>
      <c r="C1192" s="34"/>
      <c r="D1192" s="34"/>
      <c r="E1192" s="34"/>
      <c r="F1192" s="34"/>
      <c r="G1192" s="34"/>
      <c r="H1192" s="37"/>
    </row>
    <row r="1193" spans="1:8">
      <c r="A1193" s="35"/>
      <c r="B1193" s="35"/>
      <c r="C1193" s="34"/>
      <c r="D1193" s="34"/>
      <c r="E1193" s="34"/>
      <c r="F1193" s="34"/>
      <c r="G1193" s="34"/>
      <c r="H1193" s="37"/>
    </row>
    <row r="1194" spans="1:8">
      <c r="A1194" s="35"/>
      <c r="B1194" s="35"/>
      <c r="C1194" s="34"/>
      <c r="D1194" s="34"/>
      <c r="E1194" s="34"/>
      <c r="F1194" s="34"/>
      <c r="G1194" s="34"/>
      <c r="H1194" s="37"/>
    </row>
    <row r="1195" spans="1:8">
      <c r="A1195" s="35"/>
      <c r="B1195" s="35"/>
      <c r="C1195" s="34"/>
      <c r="D1195" s="34"/>
      <c r="E1195" s="34"/>
      <c r="F1195" s="34"/>
      <c r="G1195" s="34"/>
      <c r="H1195" s="37"/>
    </row>
    <row r="1196" spans="1:8">
      <c r="A1196" s="35"/>
      <c r="B1196" s="35"/>
      <c r="C1196" s="34"/>
      <c r="D1196" s="34"/>
      <c r="E1196" s="34"/>
      <c r="F1196" s="34"/>
      <c r="G1196" s="34"/>
      <c r="H1196" s="37"/>
    </row>
    <row r="1197" spans="1:8">
      <c r="A1197" s="35"/>
      <c r="B1197" s="35"/>
      <c r="C1197" s="34"/>
      <c r="D1197" s="34"/>
      <c r="E1197" s="34"/>
      <c r="F1197" s="34"/>
      <c r="G1197" s="34"/>
      <c r="H1197" s="37"/>
    </row>
    <row r="1198" spans="1:8">
      <c r="A1198" s="35"/>
      <c r="B1198" s="35"/>
      <c r="C1198" s="34"/>
      <c r="D1198" s="34"/>
      <c r="E1198" s="34"/>
      <c r="F1198" s="34"/>
      <c r="G1198" s="34"/>
      <c r="H1198" s="37"/>
    </row>
    <row r="1199" spans="1:8">
      <c r="A1199" s="35"/>
      <c r="B1199" s="35"/>
      <c r="C1199" s="34"/>
      <c r="D1199" s="34"/>
      <c r="E1199" s="34"/>
      <c r="F1199" s="34"/>
      <c r="G1199" s="34"/>
      <c r="H1199" s="37"/>
    </row>
    <row r="1200" spans="1:8">
      <c r="A1200" s="35"/>
      <c r="B1200" s="35"/>
      <c r="C1200" s="34"/>
      <c r="D1200" s="34"/>
      <c r="E1200" s="34"/>
      <c r="F1200" s="34"/>
      <c r="G1200" s="34"/>
      <c r="H1200" s="37"/>
    </row>
    <row r="1201" spans="1:8">
      <c r="A1201" s="35"/>
      <c r="B1201" s="35"/>
      <c r="C1201" s="34"/>
      <c r="D1201" s="34"/>
      <c r="E1201" s="34"/>
      <c r="F1201" s="34"/>
      <c r="G1201" s="34"/>
      <c r="H1201" s="37"/>
    </row>
    <row r="1202" spans="1:8">
      <c r="A1202" s="35"/>
      <c r="B1202" s="35"/>
      <c r="C1202" s="34"/>
      <c r="D1202" s="34"/>
      <c r="E1202" s="34"/>
      <c r="F1202" s="34"/>
      <c r="G1202" s="34"/>
      <c r="H1202" s="37"/>
    </row>
    <row r="1203" spans="1:8">
      <c r="A1203" s="35"/>
      <c r="B1203" s="35"/>
      <c r="C1203" s="34"/>
      <c r="D1203" s="34"/>
      <c r="E1203" s="34"/>
      <c r="F1203" s="34"/>
      <c r="G1203" s="34"/>
      <c r="H1203" s="37"/>
    </row>
    <row r="1204" spans="1:8">
      <c r="A1204" s="35"/>
      <c r="B1204" s="35"/>
      <c r="C1204" s="34"/>
      <c r="D1204" s="34"/>
      <c r="E1204" s="34"/>
      <c r="F1204" s="34"/>
      <c r="G1204" s="34"/>
      <c r="H1204" s="37"/>
    </row>
    <row r="1205" spans="1:8">
      <c r="A1205" s="35"/>
      <c r="B1205" s="35"/>
      <c r="C1205" s="34"/>
      <c r="D1205" s="34"/>
      <c r="E1205" s="34"/>
      <c r="F1205" s="34"/>
      <c r="G1205" s="34"/>
      <c r="H1205" s="37"/>
    </row>
    <row r="1206" spans="1:8">
      <c r="A1206" s="35"/>
      <c r="B1206" s="35"/>
      <c r="C1206" s="34"/>
      <c r="D1206" s="34"/>
      <c r="E1206" s="34"/>
      <c r="F1206" s="34"/>
      <c r="G1206" s="34"/>
      <c r="H1206" s="37"/>
    </row>
    <row r="1207" spans="1:8">
      <c r="A1207" s="35"/>
      <c r="B1207" s="35"/>
      <c r="C1207" s="34"/>
      <c r="D1207" s="34"/>
      <c r="E1207" s="34"/>
      <c r="F1207" s="34"/>
      <c r="G1207" s="34"/>
      <c r="H1207" s="37"/>
    </row>
    <row r="1208" spans="1:8">
      <c r="A1208" s="35"/>
      <c r="B1208" s="35"/>
      <c r="C1208" s="34"/>
      <c r="D1208" s="34"/>
      <c r="E1208" s="34"/>
      <c r="F1208" s="34"/>
      <c r="G1208" s="34"/>
      <c r="H1208" s="37"/>
    </row>
    <row r="1209" spans="1:8">
      <c r="A1209" s="35"/>
      <c r="B1209" s="35"/>
      <c r="C1209" s="34"/>
      <c r="D1209" s="34"/>
      <c r="E1209" s="34"/>
      <c r="F1209" s="34"/>
      <c r="G1209" s="34"/>
      <c r="H1209" s="37"/>
    </row>
    <row r="1210" spans="1:8">
      <c r="A1210" s="35"/>
      <c r="B1210" s="35"/>
      <c r="C1210" s="34"/>
      <c r="D1210" s="34"/>
      <c r="E1210" s="34"/>
      <c r="F1210" s="34"/>
      <c r="G1210" s="34"/>
      <c r="H1210" s="37"/>
    </row>
    <row r="1211" spans="1:8">
      <c r="A1211" s="35"/>
      <c r="B1211" s="35"/>
      <c r="C1211" s="34"/>
      <c r="D1211" s="34"/>
      <c r="E1211" s="34"/>
      <c r="F1211" s="34"/>
      <c r="G1211" s="34"/>
      <c r="H1211" s="37"/>
    </row>
    <row r="1212" spans="1:8">
      <c r="A1212" s="35"/>
      <c r="B1212" s="35"/>
      <c r="C1212" s="34"/>
      <c r="D1212" s="34"/>
      <c r="E1212" s="34"/>
      <c r="F1212" s="34"/>
      <c r="G1212" s="34"/>
      <c r="H1212" s="37"/>
    </row>
    <row r="1213" spans="1:8">
      <c r="A1213" s="35"/>
      <c r="B1213" s="35"/>
      <c r="C1213" s="34"/>
      <c r="D1213" s="34"/>
      <c r="E1213" s="34"/>
      <c r="F1213" s="34"/>
      <c r="G1213" s="34"/>
      <c r="H1213" s="37"/>
    </row>
    <row r="1214" spans="1:8">
      <c r="A1214" s="35"/>
      <c r="B1214" s="35"/>
      <c r="C1214" s="34"/>
      <c r="D1214" s="34"/>
      <c r="E1214" s="34"/>
      <c r="F1214" s="34"/>
      <c r="G1214" s="34"/>
      <c r="H1214" s="37"/>
    </row>
    <row r="1215" spans="1:8">
      <c r="A1215" s="35"/>
      <c r="B1215" s="35"/>
      <c r="C1215" s="34"/>
      <c r="D1215" s="34"/>
      <c r="E1215" s="34"/>
      <c r="F1215" s="34"/>
      <c r="G1215" s="34"/>
      <c r="H1215" s="37"/>
    </row>
    <row r="1216" spans="1:8">
      <c r="A1216" s="35"/>
      <c r="B1216" s="35"/>
      <c r="C1216" s="34"/>
      <c r="D1216" s="34"/>
      <c r="E1216" s="34"/>
      <c r="F1216" s="34"/>
      <c r="G1216" s="34"/>
      <c r="H1216" s="37"/>
    </row>
    <row r="1217" spans="1:8">
      <c r="A1217" s="35"/>
      <c r="B1217" s="35"/>
      <c r="C1217" s="34"/>
      <c r="D1217" s="34"/>
      <c r="E1217" s="34"/>
      <c r="F1217" s="34"/>
      <c r="G1217" s="34"/>
      <c r="H1217" s="37"/>
    </row>
    <row r="1218" spans="1:8">
      <c r="A1218" s="35"/>
      <c r="B1218" s="35"/>
      <c r="C1218" s="34"/>
      <c r="D1218" s="34"/>
      <c r="E1218" s="34"/>
      <c r="F1218" s="34"/>
      <c r="G1218" s="34"/>
      <c r="H1218" s="37"/>
    </row>
    <row r="1219" spans="1:8">
      <c r="A1219" s="35"/>
      <c r="B1219" s="35"/>
      <c r="C1219" s="34"/>
      <c r="D1219" s="34"/>
      <c r="E1219" s="34"/>
      <c r="F1219" s="34"/>
      <c r="G1219" s="34"/>
      <c r="H1219" s="37"/>
    </row>
    <row r="1220" spans="1:8">
      <c r="A1220" s="35"/>
      <c r="B1220" s="35"/>
      <c r="C1220" s="34"/>
      <c r="D1220" s="34"/>
      <c r="E1220" s="34"/>
      <c r="F1220" s="34"/>
      <c r="G1220" s="34"/>
      <c r="H1220" s="37"/>
    </row>
    <row r="1221" spans="1:8">
      <c r="A1221" s="35"/>
      <c r="B1221" s="35"/>
      <c r="C1221" s="34"/>
      <c r="D1221" s="34"/>
      <c r="E1221" s="34"/>
      <c r="F1221" s="34"/>
      <c r="G1221" s="34"/>
      <c r="H1221" s="37"/>
    </row>
    <row r="1222" spans="1:8">
      <c r="A1222" s="35"/>
      <c r="B1222" s="35"/>
      <c r="C1222" s="34"/>
      <c r="D1222" s="34"/>
      <c r="E1222" s="34"/>
      <c r="F1222" s="34"/>
      <c r="G1222" s="34"/>
      <c r="H1222" s="37"/>
    </row>
    <row r="1223" spans="1:8">
      <c r="A1223" s="35"/>
      <c r="B1223" s="35"/>
      <c r="C1223" s="34"/>
      <c r="D1223" s="34"/>
      <c r="E1223" s="34"/>
      <c r="F1223" s="34"/>
      <c r="G1223" s="34"/>
      <c r="H1223" s="37"/>
    </row>
    <row r="1224" spans="1:8">
      <c r="A1224" s="35"/>
      <c r="B1224" s="35"/>
      <c r="C1224" s="34"/>
      <c r="D1224" s="34"/>
      <c r="E1224" s="34"/>
      <c r="F1224" s="34"/>
      <c r="G1224" s="34"/>
      <c r="H1224" s="37"/>
    </row>
    <row r="1225" spans="1:8">
      <c r="A1225" s="35"/>
      <c r="B1225" s="35"/>
      <c r="C1225" s="34"/>
      <c r="D1225" s="34"/>
      <c r="E1225" s="34"/>
      <c r="F1225" s="34"/>
      <c r="G1225" s="34"/>
      <c r="H1225" s="37"/>
    </row>
    <row r="1226" spans="1:8">
      <c r="A1226" s="35"/>
      <c r="B1226" s="35"/>
      <c r="C1226" s="34"/>
      <c r="D1226" s="34"/>
      <c r="E1226" s="34"/>
      <c r="F1226" s="34"/>
      <c r="G1226" s="34"/>
      <c r="H1226" s="37"/>
    </row>
    <row r="1227" spans="1:8">
      <c r="A1227" s="35"/>
      <c r="B1227" s="35"/>
      <c r="C1227" s="34"/>
      <c r="D1227" s="34"/>
      <c r="E1227" s="34"/>
      <c r="F1227" s="34"/>
      <c r="G1227" s="34"/>
      <c r="H1227" s="37"/>
    </row>
    <row r="1228" spans="1:8">
      <c r="A1228" s="35"/>
      <c r="B1228" s="35"/>
      <c r="C1228" s="34"/>
      <c r="D1228" s="34"/>
      <c r="E1228" s="34"/>
      <c r="F1228" s="34"/>
      <c r="G1228" s="34"/>
      <c r="H1228" s="37"/>
    </row>
    <row r="1229" spans="1:8">
      <c r="A1229" s="35"/>
      <c r="B1229" s="35"/>
      <c r="C1229" s="34"/>
      <c r="D1229" s="34"/>
      <c r="E1229" s="34"/>
      <c r="F1229" s="34"/>
      <c r="G1229" s="34"/>
      <c r="H1229" s="37"/>
    </row>
    <row r="1230" spans="1:8">
      <c r="A1230" s="35"/>
      <c r="B1230" s="35"/>
      <c r="C1230" s="34"/>
      <c r="D1230" s="34"/>
      <c r="E1230" s="34"/>
      <c r="F1230" s="34"/>
      <c r="G1230" s="34"/>
      <c r="H1230" s="37"/>
    </row>
    <row r="1231" spans="1:8">
      <c r="A1231" s="35"/>
      <c r="B1231" s="35"/>
      <c r="C1231" s="34"/>
      <c r="D1231" s="34"/>
      <c r="E1231" s="34"/>
      <c r="F1231" s="34"/>
      <c r="G1231" s="34"/>
      <c r="H1231" s="37"/>
    </row>
    <row r="1232" spans="1:8">
      <c r="A1232" s="35"/>
      <c r="B1232" s="35"/>
      <c r="C1232" s="34"/>
      <c r="D1232" s="34"/>
      <c r="E1232" s="34"/>
      <c r="F1232" s="34"/>
      <c r="G1232" s="34"/>
      <c r="H1232" s="37"/>
    </row>
    <row r="1233" spans="1:8">
      <c r="A1233" s="35"/>
      <c r="B1233" s="35"/>
      <c r="C1233" s="34"/>
      <c r="D1233" s="34"/>
      <c r="E1233" s="34"/>
      <c r="F1233" s="34"/>
      <c r="G1233" s="34"/>
      <c r="H1233" s="37"/>
    </row>
    <row r="1234" spans="1:8">
      <c r="A1234" s="35"/>
      <c r="B1234" s="35"/>
      <c r="C1234" s="34"/>
      <c r="D1234" s="34"/>
      <c r="E1234" s="34"/>
      <c r="F1234" s="34"/>
      <c r="G1234" s="34"/>
      <c r="H1234" s="37"/>
    </row>
    <row r="1235" spans="1:8">
      <c r="A1235" s="35"/>
      <c r="B1235" s="35"/>
      <c r="C1235" s="34"/>
      <c r="D1235" s="34"/>
      <c r="E1235" s="34"/>
      <c r="F1235" s="34"/>
      <c r="G1235" s="34"/>
      <c r="H1235" s="37"/>
    </row>
    <row r="1236" spans="1:8">
      <c r="A1236" s="35"/>
      <c r="B1236" s="35"/>
      <c r="C1236" s="34"/>
      <c r="D1236" s="34"/>
      <c r="E1236" s="34"/>
      <c r="F1236" s="34"/>
      <c r="G1236" s="34"/>
      <c r="H1236" s="37"/>
    </row>
    <row r="1237" spans="1:8">
      <c r="A1237" s="35"/>
      <c r="B1237" s="35"/>
      <c r="C1237" s="34"/>
      <c r="D1237" s="34"/>
      <c r="E1237" s="34"/>
      <c r="F1237" s="34"/>
      <c r="G1237" s="34"/>
      <c r="H1237" s="37"/>
    </row>
    <row r="1238" spans="1:8">
      <c r="A1238" s="35"/>
      <c r="B1238" s="35"/>
      <c r="C1238" s="34"/>
      <c r="D1238" s="34"/>
      <c r="E1238" s="34"/>
      <c r="F1238" s="34"/>
      <c r="G1238" s="34"/>
      <c r="H1238" s="37"/>
    </row>
    <row r="1239" spans="1:8">
      <c r="A1239" s="35"/>
      <c r="B1239" s="35"/>
      <c r="C1239" s="34"/>
      <c r="D1239" s="34"/>
      <c r="E1239" s="34"/>
      <c r="F1239" s="34"/>
      <c r="G1239" s="34"/>
      <c r="H1239" s="37"/>
    </row>
    <row r="1240" spans="1:8">
      <c r="A1240" s="35"/>
      <c r="B1240" s="35"/>
      <c r="C1240" s="34"/>
      <c r="D1240" s="34"/>
      <c r="E1240" s="34"/>
      <c r="F1240" s="34"/>
      <c r="G1240" s="34"/>
      <c r="H1240" s="37"/>
    </row>
    <row r="1241" spans="1:8">
      <c r="A1241" s="35"/>
      <c r="B1241" s="35"/>
      <c r="C1241" s="34"/>
      <c r="D1241" s="34"/>
      <c r="E1241" s="34"/>
      <c r="F1241" s="34"/>
      <c r="G1241" s="34"/>
      <c r="H1241" s="37"/>
    </row>
    <row r="1242" spans="1:8">
      <c r="A1242" s="35"/>
      <c r="B1242" s="35"/>
      <c r="C1242" s="34"/>
      <c r="D1242" s="34"/>
      <c r="E1242" s="34"/>
      <c r="F1242" s="34"/>
      <c r="G1242" s="34"/>
      <c r="H1242" s="37"/>
    </row>
    <row r="1243" spans="1:8">
      <c r="A1243" s="35"/>
      <c r="B1243" s="35"/>
      <c r="C1243" s="34"/>
      <c r="D1243" s="34"/>
      <c r="E1243" s="34"/>
      <c r="F1243" s="34"/>
      <c r="G1243" s="34"/>
      <c r="H1243" s="37"/>
    </row>
    <row r="1244" spans="1:8">
      <c r="A1244" s="35"/>
      <c r="B1244" s="35"/>
      <c r="C1244" s="34"/>
      <c r="D1244" s="34"/>
      <c r="E1244" s="34"/>
      <c r="F1244" s="34"/>
      <c r="G1244" s="34"/>
      <c r="H1244" s="37"/>
    </row>
    <row r="1245" spans="1:8">
      <c r="A1245" s="35"/>
      <c r="B1245" s="35"/>
      <c r="C1245" s="34"/>
      <c r="D1245" s="34"/>
      <c r="E1245" s="34"/>
      <c r="F1245" s="34"/>
      <c r="G1245" s="34"/>
      <c r="H1245" s="37"/>
    </row>
    <row r="1246" spans="1:8">
      <c r="A1246" s="35"/>
      <c r="B1246" s="35"/>
      <c r="C1246" s="34"/>
      <c r="D1246" s="34"/>
      <c r="E1246" s="34"/>
      <c r="F1246" s="34"/>
      <c r="G1246" s="34"/>
      <c r="H1246" s="37"/>
    </row>
    <row r="1247" spans="1:8">
      <c r="A1247" s="35"/>
      <c r="B1247" s="35"/>
      <c r="C1247" s="34"/>
      <c r="D1247" s="34"/>
      <c r="E1247" s="34"/>
      <c r="F1247" s="34"/>
      <c r="G1247" s="34"/>
      <c r="H1247" s="37"/>
    </row>
    <row r="1248" spans="1:8">
      <c r="A1248" s="35"/>
      <c r="B1248" s="35"/>
      <c r="C1248" s="34"/>
      <c r="D1248" s="34"/>
      <c r="E1248" s="34"/>
      <c r="F1248" s="34"/>
      <c r="G1248" s="34"/>
      <c r="H1248" s="37"/>
    </row>
    <row r="1249" spans="1:8">
      <c r="A1249" s="35"/>
      <c r="B1249" s="35"/>
      <c r="C1249" s="34"/>
      <c r="D1249" s="34"/>
      <c r="E1249" s="34"/>
      <c r="F1249" s="34"/>
      <c r="G1249" s="34"/>
      <c r="H1249" s="37"/>
    </row>
    <row r="1250" spans="1:8">
      <c r="A1250" s="35"/>
      <c r="B1250" s="35"/>
      <c r="C1250" s="34"/>
      <c r="D1250" s="34"/>
      <c r="E1250" s="34"/>
      <c r="F1250" s="34"/>
      <c r="G1250" s="34"/>
      <c r="H1250" s="37"/>
    </row>
    <row r="1251" spans="1:8">
      <c r="A1251" s="35"/>
      <c r="B1251" s="35"/>
      <c r="C1251" s="34"/>
      <c r="D1251" s="34"/>
      <c r="E1251" s="34"/>
      <c r="F1251" s="34"/>
      <c r="G1251" s="34"/>
      <c r="H1251" s="37"/>
    </row>
    <row r="1252" spans="1:8">
      <c r="A1252" s="35"/>
      <c r="B1252" s="35"/>
      <c r="C1252" s="34"/>
      <c r="D1252" s="34"/>
      <c r="E1252" s="34"/>
      <c r="F1252" s="34"/>
      <c r="G1252" s="34"/>
      <c r="H1252" s="37"/>
    </row>
    <row r="1253" spans="1:8">
      <c r="A1253" s="35"/>
      <c r="B1253" s="35"/>
      <c r="C1253" s="34"/>
      <c r="D1253" s="34"/>
      <c r="E1253" s="34"/>
      <c r="F1253" s="34"/>
      <c r="G1253" s="34"/>
      <c r="H1253" s="37"/>
    </row>
    <row r="1254" spans="1:8">
      <c r="A1254" s="35"/>
      <c r="B1254" s="35"/>
      <c r="C1254" s="34"/>
      <c r="D1254" s="34"/>
      <c r="E1254" s="34"/>
      <c r="F1254" s="34"/>
      <c r="G1254" s="34"/>
      <c r="H1254" s="37"/>
    </row>
    <row r="1255" spans="1:8">
      <c r="A1255" s="35"/>
      <c r="B1255" s="35"/>
      <c r="C1255" s="34"/>
      <c r="D1255" s="34"/>
      <c r="E1255" s="34"/>
      <c r="F1255" s="34"/>
      <c r="G1255" s="34"/>
      <c r="H1255" s="37"/>
    </row>
    <row r="1256" spans="1:8">
      <c r="A1256" s="35"/>
      <c r="B1256" s="35"/>
      <c r="C1256" s="34"/>
      <c r="D1256" s="34"/>
      <c r="E1256" s="34"/>
      <c r="F1256" s="34"/>
      <c r="G1256" s="34"/>
      <c r="H1256" s="37"/>
    </row>
    <row r="1257" spans="1:8">
      <c r="A1257" s="35"/>
      <c r="B1257" s="35"/>
      <c r="C1257" s="34"/>
      <c r="D1257" s="34"/>
      <c r="E1257" s="34"/>
      <c r="F1257" s="34"/>
      <c r="G1257" s="34"/>
      <c r="H1257" s="37"/>
    </row>
    <row r="1258" spans="1:8">
      <c r="A1258" s="35"/>
      <c r="B1258" s="35"/>
      <c r="C1258" s="34"/>
      <c r="D1258" s="34"/>
      <c r="E1258" s="34"/>
      <c r="F1258" s="34"/>
      <c r="G1258" s="34"/>
      <c r="H1258" s="37"/>
    </row>
    <row r="1259" spans="1:8">
      <c r="A1259" s="35"/>
      <c r="B1259" s="35"/>
      <c r="C1259" s="34"/>
      <c r="D1259" s="34"/>
      <c r="E1259" s="34"/>
      <c r="F1259" s="34"/>
      <c r="G1259" s="34"/>
      <c r="H1259" s="37"/>
    </row>
    <row r="1260" spans="1:8">
      <c r="A1260" s="35"/>
      <c r="B1260" s="35"/>
      <c r="C1260" s="34"/>
      <c r="D1260" s="34"/>
      <c r="E1260" s="34"/>
      <c r="F1260" s="34"/>
      <c r="G1260" s="34"/>
      <c r="H1260" s="37"/>
    </row>
    <row r="1261" spans="1:8">
      <c r="A1261" s="35"/>
      <c r="B1261" s="35"/>
      <c r="C1261" s="34"/>
      <c r="D1261" s="34"/>
      <c r="E1261" s="34"/>
      <c r="F1261" s="34"/>
      <c r="G1261" s="34"/>
      <c r="H1261" s="37"/>
    </row>
    <row r="1262" spans="1:8">
      <c r="A1262" s="35"/>
      <c r="B1262" s="35"/>
      <c r="C1262" s="34"/>
      <c r="D1262" s="34"/>
      <c r="E1262" s="34"/>
      <c r="F1262" s="34"/>
      <c r="G1262" s="34"/>
      <c r="H1262" s="37"/>
    </row>
    <row r="1263" spans="1:8">
      <c r="A1263" s="35"/>
      <c r="B1263" s="35"/>
      <c r="C1263" s="34"/>
      <c r="D1263" s="34"/>
      <c r="E1263" s="34"/>
      <c r="F1263" s="34"/>
      <c r="G1263" s="34"/>
      <c r="H1263" s="37"/>
    </row>
    <row r="1264" spans="1:8">
      <c r="A1264" s="35"/>
      <c r="B1264" s="35"/>
      <c r="C1264" s="34"/>
      <c r="D1264" s="34"/>
      <c r="E1264" s="34"/>
      <c r="F1264" s="34"/>
      <c r="G1264" s="34"/>
      <c r="H1264" s="37"/>
    </row>
    <row r="1265" spans="1:8">
      <c r="A1265" s="35"/>
      <c r="B1265" s="35"/>
      <c r="C1265" s="34"/>
      <c r="D1265" s="34"/>
      <c r="E1265" s="34"/>
      <c r="F1265" s="34"/>
      <c r="G1265" s="34"/>
      <c r="H1265" s="37"/>
    </row>
    <row r="1266" spans="1:8">
      <c r="A1266" s="35"/>
      <c r="B1266" s="35"/>
      <c r="C1266" s="34"/>
      <c r="D1266" s="34"/>
      <c r="E1266" s="34"/>
      <c r="F1266" s="34"/>
      <c r="G1266" s="34"/>
      <c r="H1266" s="37"/>
    </row>
    <row r="1267" spans="1:8">
      <c r="A1267" s="35"/>
      <c r="B1267" s="35"/>
      <c r="C1267" s="34"/>
      <c r="D1267" s="34"/>
      <c r="E1267" s="34"/>
      <c r="F1267" s="34"/>
      <c r="G1267" s="34"/>
      <c r="H1267" s="37"/>
    </row>
    <row r="1268" spans="1:8">
      <c r="A1268" s="35"/>
      <c r="B1268" s="35"/>
      <c r="C1268" s="34"/>
      <c r="D1268" s="34"/>
      <c r="E1268" s="34"/>
      <c r="F1268" s="34"/>
      <c r="G1268" s="34"/>
      <c r="H1268" s="37"/>
    </row>
    <row r="1269" spans="1:8">
      <c r="A1269" s="35"/>
      <c r="B1269" s="35"/>
      <c r="C1269" s="34"/>
      <c r="D1269" s="34"/>
      <c r="E1269" s="34"/>
      <c r="F1269" s="34"/>
      <c r="G1269" s="34"/>
      <c r="H1269" s="37"/>
    </row>
    <row r="1270" spans="1:8">
      <c r="A1270" s="35"/>
      <c r="B1270" s="35"/>
      <c r="C1270" s="34"/>
      <c r="D1270" s="34"/>
      <c r="E1270" s="34"/>
      <c r="F1270" s="34"/>
      <c r="G1270" s="34"/>
      <c r="H1270" s="37"/>
    </row>
    <row r="1271" spans="1:8">
      <c r="A1271" s="35"/>
      <c r="B1271" s="35"/>
      <c r="C1271" s="34"/>
      <c r="D1271" s="34"/>
      <c r="E1271" s="34"/>
      <c r="F1271" s="34"/>
      <c r="G1271" s="34"/>
      <c r="H1271" s="37"/>
    </row>
    <row r="1272" spans="1:8">
      <c r="A1272" s="35"/>
      <c r="B1272" s="35"/>
      <c r="C1272" s="34"/>
      <c r="D1272" s="34"/>
      <c r="E1272" s="34"/>
      <c r="F1272" s="34"/>
      <c r="G1272" s="34"/>
      <c r="H1272" s="37"/>
    </row>
    <row r="1273" spans="1:8">
      <c r="A1273" s="35"/>
      <c r="B1273" s="35"/>
      <c r="C1273" s="34"/>
      <c r="D1273" s="34"/>
      <c r="E1273" s="34"/>
      <c r="F1273" s="34"/>
      <c r="G1273" s="34"/>
      <c r="H1273" s="37"/>
    </row>
    <row r="1274" spans="1:8">
      <c r="A1274" s="35"/>
      <c r="B1274" s="35"/>
      <c r="C1274" s="34"/>
      <c r="D1274" s="34"/>
      <c r="E1274" s="34"/>
      <c r="F1274" s="34"/>
      <c r="G1274" s="34"/>
      <c r="H1274" s="37"/>
    </row>
    <row r="1275" spans="1:8">
      <c r="A1275" s="35"/>
      <c r="B1275" s="35"/>
      <c r="C1275" s="34"/>
      <c r="D1275" s="34"/>
      <c r="E1275" s="34"/>
      <c r="F1275" s="34"/>
      <c r="G1275" s="34"/>
      <c r="H1275" s="37"/>
    </row>
    <row r="1276" spans="1:8">
      <c r="A1276" s="35"/>
      <c r="B1276" s="35"/>
      <c r="C1276" s="34"/>
      <c r="D1276" s="34"/>
      <c r="E1276" s="34"/>
      <c r="F1276" s="34"/>
      <c r="G1276" s="34"/>
      <c r="H1276" s="37"/>
    </row>
    <row r="1277" spans="1:8">
      <c r="A1277" s="35"/>
      <c r="B1277" s="35"/>
      <c r="C1277" s="34"/>
      <c r="D1277" s="34"/>
      <c r="E1277" s="34"/>
      <c r="F1277" s="34"/>
      <c r="G1277" s="34"/>
      <c r="H1277" s="37"/>
    </row>
    <row r="1278" spans="1:8">
      <c r="A1278" s="35"/>
      <c r="B1278" s="35"/>
      <c r="C1278" s="34"/>
      <c r="D1278" s="34"/>
      <c r="E1278" s="34"/>
      <c r="F1278" s="34"/>
      <c r="G1278" s="34"/>
      <c r="H1278" s="37"/>
    </row>
    <row r="1279" spans="1:8">
      <c r="A1279" s="35"/>
      <c r="B1279" s="35"/>
      <c r="C1279" s="34"/>
      <c r="D1279" s="34"/>
      <c r="E1279" s="34"/>
      <c r="F1279" s="34"/>
      <c r="G1279" s="34"/>
      <c r="H1279" s="37"/>
    </row>
    <row r="1280" spans="1:8">
      <c r="A1280" s="35"/>
      <c r="B1280" s="35"/>
      <c r="C1280" s="34"/>
      <c r="D1280" s="34"/>
      <c r="E1280" s="34"/>
      <c r="F1280" s="34"/>
      <c r="G1280" s="34"/>
      <c r="H1280" s="37"/>
    </row>
    <row r="1281" spans="1:8">
      <c r="A1281" s="35"/>
      <c r="B1281" s="35"/>
      <c r="C1281" s="34"/>
      <c r="D1281" s="34"/>
      <c r="E1281" s="34"/>
      <c r="F1281" s="34"/>
      <c r="G1281" s="34"/>
      <c r="H1281" s="37"/>
    </row>
    <row r="1282" spans="1:8">
      <c r="A1282" s="35"/>
      <c r="B1282" s="35"/>
      <c r="C1282" s="34"/>
      <c r="D1282" s="34"/>
      <c r="E1282" s="34"/>
      <c r="F1282" s="34"/>
      <c r="G1282" s="34"/>
      <c r="H1282" s="37"/>
    </row>
    <row r="1283" spans="1:8">
      <c r="A1283" s="35"/>
      <c r="B1283" s="35"/>
      <c r="C1283" s="34"/>
      <c r="D1283" s="34"/>
      <c r="E1283" s="34"/>
      <c r="F1283" s="34"/>
      <c r="G1283" s="34"/>
      <c r="H1283" s="37"/>
    </row>
    <row r="1284" spans="1:8">
      <c r="A1284" s="35"/>
      <c r="B1284" s="35"/>
      <c r="C1284" s="34"/>
      <c r="D1284" s="34"/>
      <c r="E1284" s="34"/>
      <c r="F1284" s="34"/>
      <c r="G1284" s="34"/>
      <c r="H1284" s="37"/>
    </row>
    <row r="1285" spans="1:8">
      <c r="A1285" s="35"/>
      <c r="B1285" s="35"/>
      <c r="C1285" s="34"/>
      <c r="D1285" s="34"/>
      <c r="E1285" s="34"/>
      <c r="F1285" s="34"/>
      <c r="G1285" s="34"/>
      <c r="H1285" s="37"/>
    </row>
    <row r="1286" spans="1:8">
      <c r="A1286" s="35"/>
      <c r="B1286" s="35"/>
      <c r="C1286" s="34"/>
      <c r="D1286" s="34"/>
      <c r="E1286" s="34"/>
      <c r="F1286" s="34"/>
      <c r="G1286" s="34"/>
      <c r="H1286" s="37"/>
    </row>
    <row r="1287" spans="1:8">
      <c r="A1287" s="35"/>
      <c r="B1287" s="35"/>
      <c r="C1287" s="34"/>
      <c r="D1287" s="34"/>
      <c r="E1287" s="34"/>
      <c r="F1287" s="34"/>
      <c r="G1287" s="34"/>
      <c r="H1287" s="37"/>
    </row>
    <row r="1288" spans="1:8">
      <c r="A1288" s="35"/>
      <c r="B1288" s="35"/>
      <c r="C1288" s="34"/>
      <c r="D1288" s="34"/>
      <c r="E1288" s="34"/>
      <c r="F1288" s="34"/>
      <c r="G1288" s="34"/>
      <c r="H1288" s="37"/>
    </row>
    <row r="1289" spans="1:8">
      <c r="A1289" s="35"/>
      <c r="B1289" s="35"/>
      <c r="C1289" s="34"/>
      <c r="D1289" s="34"/>
      <c r="E1289" s="34"/>
      <c r="F1289" s="34"/>
      <c r="G1289" s="34"/>
      <c r="H1289" s="37"/>
    </row>
    <row r="1290" spans="1:8">
      <c r="A1290" s="35"/>
      <c r="B1290" s="35"/>
      <c r="C1290" s="34"/>
      <c r="D1290" s="34"/>
      <c r="E1290" s="34"/>
      <c r="F1290" s="34"/>
      <c r="G1290" s="34"/>
      <c r="H1290" s="37"/>
    </row>
    <row r="1291" spans="1:8">
      <c r="A1291" s="35"/>
      <c r="B1291" s="35"/>
      <c r="C1291" s="34"/>
      <c r="D1291" s="34"/>
      <c r="E1291" s="34"/>
      <c r="F1291" s="34"/>
      <c r="G1291" s="34"/>
      <c r="H1291" s="37"/>
    </row>
    <row r="1292" spans="1:8">
      <c r="A1292" s="35"/>
      <c r="B1292" s="35"/>
      <c r="C1292" s="34"/>
      <c r="D1292" s="34"/>
      <c r="E1292" s="34"/>
      <c r="F1292" s="34"/>
      <c r="G1292" s="34"/>
      <c r="H1292" s="37"/>
    </row>
    <row r="1293" spans="1:8">
      <c r="A1293" s="35"/>
      <c r="B1293" s="35"/>
      <c r="C1293" s="34"/>
      <c r="D1293" s="34"/>
      <c r="E1293" s="34"/>
      <c r="F1293" s="34"/>
      <c r="G1293" s="34"/>
      <c r="H1293" s="37"/>
    </row>
    <row r="1294" spans="1:8">
      <c r="A1294" s="35"/>
      <c r="B1294" s="35"/>
      <c r="C1294" s="34"/>
      <c r="D1294" s="34"/>
      <c r="E1294" s="34"/>
      <c r="F1294" s="34"/>
      <c r="G1294" s="34"/>
      <c r="H1294" s="37"/>
    </row>
    <row r="1295" spans="1:8">
      <c r="A1295" s="35"/>
      <c r="B1295" s="35"/>
      <c r="C1295" s="34"/>
      <c r="D1295" s="34"/>
      <c r="E1295" s="34"/>
      <c r="F1295" s="34"/>
      <c r="G1295" s="34"/>
      <c r="H1295" s="37"/>
    </row>
    <row r="1296" spans="1:8">
      <c r="A1296" s="35"/>
      <c r="B1296" s="35"/>
      <c r="C1296" s="34"/>
      <c r="D1296" s="34"/>
      <c r="E1296" s="34"/>
      <c r="F1296" s="34"/>
      <c r="G1296" s="34"/>
      <c r="H1296" s="37"/>
    </row>
    <row r="1297" spans="1:8">
      <c r="A1297" s="35"/>
      <c r="B1297" s="35"/>
      <c r="C1297" s="34"/>
      <c r="D1297" s="34"/>
      <c r="E1297" s="34"/>
      <c r="F1297" s="34"/>
      <c r="G1297" s="34"/>
      <c r="H1297" s="37"/>
    </row>
    <row r="1298" spans="1:8">
      <c r="A1298" s="35"/>
      <c r="B1298" s="35"/>
      <c r="C1298" s="34"/>
      <c r="D1298" s="34"/>
      <c r="E1298" s="34"/>
      <c r="F1298" s="34"/>
      <c r="G1298" s="34"/>
      <c r="H1298" s="37"/>
    </row>
    <row r="1299" spans="1:8">
      <c r="A1299" s="35"/>
      <c r="B1299" s="35"/>
      <c r="C1299" s="34"/>
      <c r="D1299" s="34"/>
      <c r="E1299" s="34"/>
      <c r="F1299" s="34"/>
      <c r="G1299" s="34"/>
      <c r="H1299" s="37"/>
    </row>
    <row r="1300" spans="1:8">
      <c r="A1300" s="35"/>
      <c r="B1300" s="35"/>
      <c r="C1300" s="34"/>
      <c r="D1300" s="34"/>
      <c r="E1300" s="34"/>
      <c r="F1300" s="34"/>
      <c r="G1300" s="34"/>
      <c r="H1300" s="37"/>
    </row>
    <row r="1301" spans="1:8">
      <c r="A1301" s="35"/>
      <c r="B1301" s="35"/>
      <c r="C1301" s="34"/>
      <c r="D1301" s="34"/>
      <c r="E1301" s="34"/>
      <c r="F1301" s="34"/>
      <c r="G1301" s="34"/>
      <c r="H1301" s="37"/>
    </row>
    <row r="1302" spans="1:8">
      <c r="A1302" s="35"/>
      <c r="B1302" s="35"/>
      <c r="C1302" s="34"/>
      <c r="D1302" s="34"/>
      <c r="E1302" s="34"/>
      <c r="F1302" s="34"/>
      <c r="G1302" s="34"/>
      <c r="H1302" s="37"/>
    </row>
    <row r="1303" spans="1:8">
      <c r="A1303" s="35"/>
      <c r="B1303" s="35"/>
      <c r="C1303" s="34"/>
      <c r="D1303" s="34"/>
      <c r="E1303" s="34"/>
      <c r="F1303" s="34"/>
      <c r="G1303" s="34"/>
      <c r="H1303" s="37"/>
    </row>
    <row r="1304" spans="1:8">
      <c r="A1304" s="35"/>
      <c r="B1304" s="35"/>
      <c r="C1304" s="34"/>
      <c r="D1304" s="34"/>
      <c r="E1304" s="34"/>
      <c r="F1304" s="34"/>
      <c r="G1304" s="34"/>
      <c r="H1304" s="37"/>
    </row>
    <row r="1305" spans="1:8">
      <c r="A1305" s="35"/>
      <c r="B1305" s="35"/>
      <c r="C1305" s="34"/>
      <c r="D1305" s="34"/>
      <c r="E1305" s="34"/>
      <c r="F1305" s="34"/>
      <c r="G1305" s="34"/>
      <c r="H1305" s="37"/>
    </row>
    <row r="1306" spans="1:8">
      <c r="A1306" s="35"/>
      <c r="B1306" s="35"/>
      <c r="C1306" s="34"/>
      <c r="D1306" s="34"/>
      <c r="E1306" s="34"/>
      <c r="F1306" s="34"/>
      <c r="G1306" s="34"/>
      <c r="H1306" s="37"/>
    </row>
    <row r="1307" spans="1:8">
      <c r="A1307" s="35"/>
      <c r="B1307" s="35"/>
      <c r="C1307" s="34"/>
      <c r="D1307" s="34"/>
      <c r="E1307" s="34"/>
      <c r="F1307" s="34"/>
      <c r="G1307" s="34"/>
      <c r="H1307" s="37"/>
    </row>
    <row r="1308" spans="1:8">
      <c r="A1308" s="35"/>
      <c r="B1308" s="35"/>
      <c r="C1308" s="34"/>
      <c r="D1308" s="34"/>
      <c r="E1308" s="34"/>
      <c r="F1308" s="34"/>
      <c r="G1308" s="34"/>
      <c r="H1308" s="37"/>
    </row>
    <row r="1309" spans="1:8">
      <c r="A1309" s="35"/>
      <c r="B1309" s="35"/>
      <c r="C1309" s="34"/>
      <c r="D1309" s="34"/>
      <c r="E1309" s="34"/>
      <c r="F1309" s="34"/>
      <c r="G1309" s="34"/>
      <c r="H1309" s="37"/>
    </row>
    <row r="1310" spans="1:8">
      <c r="A1310" s="35"/>
      <c r="B1310" s="35"/>
      <c r="C1310" s="34"/>
      <c r="D1310" s="34"/>
      <c r="E1310" s="34"/>
      <c r="F1310" s="34"/>
      <c r="G1310" s="34"/>
      <c r="H1310" s="37"/>
    </row>
    <row r="1311" spans="1:8">
      <c r="A1311" s="35"/>
      <c r="B1311" s="35"/>
      <c r="C1311" s="34"/>
      <c r="D1311" s="34"/>
      <c r="E1311" s="34"/>
      <c r="F1311" s="34"/>
      <c r="G1311" s="34"/>
      <c r="H1311" s="37"/>
    </row>
    <row r="1312" spans="1:8">
      <c r="A1312" s="35"/>
      <c r="B1312" s="35"/>
      <c r="C1312" s="34"/>
      <c r="D1312" s="34"/>
      <c r="E1312" s="34"/>
      <c r="F1312" s="34"/>
      <c r="G1312" s="34"/>
      <c r="H1312" s="37"/>
    </row>
    <row r="1313" spans="1:8">
      <c r="A1313" s="35"/>
      <c r="B1313" s="35"/>
      <c r="C1313" s="34"/>
      <c r="D1313" s="34"/>
      <c r="E1313" s="34"/>
      <c r="F1313" s="34"/>
      <c r="G1313" s="34"/>
      <c r="H1313" s="37"/>
    </row>
    <row r="1314" spans="1:8">
      <c r="A1314" s="35"/>
      <c r="B1314" s="35"/>
      <c r="C1314" s="34"/>
      <c r="D1314" s="34"/>
      <c r="E1314" s="34"/>
      <c r="F1314" s="34"/>
      <c r="G1314" s="34"/>
      <c r="H1314" s="37"/>
    </row>
    <row r="1315" spans="1:8">
      <c r="A1315" s="35"/>
      <c r="B1315" s="35"/>
      <c r="C1315" s="34"/>
      <c r="D1315" s="34"/>
      <c r="E1315" s="34"/>
      <c r="F1315" s="34"/>
      <c r="G1315" s="34"/>
      <c r="H1315" s="37"/>
    </row>
    <row r="1316" spans="1:8">
      <c r="A1316" s="35"/>
      <c r="B1316" s="35"/>
      <c r="C1316" s="34"/>
      <c r="D1316" s="34"/>
      <c r="E1316" s="34"/>
      <c r="F1316" s="34"/>
      <c r="G1316" s="34"/>
      <c r="H1316" s="37"/>
    </row>
    <row r="1317" spans="1:8">
      <c r="A1317" s="35"/>
      <c r="B1317" s="35"/>
      <c r="C1317" s="34"/>
      <c r="D1317" s="34"/>
      <c r="E1317" s="34"/>
      <c r="F1317" s="34"/>
      <c r="G1317" s="34"/>
      <c r="H1317" s="37"/>
    </row>
    <row r="1318" spans="1:8">
      <c r="A1318" s="35"/>
      <c r="B1318" s="35"/>
      <c r="C1318" s="34"/>
      <c r="D1318" s="34"/>
      <c r="E1318" s="34"/>
      <c r="F1318" s="34"/>
      <c r="G1318" s="34"/>
      <c r="H1318" s="37"/>
    </row>
    <row r="1319" spans="1:8">
      <c r="A1319" s="35"/>
      <c r="B1319" s="35"/>
      <c r="C1319" s="34"/>
      <c r="D1319" s="34"/>
      <c r="E1319" s="34"/>
      <c r="F1319" s="34"/>
      <c r="G1319" s="34"/>
      <c r="H1319" s="37"/>
    </row>
    <row r="1320" spans="1:8">
      <c r="A1320" s="35"/>
      <c r="B1320" s="35"/>
      <c r="C1320" s="34"/>
      <c r="D1320" s="34"/>
      <c r="E1320" s="34"/>
      <c r="F1320" s="34"/>
      <c r="G1320" s="34"/>
      <c r="H1320" s="37"/>
    </row>
    <row r="1321" spans="1:8">
      <c r="A1321" s="35"/>
      <c r="B1321" s="35"/>
      <c r="C1321" s="34"/>
      <c r="D1321" s="34"/>
      <c r="E1321" s="34"/>
      <c r="F1321" s="34"/>
      <c r="G1321" s="34"/>
      <c r="H1321" s="37"/>
    </row>
    <row r="1322" spans="1:8">
      <c r="A1322" s="35"/>
      <c r="B1322" s="35"/>
      <c r="C1322" s="34"/>
      <c r="D1322" s="34"/>
      <c r="E1322" s="34"/>
      <c r="F1322" s="34"/>
      <c r="G1322" s="34"/>
      <c r="H1322" s="37"/>
    </row>
    <row r="1323" spans="1:8">
      <c r="A1323" s="35"/>
      <c r="B1323" s="35"/>
      <c r="C1323" s="34"/>
      <c r="D1323" s="34"/>
      <c r="E1323" s="34"/>
      <c r="F1323" s="34"/>
      <c r="G1323" s="34"/>
      <c r="H1323" s="37"/>
    </row>
    <row r="1324" spans="1:8">
      <c r="A1324" s="35"/>
      <c r="B1324" s="35"/>
      <c r="C1324" s="34"/>
      <c r="D1324" s="34"/>
      <c r="E1324" s="34"/>
      <c r="F1324" s="34"/>
      <c r="G1324" s="34"/>
      <c r="H1324" s="37"/>
    </row>
    <row r="1325" spans="1:8">
      <c r="A1325" s="35"/>
      <c r="B1325" s="35"/>
      <c r="C1325" s="34"/>
      <c r="D1325" s="34"/>
      <c r="E1325" s="34"/>
      <c r="F1325" s="34"/>
      <c r="G1325" s="34"/>
      <c r="H1325" s="37"/>
    </row>
    <row r="1326" spans="1:8">
      <c r="A1326" s="35"/>
      <c r="B1326" s="35"/>
      <c r="C1326" s="34"/>
      <c r="D1326" s="34"/>
      <c r="E1326" s="34"/>
      <c r="F1326" s="34"/>
      <c r="G1326" s="34"/>
      <c r="H1326" s="37"/>
    </row>
    <row r="1327" spans="1:8">
      <c r="A1327" s="35"/>
      <c r="B1327" s="35"/>
      <c r="C1327" s="34"/>
      <c r="D1327" s="34"/>
      <c r="E1327" s="34"/>
      <c r="F1327" s="34"/>
      <c r="G1327" s="34"/>
      <c r="H1327" s="37"/>
    </row>
    <row r="1328" spans="1:8">
      <c r="A1328" s="35"/>
      <c r="B1328" s="35"/>
      <c r="C1328" s="34"/>
      <c r="D1328" s="34"/>
      <c r="E1328" s="34"/>
      <c r="F1328" s="34"/>
      <c r="G1328" s="34"/>
      <c r="H1328" s="37"/>
    </row>
    <row r="1329" spans="1:8">
      <c r="A1329" s="35"/>
      <c r="B1329" s="35"/>
      <c r="C1329" s="34"/>
      <c r="D1329" s="34"/>
      <c r="E1329" s="34"/>
      <c r="F1329" s="34"/>
      <c r="G1329" s="34"/>
      <c r="H1329" s="37"/>
    </row>
    <row r="1330" spans="1:8">
      <c r="A1330" s="35"/>
      <c r="B1330" s="35"/>
      <c r="C1330" s="34"/>
      <c r="D1330" s="34"/>
      <c r="E1330" s="34"/>
      <c r="F1330" s="34"/>
      <c r="G1330" s="34"/>
      <c r="H1330" s="37"/>
    </row>
    <row r="1331" spans="1:8">
      <c r="A1331" s="35"/>
      <c r="B1331" s="35"/>
      <c r="C1331" s="34"/>
      <c r="D1331" s="34"/>
      <c r="E1331" s="34"/>
      <c r="F1331" s="34"/>
      <c r="G1331" s="34"/>
      <c r="H1331" s="37"/>
    </row>
    <row r="1332" spans="1:8">
      <c r="A1332" s="35"/>
      <c r="B1332" s="35"/>
      <c r="C1332" s="34"/>
      <c r="D1332" s="34"/>
      <c r="E1332" s="34"/>
      <c r="F1332" s="34"/>
      <c r="G1332" s="34"/>
      <c r="H1332" s="37"/>
    </row>
    <row r="1333" spans="1:8">
      <c r="A1333" s="35"/>
      <c r="B1333" s="35"/>
      <c r="C1333" s="34"/>
      <c r="D1333" s="34"/>
      <c r="E1333" s="34"/>
      <c r="F1333" s="34"/>
      <c r="G1333" s="34"/>
      <c r="H1333" s="37"/>
    </row>
    <row r="1334" spans="1:8">
      <c r="A1334" s="35"/>
      <c r="B1334" s="35"/>
      <c r="C1334" s="34"/>
      <c r="D1334" s="34"/>
      <c r="E1334" s="34"/>
      <c r="F1334" s="34"/>
      <c r="G1334" s="34"/>
      <c r="H1334" s="37"/>
    </row>
    <row r="1335" spans="1:8">
      <c r="A1335" s="35"/>
      <c r="B1335" s="35"/>
      <c r="C1335" s="34"/>
      <c r="D1335" s="34"/>
      <c r="E1335" s="34"/>
      <c r="F1335" s="34"/>
      <c r="G1335" s="34"/>
      <c r="H1335" s="37"/>
    </row>
    <row r="1336" spans="1:8">
      <c r="A1336" s="35"/>
      <c r="B1336" s="35"/>
      <c r="C1336" s="34"/>
      <c r="D1336" s="34"/>
      <c r="E1336" s="34"/>
      <c r="F1336" s="34"/>
      <c r="G1336" s="34"/>
      <c r="H1336" s="37"/>
    </row>
    <row r="1337" spans="1:8">
      <c r="A1337" s="35"/>
      <c r="B1337" s="35"/>
      <c r="C1337" s="34"/>
      <c r="D1337" s="34"/>
      <c r="E1337" s="34"/>
      <c r="F1337" s="34"/>
      <c r="G1337" s="34"/>
      <c r="H1337" s="37"/>
    </row>
    <row r="1338" spans="1:8">
      <c r="A1338" s="35"/>
      <c r="B1338" s="35"/>
      <c r="C1338" s="34"/>
      <c r="D1338" s="34"/>
      <c r="E1338" s="34"/>
      <c r="F1338" s="34"/>
      <c r="G1338" s="34"/>
      <c r="H1338" s="37"/>
    </row>
    <row r="1339" spans="1:8">
      <c r="A1339" s="35"/>
      <c r="B1339" s="35"/>
      <c r="C1339" s="34"/>
      <c r="D1339" s="34"/>
      <c r="E1339" s="34"/>
      <c r="F1339" s="34"/>
      <c r="G1339" s="34"/>
      <c r="H1339" s="37"/>
    </row>
    <row r="1340" spans="1:8">
      <c r="A1340" s="35"/>
      <c r="B1340" s="35"/>
      <c r="C1340" s="34"/>
      <c r="D1340" s="34"/>
      <c r="E1340" s="34"/>
      <c r="F1340" s="34"/>
      <c r="G1340" s="34"/>
      <c r="H1340" s="37"/>
    </row>
    <row r="1341" spans="1:8">
      <c r="A1341" s="35"/>
      <c r="B1341" s="35"/>
      <c r="C1341" s="34"/>
      <c r="D1341" s="34"/>
      <c r="E1341" s="34"/>
      <c r="F1341" s="34"/>
      <c r="G1341" s="34"/>
      <c r="H1341" s="37"/>
    </row>
    <row r="1342" spans="1:8">
      <c r="A1342" s="35"/>
      <c r="B1342" s="35"/>
      <c r="C1342" s="34"/>
      <c r="D1342" s="34"/>
      <c r="E1342" s="34"/>
      <c r="F1342" s="34"/>
      <c r="G1342" s="34"/>
      <c r="H1342" s="37"/>
    </row>
    <row r="1343" spans="1:8">
      <c r="A1343" s="35"/>
      <c r="B1343" s="35"/>
      <c r="C1343" s="34"/>
      <c r="D1343" s="34"/>
      <c r="E1343" s="34"/>
      <c r="F1343" s="34"/>
      <c r="G1343" s="34"/>
      <c r="H1343" s="37"/>
    </row>
    <row r="1344" spans="1:8">
      <c r="A1344" s="35"/>
      <c r="B1344" s="35"/>
      <c r="C1344" s="34"/>
      <c r="D1344" s="34"/>
      <c r="E1344" s="34"/>
      <c r="F1344" s="34"/>
      <c r="G1344" s="34"/>
      <c r="H1344" s="37"/>
    </row>
    <row r="1345" spans="1:8">
      <c r="A1345" s="35"/>
      <c r="B1345" s="35"/>
      <c r="C1345" s="34"/>
      <c r="D1345" s="34"/>
      <c r="E1345" s="34"/>
      <c r="F1345" s="34"/>
      <c r="G1345" s="34"/>
      <c r="H1345" s="37"/>
    </row>
    <row r="1346" spans="1:8">
      <c r="A1346" s="35"/>
      <c r="B1346" s="35"/>
      <c r="C1346" s="34"/>
      <c r="D1346" s="34"/>
      <c r="E1346" s="34"/>
      <c r="F1346" s="34"/>
      <c r="G1346" s="34"/>
      <c r="H1346" s="37"/>
    </row>
    <row r="1347" spans="1:8">
      <c r="A1347" s="35"/>
      <c r="B1347" s="35"/>
      <c r="C1347" s="34"/>
      <c r="D1347" s="34"/>
      <c r="E1347" s="34"/>
      <c r="F1347" s="34"/>
      <c r="G1347" s="34"/>
      <c r="H1347" s="37"/>
    </row>
    <row r="1348" spans="1:8">
      <c r="A1348" s="35"/>
      <c r="B1348" s="35"/>
      <c r="C1348" s="34"/>
      <c r="D1348" s="34"/>
      <c r="E1348" s="34"/>
      <c r="F1348" s="34"/>
      <c r="G1348" s="34"/>
      <c r="H1348" s="37"/>
    </row>
    <row r="1349" spans="1:8">
      <c r="A1349" s="35"/>
      <c r="B1349" s="35"/>
      <c r="C1349" s="34"/>
      <c r="D1349" s="34"/>
      <c r="E1349" s="34"/>
      <c r="F1349" s="34"/>
      <c r="G1349" s="34"/>
      <c r="H1349" s="37"/>
    </row>
    <row r="1350" spans="1:8">
      <c r="A1350" s="35"/>
      <c r="B1350" s="35"/>
      <c r="C1350" s="34"/>
      <c r="D1350" s="34"/>
      <c r="E1350" s="34"/>
      <c r="F1350" s="34"/>
      <c r="G1350" s="34"/>
      <c r="H1350" s="37"/>
    </row>
    <row r="1351" spans="1:8">
      <c r="A1351" s="35"/>
      <c r="B1351" s="35"/>
      <c r="C1351" s="34"/>
      <c r="D1351" s="34"/>
      <c r="E1351" s="34"/>
      <c r="F1351" s="34"/>
      <c r="G1351" s="34"/>
      <c r="H1351" s="37"/>
    </row>
    <row r="1352" spans="1:8">
      <c r="A1352" s="35"/>
      <c r="B1352" s="35"/>
      <c r="C1352" s="34"/>
      <c r="D1352" s="34"/>
      <c r="E1352" s="34"/>
      <c r="F1352" s="34"/>
      <c r="G1352" s="34"/>
      <c r="H1352" s="37"/>
    </row>
    <row r="1353" spans="1:8">
      <c r="A1353" s="35"/>
      <c r="B1353" s="35"/>
      <c r="C1353" s="34"/>
      <c r="D1353" s="34"/>
      <c r="E1353" s="34"/>
      <c r="F1353" s="34"/>
      <c r="G1353" s="34"/>
      <c r="H1353" s="37"/>
    </row>
    <row r="1354" spans="1:8">
      <c r="A1354" s="35"/>
      <c r="B1354" s="35"/>
      <c r="C1354" s="34"/>
      <c r="D1354" s="34"/>
      <c r="E1354" s="34"/>
      <c r="F1354" s="34"/>
      <c r="G1354" s="34"/>
      <c r="H1354" s="37"/>
    </row>
    <row r="1355" spans="1:8">
      <c r="A1355" s="35"/>
      <c r="B1355" s="35"/>
      <c r="C1355" s="34"/>
      <c r="D1355" s="34"/>
      <c r="E1355" s="34"/>
      <c r="F1355" s="34"/>
      <c r="G1355" s="34"/>
      <c r="H1355" s="37"/>
    </row>
    <row r="1356" spans="1:8">
      <c r="A1356" s="35"/>
      <c r="B1356" s="35"/>
      <c r="C1356" s="34"/>
      <c r="D1356" s="34"/>
      <c r="E1356" s="34"/>
      <c r="F1356" s="34"/>
      <c r="G1356" s="34"/>
      <c r="H1356" s="37"/>
    </row>
    <row r="1357" spans="1:8">
      <c r="A1357" s="35"/>
      <c r="B1357" s="35"/>
      <c r="C1357" s="34"/>
      <c r="D1357" s="34"/>
      <c r="E1357" s="34"/>
      <c r="F1357" s="34"/>
      <c r="G1357" s="34"/>
      <c r="H1357" s="37"/>
    </row>
    <row r="1358" spans="1:8">
      <c r="A1358" s="35"/>
      <c r="B1358" s="35"/>
      <c r="C1358" s="34"/>
      <c r="D1358" s="34"/>
      <c r="E1358" s="34"/>
      <c r="F1358" s="34"/>
      <c r="G1358" s="34"/>
      <c r="H1358" s="37"/>
    </row>
    <row r="1359" spans="1:8">
      <c r="A1359" s="35"/>
      <c r="B1359" s="35"/>
      <c r="C1359" s="34"/>
      <c r="D1359" s="34"/>
      <c r="E1359" s="34"/>
      <c r="F1359" s="34"/>
      <c r="G1359" s="34"/>
      <c r="H1359" s="37"/>
    </row>
    <row r="1360" spans="1:8">
      <c r="A1360" s="35"/>
      <c r="B1360" s="35"/>
      <c r="C1360" s="34"/>
      <c r="D1360" s="34"/>
      <c r="E1360" s="34"/>
      <c r="F1360" s="34"/>
      <c r="G1360" s="34"/>
      <c r="H1360" s="37"/>
    </row>
    <row r="1361" spans="1:8">
      <c r="A1361" s="35"/>
      <c r="B1361" s="35"/>
      <c r="C1361" s="34"/>
      <c r="D1361" s="34"/>
      <c r="E1361" s="34"/>
      <c r="F1361" s="34"/>
      <c r="G1361" s="34"/>
      <c r="H1361" s="37"/>
    </row>
    <row r="1362" spans="1:8">
      <c r="A1362" s="35"/>
      <c r="B1362" s="35"/>
      <c r="C1362" s="34"/>
      <c r="D1362" s="34"/>
      <c r="E1362" s="34"/>
      <c r="F1362" s="34"/>
      <c r="G1362" s="34"/>
      <c r="H1362" s="37"/>
    </row>
    <row r="1363" spans="1:8">
      <c r="A1363" s="35"/>
      <c r="B1363" s="35"/>
      <c r="C1363" s="34"/>
      <c r="D1363" s="34"/>
      <c r="E1363" s="34"/>
      <c r="F1363" s="34"/>
      <c r="G1363" s="34"/>
      <c r="H1363" s="37"/>
    </row>
    <row r="1364" spans="1:8">
      <c r="A1364" s="35"/>
      <c r="B1364" s="35"/>
      <c r="C1364" s="34"/>
      <c r="D1364" s="34"/>
      <c r="E1364" s="34"/>
      <c r="F1364" s="34"/>
      <c r="G1364" s="34"/>
      <c r="H1364" s="37"/>
    </row>
    <row r="1365" spans="1:8">
      <c r="A1365" s="35"/>
      <c r="B1365" s="35"/>
      <c r="C1365" s="34"/>
      <c r="D1365" s="34"/>
      <c r="E1365" s="34"/>
      <c r="F1365" s="34"/>
      <c r="G1365" s="34"/>
      <c r="H1365" s="37"/>
    </row>
    <row r="1366" spans="1:8">
      <c r="A1366" s="35"/>
      <c r="B1366" s="35"/>
      <c r="C1366" s="34"/>
      <c r="D1366" s="34"/>
      <c r="E1366" s="34"/>
      <c r="F1366" s="34"/>
      <c r="G1366" s="34"/>
      <c r="H1366" s="37"/>
    </row>
    <row r="1367" spans="1:8">
      <c r="A1367" s="35"/>
      <c r="B1367" s="35"/>
      <c r="C1367" s="34"/>
      <c r="D1367" s="34"/>
      <c r="E1367" s="34"/>
      <c r="F1367" s="34"/>
      <c r="G1367" s="34"/>
      <c r="H1367" s="37"/>
    </row>
    <row r="1368" spans="1:8">
      <c r="A1368" s="35"/>
      <c r="B1368" s="35"/>
      <c r="C1368" s="34"/>
      <c r="D1368" s="34"/>
      <c r="E1368" s="34"/>
      <c r="F1368" s="34"/>
      <c r="G1368" s="34"/>
      <c r="H1368" s="37"/>
    </row>
    <row r="1369" spans="1:8">
      <c r="A1369" s="35"/>
      <c r="B1369" s="35"/>
      <c r="C1369" s="34"/>
      <c r="D1369" s="34"/>
      <c r="E1369" s="34"/>
      <c r="F1369" s="34"/>
      <c r="G1369" s="34"/>
      <c r="H1369" s="37"/>
    </row>
    <row r="1370" spans="1:8">
      <c r="A1370" s="35"/>
      <c r="B1370" s="35"/>
      <c r="C1370" s="34"/>
      <c r="D1370" s="34"/>
      <c r="E1370" s="34"/>
      <c r="F1370" s="34"/>
      <c r="G1370" s="34"/>
      <c r="H1370" s="37"/>
    </row>
    <row r="1371" spans="1:8">
      <c r="A1371" s="35"/>
      <c r="B1371" s="35"/>
      <c r="C1371" s="34"/>
      <c r="D1371" s="34"/>
      <c r="E1371" s="34"/>
      <c r="F1371" s="34"/>
      <c r="G1371" s="34"/>
      <c r="H1371" s="37"/>
    </row>
    <row r="1372" spans="1:8">
      <c r="A1372" s="35"/>
      <c r="B1372" s="35"/>
      <c r="C1372" s="34"/>
      <c r="D1372" s="34"/>
      <c r="E1372" s="34"/>
      <c r="F1372" s="34"/>
      <c r="G1372" s="34"/>
      <c r="H1372" s="37"/>
    </row>
    <row r="1373" spans="1:8">
      <c r="A1373" s="35"/>
      <c r="B1373" s="35"/>
      <c r="C1373" s="34"/>
      <c r="D1373" s="34"/>
      <c r="E1373" s="34"/>
      <c r="F1373" s="34"/>
      <c r="G1373" s="34"/>
      <c r="H1373" s="37"/>
    </row>
    <row r="1374" spans="1:8">
      <c r="A1374" s="35"/>
      <c r="B1374" s="35"/>
      <c r="C1374" s="34"/>
      <c r="D1374" s="34"/>
      <c r="E1374" s="34"/>
      <c r="F1374" s="34"/>
      <c r="G1374" s="34"/>
      <c r="H1374" s="37"/>
    </row>
    <row r="1375" spans="1:8">
      <c r="A1375" s="35"/>
      <c r="B1375" s="35"/>
      <c r="C1375" s="34"/>
      <c r="D1375" s="34"/>
      <c r="E1375" s="34"/>
      <c r="F1375" s="34"/>
      <c r="G1375" s="34"/>
      <c r="H1375" s="37"/>
    </row>
    <row r="1376" spans="1:8">
      <c r="A1376" s="35"/>
      <c r="B1376" s="35"/>
      <c r="C1376" s="34"/>
      <c r="D1376" s="34"/>
      <c r="E1376" s="34"/>
      <c r="F1376" s="34"/>
      <c r="G1376" s="34"/>
      <c r="H1376" s="37"/>
    </row>
    <row r="1377" spans="1:8">
      <c r="A1377" s="35"/>
      <c r="B1377" s="35"/>
      <c r="C1377" s="34"/>
      <c r="D1377" s="34"/>
      <c r="E1377" s="34"/>
      <c r="F1377" s="34"/>
      <c r="G1377" s="34"/>
      <c r="H1377" s="37"/>
    </row>
    <row r="1378" spans="1:8">
      <c r="A1378" s="35"/>
      <c r="B1378" s="35"/>
      <c r="C1378" s="34"/>
      <c r="D1378" s="34"/>
      <c r="E1378" s="34"/>
      <c r="F1378" s="34"/>
      <c r="G1378" s="34"/>
      <c r="H1378" s="37"/>
    </row>
    <row r="1379" spans="1:8">
      <c r="A1379" s="35"/>
      <c r="B1379" s="35"/>
      <c r="C1379" s="34"/>
      <c r="D1379" s="34"/>
      <c r="E1379" s="34"/>
      <c r="F1379" s="34"/>
      <c r="G1379" s="34"/>
      <c r="H1379" s="37"/>
    </row>
    <row r="1380" spans="1:8">
      <c r="A1380" s="35"/>
      <c r="B1380" s="35"/>
      <c r="C1380" s="34"/>
      <c r="D1380" s="34"/>
      <c r="E1380" s="34"/>
      <c r="F1380" s="34"/>
      <c r="G1380" s="34"/>
      <c r="H1380" s="37"/>
    </row>
    <row r="1381" spans="1:8">
      <c r="A1381" s="35"/>
      <c r="B1381" s="35"/>
      <c r="C1381" s="34"/>
      <c r="D1381" s="34"/>
      <c r="E1381" s="34"/>
      <c r="F1381" s="34"/>
      <c r="G1381" s="34"/>
      <c r="H1381" s="37"/>
    </row>
    <row r="1382" spans="1:8">
      <c r="A1382" s="35"/>
      <c r="B1382" s="35"/>
      <c r="C1382" s="34"/>
      <c r="D1382" s="34"/>
      <c r="E1382" s="34"/>
      <c r="F1382" s="34"/>
      <c r="G1382" s="34"/>
      <c r="H1382" s="37"/>
    </row>
    <row r="1383" spans="1:8">
      <c r="A1383" s="35"/>
      <c r="B1383" s="35"/>
      <c r="C1383" s="34"/>
      <c r="D1383" s="34"/>
      <c r="E1383" s="34"/>
      <c r="F1383" s="34"/>
      <c r="G1383" s="34"/>
      <c r="H1383" s="37"/>
    </row>
    <row r="1384" spans="1:8">
      <c r="A1384" s="35"/>
      <c r="B1384" s="35"/>
      <c r="C1384" s="34"/>
      <c r="D1384" s="34"/>
      <c r="E1384" s="34"/>
      <c r="F1384" s="34"/>
      <c r="G1384" s="34"/>
      <c r="H1384" s="37"/>
    </row>
    <row r="1385" spans="1:8">
      <c r="A1385" s="35"/>
      <c r="B1385" s="35"/>
      <c r="C1385" s="34"/>
      <c r="D1385" s="34"/>
      <c r="E1385" s="34"/>
      <c r="F1385" s="34"/>
      <c r="G1385" s="34"/>
      <c r="H1385" s="37"/>
    </row>
    <row r="1386" spans="1:8">
      <c r="A1386" s="35"/>
      <c r="B1386" s="35"/>
      <c r="C1386" s="34"/>
      <c r="D1386" s="34"/>
      <c r="E1386" s="34"/>
      <c r="F1386" s="34"/>
      <c r="G1386" s="34"/>
      <c r="H1386" s="37"/>
    </row>
    <row r="1387" spans="1:8">
      <c r="A1387" s="35"/>
      <c r="B1387" s="35"/>
      <c r="C1387" s="34"/>
      <c r="D1387" s="34"/>
      <c r="E1387" s="34"/>
      <c r="F1387" s="34"/>
      <c r="G1387" s="34"/>
      <c r="H1387" s="37"/>
    </row>
    <row r="1388" spans="1:8">
      <c r="A1388" s="35"/>
      <c r="B1388" s="35"/>
      <c r="C1388" s="34"/>
      <c r="D1388" s="34"/>
      <c r="E1388" s="34"/>
      <c r="F1388" s="34"/>
      <c r="G1388" s="34"/>
      <c r="H1388" s="37"/>
    </row>
    <row r="1389" spans="1:8">
      <c r="A1389" s="35"/>
      <c r="B1389" s="35"/>
      <c r="C1389" s="34"/>
      <c r="D1389" s="34"/>
      <c r="E1389" s="34"/>
      <c r="F1389" s="34"/>
      <c r="G1389" s="34"/>
      <c r="H1389" s="37"/>
    </row>
    <row r="1390" spans="1:8">
      <c r="A1390" s="35"/>
      <c r="B1390" s="35"/>
      <c r="C1390" s="34"/>
      <c r="D1390" s="34"/>
      <c r="E1390" s="34"/>
      <c r="F1390" s="34"/>
      <c r="G1390" s="34"/>
      <c r="H1390" s="37"/>
    </row>
    <row r="1391" spans="1:8">
      <c r="A1391" s="35"/>
      <c r="B1391" s="35"/>
      <c r="C1391" s="34"/>
      <c r="D1391" s="34"/>
      <c r="E1391" s="34"/>
      <c r="F1391" s="34"/>
      <c r="G1391" s="34"/>
      <c r="H1391" s="37"/>
    </row>
    <row r="1392" spans="1:8">
      <c r="A1392" s="35"/>
      <c r="B1392" s="35"/>
      <c r="C1392" s="34"/>
      <c r="D1392" s="34"/>
      <c r="E1392" s="34"/>
      <c r="F1392" s="34"/>
      <c r="G1392" s="34"/>
      <c r="H1392" s="37"/>
    </row>
    <row r="1393" spans="1:8">
      <c r="A1393" s="35"/>
      <c r="B1393" s="35"/>
      <c r="C1393" s="34"/>
      <c r="D1393" s="34"/>
      <c r="E1393" s="34"/>
      <c r="F1393" s="34"/>
      <c r="G1393" s="34"/>
      <c r="H1393" s="37"/>
    </row>
    <row r="1394" spans="1:8">
      <c r="A1394" s="35"/>
      <c r="B1394" s="35"/>
      <c r="C1394" s="34"/>
      <c r="D1394" s="34"/>
      <c r="E1394" s="34"/>
      <c r="F1394" s="34"/>
      <c r="G1394" s="34"/>
      <c r="H1394" s="37"/>
    </row>
    <row r="1395" spans="1:8">
      <c r="A1395" s="35"/>
      <c r="B1395" s="35"/>
      <c r="C1395" s="34"/>
      <c r="D1395" s="34"/>
      <c r="E1395" s="34"/>
      <c r="F1395" s="34"/>
      <c r="G1395" s="34"/>
      <c r="H1395" s="37"/>
    </row>
    <row r="1396" spans="1:8">
      <c r="A1396" s="35"/>
      <c r="B1396" s="35"/>
      <c r="C1396" s="34"/>
      <c r="D1396" s="34"/>
      <c r="E1396" s="34"/>
      <c r="F1396" s="34"/>
      <c r="G1396" s="34"/>
      <c r="H1396" s="37"/>
    </row>
    <row r="1397" spans="1:8">
      <c r="A1397" s="35"/>
      <c r="B1397" s="35"/>
      <c r="C1397" s="34"/>
      <c r="D1397" s="34"/>
      <c r="E1397" s="34"/>
      <c r="F1397" s="34"/>
      <c r="G1397" s="34"/>
      <c r="H1397" s="37"/>
    </row>
    <row r="1398" spans="1:8">
      <c r="A1398" s="35"/>
      <c r="B1398" s="35"/>
      <c r="C1398" s="34"/>
      <c r="D1398" s="34"/>
      <c r="E1398" s="34"/>
      <c r="F1398" s="34"/>
      <c r="G1398" s="34"/>
      <c r="H1398" s="37"/>
    </row>
    <row r="1399" spans="1:8">
      <c r="A1399" s="35"/>
      <c r="B1399" s="35"/>
      <c r="C1399" s="34"/>
      <c r="D1399" s="34"/>
      <c r="E1399" s="34"/>
      <c r="F1399" s="34"/>
      <c r="G1399" s="34"/>
      <c r="H1399" s="37"/>
    </row>
    <row r="1400" spans="1:8">
      <c r="A1400" s="35"/>
      <c r="B1400" s="35"/>
      <c r="C1400" s="34"/>
      <c r="D1400" s="34"/>
      <c r="E1400" s="34"/>
      <c r="F1400" s="34"/>
      <c r="G1400" s="34"/>
      <c r="H1400" s="37"/>
    </row>
    <row r="1401" spans="1:8">
      <c r="A1401" s="35"/>
      <c r="B1401" s="35"/>
      <c r="C1401" s="34"/>
      <c r="D1401" s="34"/>
      <c r="E1401" s="34"/>
      <c r="F1401" s="34"/>
      <c r="G1401" s="34"/>
      <c r="H1401" s="37"/>
    </row>
    <row r="1402" spans="1:8">
      <c r="A1402" s="35"/>
      <c r="B1402" s="35"/>
      <c r="C1402" s="34"/>
      <c r="D1402" s="34"/>
      <c r="E1402" s="34"/>
      <c r="F1402" s="34"/>
      <c r="G1402" s="34"/>
      <c r="H1402" s="37"/>
    </row>
    <row r="1403" spans="1:8">
      <c r="A1403" s="35"/>
      <c r="B1403" s="35"/>
      <c r="C1403" s="34"/>
      <c r="D1403" s="34"/>
      <c r="E1403" s="34"/>
      <c r="F1403" s="34"/>
      <c r="G1403" s="34"/>
      <c r="H1403" s="37"/>
    </row>
    <row r="1404" spans="1:8">
      <c r="A1404" s="35"/>
      <c r="B1404" s="35"/>
      <c r="C1404" s="34"/>
      <c r="D1404" s="34"/>
      <c r="E1404" s="34"/>
      <c r="F1404" s="34"/>
      <c r="G1404" s="34"/>
      <c r="H1404" s="37"/>
    </row>
    <row r="1405" spans="1:8">
      <c r="A1405" s="35"/>
      <c r="B1405" s="35"/>
      <c r="C1405" s="34"/>
      <c r="D1405" s="34"/>
      <c r="E1405" s="34"/>
      <c r="F1405" s="34"/>
      <c r="G1405" s="34"/>
      <c r="H1405" s="37"/>
    </row>
    <row r="1406" spans="1:8">
      <c r="A1406" s="35"/>
      <c r="B1406" s="35"/>
      <c r="C1406" s="34"/>
      <c r="D1406" s="34"/>
      <c r="E1406" s="34"/>
      <c r="F1406" s="34"/>
      <c r="G1406" s="34"/>
      <c r="H1406" s="37"/>
    </row>
    <row r="1407" spans="1:8">
      <c r="A1407" s="35"/>
      <c r="B1407" s="35"/>
      <c r="C1407" s="34"/>
      <c r="D1407" s="34"/>
      <c r="E1407" s="34"/>
      <c r="F1407" s="34"/>
      <c r="G1407" s="34"/>
      <c r="H1407" s="37"/>
    </row>
    <row r="1408" spans="1:8">
      <c r="A1408" s="35"/>
      <c r="B1408" s="35"/>
      <c r="C1408" s="34"/>
      <c r="D1408" s="34"/>
      <c r="E1408" s="34"/>
      <c r="F1408" s="34"/>
      <c r="G1408" s="34"/>
      <c r="H1408" s="37"/>
    </row>
    <row r="1409" spans="1:8">
      <c r="A1409" s="35"/>
      <c r="B1409" s="35"/>
      <c r="C1409" s="34"/>
      <c r="D1409" s="34"/>
      <c r="E1409" s="34"/>
      <c r="F1409" s="34"/>
      <c r="G1409" s="34"/>
      <c r="H1409" s="37"/>
    </row>
    <row r="1410" spans="1:8">
      <c r="A1410" s="35"/>
      <c r="B1410" s="35"/>
      <c r="C1410" s="34"/>
      <c r="D1410" s="34"/>
      <c r="E1410" s="34"/>
      <c r="F1410" s="34"/>
      <c r="G1410" s="34"/>
      <c r="H1410" s="37"/>
    </row>
    <row r="1411" spans="1:8">
      <c r="A1411" s="35"/>
      <c r="B1411" s="35"/>
      <c r="C1411" s="34"/>
      <c r="D1411" s="34"/>
      <c r="E1411" s="34"/>
      <c r="F1411" s="34"/>
      <c r="G1411" s="34"/>
      <c r="H1411" s="37"/>
    </row>
    <row r="1412" spans="1:8">
      <c r="A1412" s="35"/>
      <c r="B1412" s="35"/>
      <c r="C1412" s="34"/>
      <c r="D1412" s="34"/>
      <c r="E1412" s="34"/>
      <c r="F1412" s="34"/>
      <c r="G1412" s="34"/>
      <c r="H1412" s="37"/>
    </row>
    <row r="1413" spans="1:8">
      <c r="A1413" s="35"/>
      <c r="B1413" s="35"/>
      <c r="C1413" s="34"/>
      <c r="D1413" s="34"/>
      <c r="E1413" s="34"/>
      <c r="F1413" s="34"/>
      <c r="G1413" s="34"/>
      <c r="H1413" s="37"/>
    </row>
    <row r="1414" spans="1:8">
      <c r="A1414" s="35"/>
      <c r="B1414" s="35"/>
      <c r="C1414" s="34"/>
      <c r="D1414" s="34"/>
      <c r="E1414" s="34"/>
      <c r="F1414" s="34"/>
      <c r="G1414" s="34"/>
      <c r="H1414" s="37"/>
    </row>
    <row r="1415" spans="1:8">
      <c r="A1415" s="35"/>
      <c r="B1415" s="35"/>
      <c r="C1415" s="34"/>
      <c r="D1415" s="34"/>
      <c r="E1415" s="34"/>
      <c r="F1415" s="34"/>
      <c r="G1415" s="34"/>
      <c r="H1415" s="37"/>
    </row>
    <row r="1416" spans="1:8">
      <c r="A1416" s="35"/>
      <c r="B1416" s="35"/>
      <c r="C1416" s="34"/>
      <c r="D1416" s="34"/>
      <c r="E1416" s="34"/>
      <c r="F1416" s="34"/>
      <c r="G1416" s="34"/>
      <c r="H1416" s="37"/>
    </row>
    <row r="1417" spans="1:8">
      <c r="A1417" s="35"/>
      <c r="B1417" s="35"/>
      <c r="C1417" s="34"/>
      <c r="D1417" s="34"/>
      <c r="E1417" s="34"/>
      <c r="F1417" s="34"/>
      <c r="G1417" s="34"/>
      <c r="H1417" s="37"/>
    </row>
    <row r="1418" spans="1:8">
      <c r="A1418" s="35"/>
      <c r="B1418" s="35"/>
      <c r="C1418" s="34"/>
      <c r="D1418" s="34"/>
      <c r="E1418" s="34"/>
      <c r="F1418" s="34"/>
      <c r="G1418" s="34"/>
      <c r="H1418" s="37"/>
    </row>
    <row r="1419" spans="1:8">
      <c r="A1419" s="35"/>
      <c r="B1419" s="35"/>
      <c r="C1419" s="34"/>
      <c r="D1419" s="34"/>
      <c r="E1419" s="34"/>
      <c r="F1419" s="34"/>
      <c r="G1419" s="34"/>
      <c r="H1419" s="37"/>
    </row>
    <row r="1420" spans="1:8">
      <c r="A1420" s="35"/>
      <c r="B1420" s="35"/>
      <c r="C1420" s="34"/>
      <c r="D1420" s="34"/>
      <c r="E1420" s="34"/>
      <c r="F1420" s="34"/>
      <c r="G1420" s="34"/>
      <c r="H1420" s="37"/>
    </row>
    <row r="1421" spans="1:8">
      <c r="A1421" s="35"/>
      <c r="B1421" s="35"/>
      <c r="C1421" s="34"/>
      <c r="D1421" s="34"/>
      <c r="E1421" s="34"/>
      <c r="F1421" s="34"/>
      <c r="G1421" s="34"/>
      <c r="H1421" s="37"/>
    </row>
    <row r="1422" spans="1:8">
      <c r="A1422" s="35"/>
      <c r="B1422" s="35"/>
      <c r="C1422" s="34"/>
      <c r="D1422" s="34"/>
      <c r="E1422" s="34"/>
      <c r="F1422" s="34"/>
      <c r="G1422" s="34"/>
      <c r="H1422" s="37"/>
    </row>
    <row r="1423" spans="1:8">
      <c r="A1423" s="35"/>
      <c r="B1423" s="35"/>
      <c r="C1423" s="34"/>
      <c r="D1423" s="34"/>
      <c r="E1423" s="34"/>
      <c r="F1423" s="34"/>
      <c r="G1423" s="34"/>
      <c r="H1423" s="37"/>
    </row>
    <row r="1424" spans="1:8">
      <c r="A1424" s="35"/>
      <c r="B1424" s="35"/>
      <c r="C1424" s="34"/>
      <c r="D1424" s="34"/>
      <c r="E1424" s="34"/>
      <c r="F1424" s="34"/>
      <c r="G1424" s="34"/>
      <c r="H1424" s="37"/>
    </row>
    <row r="1425" spans="1:8">
      <c r="A1425" s="35"/>
      <c r="B1425" s="35"/>
      <c r="C1425" s="34"/>
      <c r="D1425" s="34"/>
      <c r="E1425" s="34"/>
      <c r="F1425" s="34"/>
      <c r="G1425" s="34"/>
      <c r="H1425" s="37"/>
    </row>
    <row r="1426" spans="1:8">
      <c r="A1426" s="35"/>
      <c r="B1426" s="35"/>
      <c r="C1426" s="34"/>
      <c r="D1426" s="34"/>
      <c r="E1426" s="34"/>
      <c r="F1426" s="34"/>
      <c r="G1426" s="34"/>
      <c r="H1426" s="37"/>
    </row>
    <row r="1427" spans="1:8">
      <c r="A1427" s="35"/>
      <c r="B1427" s="35"/>
      <c r="C1427" s="34"/>
      <c r="D1427" s="34"/>
      <c r="E1427" s="34"/>
      <c r="F1427" s="34"/>
      <c r="G1427" s="34"/>
      <c r="H1427" s="37"/>
    </row>
    <row r="1428" spans="1:8">
      <c r="A1428" s="35"/>
      <c r="B1428" s="35"/>
      <c r="C1428" s="34"/>
      <c r="D1428" s="34"/>
      <c r="E1428" s="34"/>
      <c r="F1428" s="34"/>
      <c r="G1428" s="34"/>
      <c r="H1428" s="37"/>
    </row>
    <row r="1429" spans="1:8">
      <c r="A1429" s="35"/>
      <c r="B1429" s="35"/>
      <c r="C1429" s="34"/>
      <c r="D1429" s="34"/>
      <c r="E1429" s="34"/>
      <c r="F1429" s="34"/>
      <c r="G1429" s="34"/>
      <c r="H1429" s="37"/>
    </row>
    <row r="1430" spans="1:8">
      <c r="A1430" s="35"/>
      <c r="B1430" s="35"/>
      <c r="C1430" s="34"/>
      <c r="D1430" s="34"/>
      <c r="E1430" s="34"/>
      <c r="F1430" s="34"/>
      <c r="G1430" s="34"/>
      <c r="H1430" s="37"/>
    </row>
    <row r="1431" spans="1:8">
      <c r="A1431" s="35"/>
      <c r="B1431" s="35"/>
      <c r="C1431" s="34"/>
      <c r="D1431" s="34"/>
      <c r="E1431" s="34"/>
      <c r="F1431" s="34"/>
      <c r="G1431" s="34"/>
      <c r="H1431" s="37"/>
    </row>
    <row r="1432" spans="1:8">
      <c r="A1432" s="35"/>
      <c r="B1432" s="35"/>
      <c r="C1432" s="34"/>
      <c r="D1432" s="34"/>
      <c r="E1432" s="34"/>
      <c r="F1432" s="34"/>
      <c r="G1432" s="34"/>
      <c r="H1432" s="37"/>
    </row>
    <row r="1433" spans="1:8">
      <c r="A1433" s="35"/>
      <c r="B1433" s="35"/>
      <c r="C1433" s="34"/>
      <c r="D1433" s="34"/>
      <c r="E1433" s="34"/>
      <c r="F1433" s="34"/>
      <c r="G1433" s="34"/>
      <c r="H1433" s="37"/>
    </row>
    <row r="1434" spans="1:8">
      <c r="A1434" s="35"/>
      <c r="B1434" s="35"/>
      <c r="C1434" s="34"/>
      <c r="D1434" s="34"/>
      <c r="E1434" s="34"/>
      <c r="F1434" s="34"/>
      <c r="G1434" s="34"/>
      <c r="H1434" s="37"/>
    </row>
    <row r="1435" spans="1:8">
      <c r="A1435" s="35"/>
      <c r="B1435" s="35"/>
      <c r="C1435" s="34"/>
      <c r="D1435" s="34"/>
      <c r="E1435" s="34"/>
      <c r="F1435" s="34"/>
      <c r="G1435" s="34"/>
      <c r="H1435" s="37"/>
    </row>
    <row r="1436" spans="1:8">
      <c r="A1436" s="35"/>
      <c r="B1436" s="35"/>
      <c r="C1436" s="34"/>
      <c r="D1436" s="34"/>
      <c r="E1436" s="34"/>
      <c r="F1436" s="34"/>
      <c r="G1436" s="34"/>
      <c r="H1436" s="37"/>
    </row>
    <row r="1437" spans="1:8">
      <c r="A1437" s="35"/>
      <c r="B1437" s="35"/>
      <c r="C1437" s="34"/>
      <c r="D1437" s="34"/>
      <c r="E1437" s="34"/>
      <c r="F1437" s="34"/>
      <c r="G1437" s="34"/>
      <c r="H1437" s="37"/>
    </row>
    <row r="1438" spans="1:8">
      <c r="A1438" s="35"/>
      <c r="B1438" s="35"/>
      <c r="C1438" s="34"/>
      <c r="D1438" s="34"/>
      <c r="E1438" s="34"/>
      <c r="F1438" s="34"/>
      <c r="G1438" s="34"/>
      <c r="H1438" s="37"/>
    </row>
    <row r="1439" spans="1:8">
      <c r="A1439" s="35"/>
      <c r="B1439" s="35"/>
      <c r="C1439" s="34"/>
      <c r="D1439" s="34"/>
      <c r="E1439" s="34"/>
      <c r="F1439" s="34"/>
      <c r="G1439" s="34"/>
      <c r="H1439" s="37"/>
    </row>
    <row r="1440" spans="1:8">
      <c r="A1440" s="35"/>
      <c r="B1440" s="35"/>
      <c r="C1440" s="34"/>
      <c r="D1440" s="34"/>
      <c r="E1440" s="34"/>
      <c r="F1440" s="34"/>
      <c r="G1440" s="34"/>
      <c r="H1440" s="37"/>
    </row>
    <row r="1441" spans="1:8">
      <c r="A1441" s="35"/>
      <c r="B1441" s="35"/>
      <c r="C1441" s="34"/>
      <c r="D1441" s="34"/>
      <c r="E1441" s="34"/>
      <c r="F1441" s="34"/>
      <c r="G1441" s="34"/>
      <c r="H1441" s="37"/>
    </row>
    <row r="1442" spans="1:8">
      <c r="A1442" s="35"/>
      <c r="B1442" s="35"/>
      <c r="C1442" s="34"/>
      <c r="D1442" s="34"/>
      <c r="E1442" s="34"/>
      <c r="F1442" s="34"/>
      <c r="G1442" s="34"/>
      <c r="H1442" s="37"/>
    </row>
    <row r="1443" spans="1:8">
      <c r="A1443" s="35"/>
      <c r="B1443" s="35"/>
      <c r="C1443" s="34"/>
      <c r="D1443" s="34"/>
      <c r="E1443" s="34"/>
      <c r="F1443" s="34"/>
      <c r="G1443" s="34"/>
      <c r="H1443" s="37"/>
    </row>
    <row r="1444" spans="1:8">
      <c r="A1444" s="35"/>
      <c r="B1444" s="35"/>
      <c r="C1444" s="34"/>
      <c r="D1444" s="34"/>
      <c r="E1444" s="34"/>
      <c r="F1444" s="34"/>
      <c r="G1444" s="34"/>
      <c r="H1444" s="37"/>
    </row>
    <row r="1445" spans="1:8">
      <c r="A1445" s="35"/>
      <c r="B1445" s="35"/>
      <c r="C1445" s="34"/>
      <c r="D1445" s="34"/>
      <c r="E1445" s="34"/>
      <c r="F1445" s="34"/>
      <c r="G1445" s="34"/>
      <c r="H1445" s="37"/>
    </row>
    <row r="1446" spans="1:8">
      <c r="A1446" s="35"/>
      <c r="B1446" s="35"/>
      <c r="C1446" s="34"/>
      <c r="D1446" s="34"/>
      <c r="E1446" s="34"/>
      <c r="F1446" s="34"/>
      <c r="G1446" s="34"/>
      <c r="H1446" s="37"/>
    </row>
    <row r="1447" spans="1:8">
      <c r="A1447" s="35"/>
      <c r="B1447" s="35"/>
      <c r="C1447" s="34"/>
      <c r="D1447" s="34"/>
      <c r="E1447" s="34"/>
      <c r="F1447" s="34"/>
      <c r="G1447" s="34"/>
      <c r="H1447" s="37"/>
    </row>
    <row r="1448" spans="1:8">
      <c r="A1448" s="35"/>
      <c r="B1448" s="35"/>
      <c r="C1448" s="34"/>
      <c r="D1448" s="34"/>
      <c r="E1448" s="34"/>
      <c r="F1448" s="34"/>
      <c r="G1448" s="34"/>
      <c r="H1448" s="37"/>
    </row>
    <row r="1449" spans="1:8">
      <c r="A1449" s="35"/>
      <c r="B1449" s="35"/>
      <c r="C1449" s="34"/>
      <c r="D1449" s="34"/>
      <c r="E1449" s="34"/>
      <c r="F1449" s="34"/>
      <c r="G1449" s="34"/>
      <c r="H1449" s="37"/>
    </row>
    <row r="1450" spans="1:8">
      <c r="A1450" s="35"/>
      <c r="B1450" s="35"/>
      <c r="C1450" s="34"/>
      <c r="D1450" s="34"/>
      <c r="E1450" s="34"/>
      <c r="F1450" s="34"/>
      <c r="G1450" s="34"/>
      <c r="H1450" s="37"/>
    </row>
    <row r="1451" spans="1:8">
      <c r="A1451" s="35"/>
      <c r="B1451" s="35"/>
      <c r="C1451" s="34"/>
      <c r="D1451" s="34"/>
      <c r="E1451" s="34"/>
      <c r="F1451" s="34"/>
      <c r="G1451" s="34"/>
      <c r="H1451" s="37"/>
    </row>
    <row r="1452" spans="1:8">
      <c r="A1452" s="35"/>
      <c r="B1452" s="35"/>
      <c r="C1452" s="34"/>
      <c r="D1452" s="34"/>
      <c r="E1452" s="34"/>
      <c r="F1452" s="34"/>
      <c r="G1452" s="34"/>
      <c r="H1452" s="37"/>
    </row>
    <row r="1453" spans="1:8">
      <c r="A1453" s="35"/>
      <c r="B1453" s="35"/>
      <c r="C1453" s="34"/>
      <c r="D1453" s="34"/>
      <c r="E1453" s="34"/>
      <c r="F1453" s="34"/>
      <c r="G1453" s="34"/>
      <c r="H1453" s="37"/>
    </row>
    <row r="1454" spans="1:8">
      <c r="A1454" s="35"/>
      <c r="B1454" s="35"/>
      <c r="C1454" s="34"/>
      <c r="D1454" s="34"/>
      <c r="E1454" s="34"/>
      <c r="F1454" s="34"/>
      <c r="G1454" s="34"/>
      <c r="H1454" s="37"/>
    </row>
    <row r="1455" spans="1:8">
      <c r="A1455" s="35"/>
      <c r="B1455" s="35"/>
      <c r="C1455" s="34"/>
      <c r="D1455" s="34"/>
      <c r="E1455" s="34"/>
      <c r="F1455" s="34"/>
      <c r="G1455" s="34"/>
      <c r="H1455" s="37"/>
    </row>
    <row r="1456" spans="1:8">
      <c r="A1456" s="35"/>
      <c r="B1456" s="35"/>
      <c r="C1456" s="34"/>
      <c r="D1456" s="34"/>
      <c r="E1456" s="34"/>
      <c r="F1456" s="34"/>
      <c r="G1456" s="34"/>
      <c r="H1456" s="37"/>
    </row>
    <row r="1457" spans="1:8">
      <c r="A1457" s="35"/>
      <c r="B1457" s="35"/>
      <c r="C1457" s="34"/>
      <c r="D1457" s="34"/>
      <c r="E1457" s="34"/>
      <c r="F1457" s="34"/>
      <c r="G1457" s="34"/>
      <c r="H1457" s="37"/>
    </row>
    <row r="1458" spans="1:8">
      <c r="A1458" s="35"/>
      <c r="B1458" s="35"/>
      <c r="C1458" s="34"/>
      <c r="D1458" s="34"/>
      <c r="E1458" s="34"/>
      <c r="F1458" s="34"/>
      <c r="G1458" s="34"/>
      <c r="H1458" s="37"/>
    </row>
    <row r="1459" spans="1:8">
      <c r="A1459" s="35"/>
      <c r="B1459" s="35"/>
      <c r="C1459" s="34"/>
      <c r="D1459" s="34"/>
      <c r="E1459" s="34"/>
      <c r="F1459" s="34"/>
      <c r="G1459" s="34"/>
      <c r="H1459" s="37"/>
    </row>
    <row r="1460" spans="1:8">
      <c r="A1460" s="35"/>
      <c r="B1460" s="35"/>
      <c r="C1460" s="34"/>
      <c r="D1460" s="34"/>
      <c r="E1460" s="34"/>
      <c r="F1460" s="34"/>
      <c r="G1460" s="34"/>
      <c r="H1460" s="37"/>
    </row>
    <row r="1461" spans="1:8">
      <c r="A1461" s="35"/>
      <c r="B1461" s="35"/>
      <c r="C1461" s="34"/>
      <c r="D1461" s="34"/>
      <c r="E1461" s="34"/>
      <c r="F1461" s="34"/>
      <c r="G1461" s="34"/>
      <c r="H1461" s="37"/>
    </row>
    <row r="1462" spans="1:8">
      <c r="A1462" s="35"/>
      <c r="B1462" s="35"/>
      <c r="C1462" s="34"/>
      <c r="D1462" s="34"/>
      <c r="E1462" s="34"/>
      <c r="F1462" s="34"/>
      <c r="G1462" s="34"/>
      <c r="H1462" s="37"/>
    </row>
    <row r="1463" spans="1:8">
      <c r="A1463" s="35"/>
      <c r="B1463" s="35"/>
      <c r="C1463" s="34"/>
      <c r="D1463" s="34"/>
      <c r="E1463" s="34"/>
      <c r="F1463" s="34"/>
      <c r="G1463" s="34"/>
      <c r="H1463" s="37"/>
    </row>
    <row r="1464" spans="1:8">
      <c r="A1464" s="35"/>
      <c r="B1464" s="35"/>
      <c r="C1464" s="34"/>
      <c r="D1464" s="34"/>
      <c r="E1464" s="34"/>
      <c r="F1464" s="34"/>
      <c r="G1464" s="34"/>
      <c r="H1464" s="37"/>
    </row>
    <row r="1465" spans="1:8">
      <c r="A1465" s="35"/>
      <c r="B1465" s="35"/>
      <c r="C1465" s="34"/>
      <c r="D1465" s="34"/>
      <c r="E1465" s="34"/>
      <c r="F1465" s="34"/>
      <c r="G1465" s="34"/>
      <c r="H1465" s="37"/>
    </row>
    <row r="1466" spans="1:8">
      <c r="A1466" s="35"/>
      <c r="B1466" s="35"/>
      <c r="C1466" s="34"/>
      <c r="D1466" s="34"/>
      <c r="E1466" s="34"/>
      <c r="F1466" s="34"/>
      <c r="G1466" s="34"/>
      <c r="H1466" s="37"/>
    </row>
    <row r="1467" spans="1:8">
      <c r="A1467" s="35"/>
      <c r="B1467" s="35"/>
      <c r="C1467" s="34"/>
      <c r="D1467" s="34"/>
      <c r="E1467" s="34"/>
      <c r="F1467" s="34"/>
      <c r="G1467" s="34"/>
      <c r="H1467" s="37"/>
    </row>
    <row r="1468" spans="1:8">
      <c r="A1468" s="35"/>
      <c r="B1468" s="35"/>
      <c r="C1468" s="34"/>
      <c r="D1468" s="34"/>
      <c r="E1468" s="34"/>
      <c r="F1468" s="34"/>
      <c r="G1468" s="34"/>
      <c r="H1468" s="37"/>
    </row>
    <row r="1469" spans="1:8">
      <c r="A1469" s="35"/>
      <c r="B1469" s="35"/>
      <c r="C1469" s="34"/>
      <c r="D1469" s="34"/>
      <c r="E1469" s="34"/>
      <c r="F1469" s="34"/>
      <c r="G1469" s="34"/>
      <c r="H1469" s="37"/>
    </row>
    <row r="1470" spans="1:8">
      <c r="A1470" s="35"/>
      <c r="B1470" s="35"/>
      <c r="C1470" s="34"/>
      <c r="D1470" s="34"/>
      <c r="E1470" s="34"/>
      <c r="F1470" s="34"/>
      <c r="G1470" s="34"/>
      <c r="H1470" s="37"/>
    </row>
    <row r="1471" spans="1:8">
      <c r="A1471" s="35"/>
      <c r="B1471" s="35"/>
      <c r="C1471" s="34"/>
      <c r="D1471" s="34"/>
      <c r="E1471" s="34"/>
      <c r="F1471" s="34"/>
      <c r="G1471" s="34"/>
      <c r="H1471" s="37"/>
    </row>
    <row r="1472" spans="1:8">
      <c r="A1472" s="35"/>
      <c r="B1472" s="35"/>
      <c r="C1472" s="34"/>
      <c r="D1472" s="34"/>
      <c r="E1472" s="34"/>
      <c r="F1472" s="34"/>
      <c r="G1472" s="34"/>
      <c r="H1472" s="37"/>
    </row>
    <row r="1473" spans="1:8">
      <c r="A1473" s="35"/>
      <c r="B1473" s="35"/>
      <c r="C1473" s="34"/>
      <c r="D1473" s="34"/>
      <c r="E1473" s="34"/>
      <c r="F1473" s="34"/>
      <c r="G1473" s="34"/>
      <c r="H1473" s="37"/>
    </row>
    <row r="1474" spans="1:8">
      <c r="A1474" s="35"/>
      <c r="B1474" s="35"/>
      <c r="C1474" s="34"/>
      <c r="D1474" s="34"/>
      <c r="E1474" s="34"/>
      <c r="F1474" s="34"/>
      <c r="G1474" s="34"/>
      <c r="H1474" s="37"/>
    </row>
    <row r="1475" spans="1:8">
      <c r="A1475" s="35"/>
      <c r="B1475" s="35"/>
      <c r="C1475" s="34"/>
      <c r="D1475" s="34"/>
      <c r="E1475" s="34"/>
      <c r="F1475" s="34"/>
      <c r="G1475" s="34"/>
      <c r="H1475" s="37"/>
    </row>
    <row r="1476" spans="1:8">
      <c r="A1476" s="35"/>
      <c r="B1476" s="35"/>
      <c r="C1476" s="34"/>
      <c r="D1476" s="34"/>
      <c r="E1476" s="34"/>
      <c r="F1476" s="34"/>
      <c r="G1476" s="34"/>
      <c r="H1476" s="37"/>
    </row>
    <row r="1477" spans="1:8">
      <c r="A1477" s="35"/>
      <c r="B1477" s="35"/>
      <c r="C1477" s="34"/>
      <c r="D1477" s="34"/>
      <c r="E1477" s="34"/>
      <c r="F1477" s="34"/>
      <c r="G1477" s="34"/>
      <c r="H1477" s="37"/>
    </row>
    <row r="1478" spans="1:8">
      <c r="A1478" s="35"/>
      <c r="B1478" s="35"/>
      <c r="C1478" s="34"/>
      <c r="D1478" s="34"/>
      <c r="E1478" s="34"/>
      <c r="F1478" s="34"/>
      <c r="G1478" s="34"/>
      <c r="H1478" s="37"/>
    </row>
    <row r="1479" spans="1:8">
      <c r="A1479" s="35"/>
      <c r="B1479" s="35"/>
      <c r="C1479" s="34"/>
      <c r="D1479" s="34"/>
      <c r="E1479" s="34"/>
      <c r="F1479" s="34"/>
      <c r="G1479" s="34"/>
      <c r="H1479" s="37"/>
    </row>
    <row r="1480" spans="1:8">
      <c r="A1480" s="35"/>
      <c r="B1480" s="35"/>
      <c r="C1480" s="34"/>
      <c r="D1480" s="34"/>
      <c r="E1480" s="34"/>
      <c r="F1480" s="34"/>
      <c r="G1480" s="34"/>
      <c r="H1480" s="37"/>
    </row>
    <row r="1481" spans="1:8">
      <c r="A1481" s="35"/>
      <c r="B1481" s="35"/>
      <c r="C1481" s="34"/>
      <c r="D1481" s="34"/>
      <c r="E1481" s="34"/>
      <c r="F1481" s="34"/>
      <c r="G1481" s="34"/>
      <c r="H1481" s="37"/>
    </row>
    <row r="1482" spans="1:8">
      <c r="A1482" s="35"/>
      <c r="B1482" s="35"/>
      <c r="C1482" s="34"/>
      <c r="D1482" s="34"/>
      <c r="E1482" s="34"/>
      <c r="F1482" s="34"/>
      <c r="G1482" s="34"/>
      <c r="H1482" s="37"/>
    </row>
    <row r="1483" spans="1:8">
      <c r="A1483" s="35"/>
      <c r="B1483" s="35"/>
      <c r="C1483" s="34"/>
      <c r="D1483" s="34"/>
      <c r="E1483" s="34"/>
      <c r="F1483" s="34"/>
      <c r="G1483" s="34"/>
      <c r="H1483" s="37"/>
    </row>
    <row r="1484" spans="1:8">
      <c r="A1484" s="35"/>
      <c r="B1484" s="35"/>
      <c r="C1484" s="34"/>
      <c r="D1484" s="34"/>
      <c r="E1484" s="34"/>
      <c r="F1484" s="34"/>
      <c r="G1484" s="34"/>
      <c r="H1484" s="37"/>
    </row>
    <row r="1485" spans="1:8">
      <c r="A1485" s="35"/>
      <c r="B1485" s="35"/>
      <c r="C1485" s="34"/>
      <c r="D1485" s="34"/>
      <c r="E1485" s="34"/>
      <c r="F1485" s="34"/>
      <c r="G1485" s="34"/>
      <c r="H1485" s="37"/>
    </row>
    <row r="1486" spans="1:8">
      <c r="A1486" s="35"/>
      <c r="B1486" s="35"/>
      <c r="C1486" s="34"/>
      <c r="D1486" s="34"/>
      <c r="E1486" s="34"/>
      <c r="F1486" s="34"/>
      <c r="G1486" s="34"/>
      <c r="H1486" s="37"/>
    </row>
    <row r="1487" spans="1:8">
      <c r="A1487" s="35"/>
      <c r="B1487" s="35"/>
      <c r="C1487" s="34"/>
      <c r="D1487" s="34"/>
      <c r="E1487" s="34"/>
      <c r="F1487" s="34"/>
      <c r="G1487" s="34"/>
      <c r="H1487" s="37"/>
    </row>
    <row r="1488" spans="1:8">
      <c r="A1488" s="35"/>
      <c r="B1488" s="35"/>
      <c r="C1488" s="34"/>
      <c r="D1488" s="34"/>
      <c r="E1488" s="34"/>
      <c r="F1488" s="34"/>
      <c r="G1488" s="34"/>
      <c r="H1488" s="37"/>
    </row>
    <row r="1489" spans="1:8">
      <c r="A1489" s="35"/>
      <c r="B1489" s="35"/>
      <c r="C1489" s="34"/>
      <c r="D1489" s="34"/>
      <c r="E1489" s="34"/>
      <c r="F1489" s="34"/>
      <c r="G1489" s="34"/>
      <c r="H1489" s="37"/>
    </row>
    <row r="1490" spans="1:8">
      <c r="A1490" s="35"/>
      <c r="B1490" s="35"/>
      <c r="C1490" s="34"/>
      <c r="D1490" s="34"/>
      <c r="E1490" s="34"/>
      <c r="F1490" s="34"/>
      <c r="G1490" s="34"/>
      <c r="H1490" s="37"/>
    </row>
    <row r="1491" spans="1:8">
      <c r="A1491" s="35"/>
      <c r="B1491" s="35"/>
      <c r="C1491" s="34"/>
      <c r="D1491" s="34"/>
      <c r="E1491" s="34"/>
      <c r="F1491" s="34"/>
      <c r="G1491" s="34"/>
      <c r="H1491" s="37"/>
    </row>
    <row r="1492" spans="1:8">
      <c r="A1492" s="35"/>
      <c r="B1492" s="35"/>
      <c r="C1492" s="34"/>
      <c r="D1492" s="34"/>
      <c r="E1492" s="34"/>
      <c r="F1492" s="34"/>
      <c r="G1492" s="34"/>
      <c r="H1492" s="37"/>
    </row>
    <row r="1493" spans="1:8">
      <c r="A1493" s="35"/>
      <c r="B1493" s="35"/>
      <c r="C1493" s="34"/>
      <c r="D1493" s="34"/>
      <c r="E1493" s="34"/>
      <c r="F1493" s="34"/>
      <c r="G1493" s="34"/>
      <c r="H1493" s="37"/>
    </row>
    <row r="1494" spans="1:8">
      <c r="A1494" s="35"/>
      <c r="B1494" s="35"/>
      <c r="C1494" s="34"/>
      <c r="D1494" s="34"/>
      <c r="E1494" s="34"/>
      <c r="F1494" s="34"/>
      <c r="G1494" s="34"/>
      <c r="H1494" s="37"/>
    </row>
    <row r="1495" spans="1:8">
      <c r="A1495" s="35"/>
      <c r="B1495" s="35"/>
      <c r="C1495" s="34"/>
      <c r="D1495" s="34"/>
      <c r="E1495" s="34"/>
      <c r="F1495" s="34"/>
      <c r="G1495" s="34"/>
      <c r="H1495" s="37"/>
    </row>
    <row r="1496" spans="1:8">
      <c r="A1496" s="35"/>
      <c r="B1496" s="35"/>
      <c r="C1496" s="34"/>
      <c r="D1496" s="34"/>
      <c r="E1496" s="34"/>
      <c r="F1496" s="34"/>
      <c r="G1496" s="34"/>
      <c r="H1496" s="37"/>
    </row>
    <row r="1497" spans="1:8">
      <c r="A1497" s="35"/>
      <c r="B1497" s="35"/>
      <c r="C1497" s="34"/>
      <c r="D1497" s="34"/>
      <c r="E1497" s="34"/>
      <c r="F1497" s="34"/>
      <c r="G1497" s="34"/>
      <c r="H1497" s="37"/>
    </row>
    <row r="1498" spans="1:8">
      <c r="A1498" s="35"/>
      <c r="B1498" s="35"/>
      <c r="C1498" s="34"/>
      <c r="D1498" s="34"/>
      <c r="E1498" s="34"/>
      <c r="F1498" s="34"/>
      <c r="G1498" s="34"/>
      <c r="H1498" s="37"/>
    </row>
    <row r="1499" spans="1:8">
      <c r="A1499" s="35"/>
      <c r="B1499" s="35"/>
      <c r="C1499" s="34"/>
      <c r="D1499" s="34"/>
      <c r="E1499" s="34"/>
      <c r="F1499" s="34"/>
      <c r="G1499" s="34"/>
      <c r="H1499" s="37"/>
    </row>
    <row r="1500" spans="1:8">
      <c r="A1500" s="35"/>
      <c r="B1500" s="35"/>
      <c r="C1500" s="34"/>
      <c r="D1500" s="34"/>
      <c r="E1500" s="34"/>
      <c r="F1500" s="34"/>
      <c r="G1500" s="34"/>
      <c r="H1500" s="37"/>
    </row>
    <row r="1501" spans="1:8">
      <c r="A1501" s="35"/>
      <c r="B1501" s="35"/>
      <c r="C1501" s="34"/>
      <c r="D1501" s="34"/>
      <c r="E1501" s="34"/>
      <c r="F1501" s="34"/>
      <c r="G1501" s="34"/>
      <c r="H1501" s="37"/>
    </row>
    <row r="1502" spans="1:8">
      <c r="A1502" s="35"/>
      <c r="B1502" s="35"/>
      <c r="C1502" s="34"/>
      <c r="D1502" s="34"/>
      <c r="E1502" s="34"/>
      <c r="F1502" s="34"/>
      <c r="G1502" s="34"/>
      <c r="H1502" s="37"/>
    </row>
    <row r="1503" spans="1:8">
      <c r="A1503" s="35"/>
      <c r="B1503" s="35"/>
      <c r="C1503" s="34"/>
      <c r="D1503" s="34"/>
      <c r="E1503" s="34"/>
      <c r="F1503" s="34"/>
      <c r="G1503" s="34"/>
      <c r="H1503" s="37"/>
    </row>
    <row r="1504" spans="1:8">
      <c r="A1504" s="35"/>
      <c r="B1504" s="35"/>
      <c r="C1504" s="34"/>
      <c r="D1504" s="34"/>
      <c r="E1504" s="34"/>
      <c r="F1504" s="34"/>
      <c r="G1504" s="34"/>
      <c r="H1504" s="37"/>
    </row>
    <row r="1505" spans="1:8">
      <c r="A1505" s="35"/>
      <c r="B1505" s="35"/>
      <c r="C1505" s="34"/>
      <c r="D1505" s="34"/>
      <c r="E1505" s="34"/>
      <c r="F1505" s="34"/>
      <c r="G1505" s="34"/>
      <c r="H1505" s="37"/>
    </row>
    <row r="1506" spans="1:8">
      <c r="A1506" s="35"/>
      <c r="B1506" s="35"/>
      <c r="C1506" s="34"/>
      <c r="D1506" s="34"/>
      <c r="E1506" s="34"/>
      <c r="F1506" s="34"/>
      <c r="G1506" s="34"/>
      <c r="H1506" s="37"/>
    </row>
    <row r="1507" spans="1:8">
      <c r="A1507" s="35"/>
      <c r="B1507" s="35"/>
      <c r="C1507" s="34"/>
      <c r="D1507" s="34"/>
      <c r="E1507" s="34"/>
      <c r="F1507" s="34"/>
      <c r="G1507" s="34"/>
      <c r="H1507" s="37"/>
    </row>
    <row r="1508" spans="1:8">
      <c r="A1508" s="35"/>
      <c r="B1508" s="35"/>
      <c r="C1508" s="34"/>
      <c r="D1508" s="34"/>
      <c r="E1508" s="34"/>
      <c r="F1508" s="34"/>
      <c r="G1508" s="34"/>
      <c r="H1508" s="37"/>
    </row>
    <row r="1509" spans="1:8">
      <c r="A1509" s="35"/>
      <c r="B1509" s="35"/>
      <c r="C1509" s="34"/>
      <c r="D1509" s="34"/>
      <c r="E1509" s="34"/>
      <c r="F1509" s="34"/>
      <c r="G1509" s="34"/>
      <c r="H1509" s="37"/>
    </row>
    <row r="1510" spans="1:8">
      <c r="A1510" s="35"/>
      <c r="B1510" s="35"/>
      <c r="C1510" s="34"/>
      <c r="D1510" s="34"/>
      <c r="E1510" s="34"/>
      <c r="F1510" s="34"/>
      <c r="G1510" s="34"/>
      <c r="H1510" s="37"/>
    </row>
    <row r="1511" spans="1:8">
      <c r="A1511" s="35"/>
      <c r="B1511" s="35"/>
      <c r="C1511" s="34"/>
      <c r="D1511" s="34"/>
      <c r="E1511" s="34"/>
      <c r="F1511" s="34"/>
      <c r="G1511" s="34"/>
      <c r="H1511" s="37"/>
    </row>
    <row r="1512" spans="1:8">
      <c r="A1512" s="35"/>
      <c r="B1512" s="35"/>
      <c r="C1512" s="34"/>
      <c r="D1512" s="34"/>
      <c r="E1512" s="34"/>
      <c r="F1512" s="34"/>
      <c r="G1512" s="34"/>
      <c r="H1512" s="37"/>
    </row>
    <row r="1513" spans="1:8">
      <c r="A1513" s="35"/>
      <c r="B1513" s="35"/>
      <c r="C1513" s="34"/>
      <c r="D1513" s="34"/>
      <c r="E1513" s="34"/>
      <c r="F1513" s="34"/>
      <c r="G1513" s="34"/>
      <c r="H1513" s="37"/>
    </row>
    <row r="1514" spans="1:8">
      <c r="A1514" s="35"/>
      <c r="B1514" s="35"/>
      <c r="C1514" s="34"/>
      <c r="D1514" s="34"/>
      <c r="E1514" s="34"/>
      <c r="F1514" s="34"/>
      <c r="G1514" s="34"/>
      <c r="H1514" s="37"/>
    </row>
    <row r="1515" spans="1:8">
      <c r="A1515" s="35"/>
      <c r="B1515" s="35"/>
      <c r="C1515" s="34"/>
      <c r="D1515" s="34"/>
      <c r="E1515" s="34"/>
      <c r="F1515" s="34"/>
      <c r="G1515" s="34"/>
      <c r="H1515" s="37"/>
    </row>
    <row r="1516" spans="1:8">
      <c r="A1516" s="35"/>
      <c r="B1516" s="35"/>
      <c r="C1516" s="34"/>
      <c r="D1516" s="34"/>
      <c r="E1516" s="34"/>
      <c r="F1516" s="34"/>
      <c r="G1516" s="34"/>
      <c r="H1516" s="37"/>
    </row>
    <row r="1517" spans="1:8">
      <c r="A1517" s="35"/>
      <c r="B1517" s="35"/>
      <c r="C1517" s="34"/>
      <c r="D1517" s="34"/>
      <c r="E1517" s="34"/>
      <c r="F1517" s="34"/>
      <c r="G1517" s="34"/>
      <c r="H1517" s="37"/>
    </row>
    <row r="1518" spans="1:8">
      <c r="A1518" s="35"/>
      <c r="B1518" s="35"/>
      <c r="C1518" s="34"/>
      <c r="D1518" s="34"/>
      <c r="E1518" s="34"/>
      <c r="F1518" s="34"/>
      <c r="G1518" s="34"/>
      <c r="H1518" s="37"/>
    </row>
    <row r="1519" spans="1:8">
      <c r="A1519" s="35"/>
      <c r="B1519" s="35"/>
      <c r="C1519" s="34"/>
      <c r="D1519" s="34"/>
      <c r="E1519" s="34"/>
      <c r="F1519" s="34"/>
      <c r="G1519" s="34"/>
      <c r="H1519" s="37"/>
    </row>
    <row r="1520" spans="1:8">
      <c r="A1520" s="35"/>
      <c r="B1520" s="35"/>
      <c r="C1520" s="34"/>
      <c r="D1520" s="34"/>
      <c r="E1520" s="34"/>
      <c r="F1520" s="34"/>
      <c r="G1520" s="34"/>
      <c r="H1520" s="37"/>
    </row>
    <row r="1521" spans="1:8">
      <c r="A1521" s="35"/>
      <c r="B1521" s="35"/>
      <c r="C1521" s="34"/>
      <c r="D1521" s="34"/>
      <c r="E1521" s="34"/>
      <c r="F1521" s="34"/>
      <c r="G1521" s="34"/>
      <c r="H1521" s="37"/>
    </row>
    <row r="1522" spans="1:8">
      <c r="A1522" s="35"/>
      <c r="B1522" s="35"/>
      <c r="C1522" s="34"/>
      <c r="D1522" s="34"/>
      <c r="E1522" s="34"/>
      <c r="F1522" s="34"/>
      <c r="G1522" s="34"/>
      <c r="H1522" s="37"/>
    </row>
    <row r="1523" spans="1:8">
      <c r="A1523" s="35"/>
      <c r="B1523" s="35"/>
      <c r="C1523" s="34"/>
      <c r="D1523" s="34"/>
      <c r="E1523" s="34"/>
      <c r="F1523" s="34"/>
      <c r="G1523" s="34"/>
      <c r="H1523" s="37"/>
    </row>
    <row r="1524" spans="1:8">
      <c r="A1524" s="35"/>
      <c r="B1524" s="35"/>
      <c r="C1524" s="34"/>
      <c r="D1524" s="34"/>
      <c r="E1524" s="34"/>
      <c r="F1524" s="34"/>
      <c r="G1524" s="34"/>
      <c r="H1524" s="37"/>
    </row>
    <row r="1525" spans="1:8">
      <c r="A1525" s="35"/>
      <c r="B1525" s="35"/>
      <c r="C1525" s="34"/>
      <c r="D1525" s="34"/>
      <c r="E1525" s="34"/>
      <c r="F1525" s="34"/>
      <c r="G1525" s="34"/>
      <c r="H1525" s="37"/>
    </row>
    <row r="1526" spans="1:8">
      <c r="A1526" s="35"/>
      <c r="B1526" s="35"/>
      <c r="C1526" s="34"/>
      <c r="D1526" s="34"/>
      <c r="E1526" s="34"/>
      <c r="F1526" s="34"/>
      <c r="G1526" s="34"/>
      <c r="H1526" s="37"/>
    </row>
    <row r="1527" spans="1:8">
      <c r="A1527" s="35"/>
      <c r="B1527" s="35"/>
      <c r="C1527" s="34"/>
      <c r="D1527" s="34"/>
      <c r="E1527" s="34"/>
      <c r="F1527" s="34"/>
      <c r="G1527" s="34"/>
      <c r="H1527" s="37"/>
    </row>
    <row r="1528" spans="1:8">
      <c r="A1528" s="35"/>
      <c r="B1528" s="35"/>
      <c r="C1528" s="34"/>
      <c r="D1528" s="34"/>
      <c r="E1528" s="34"/>
      <c r="F1528" s="34"/>
      <c r="G1528" s="34"/>
      <c r="H1528" s="37"/>
    </row>
    <row r="1529" spans="1:8">
      <c r="A1529" s="35"/>
      <c r="B1529" s="35"/>
      <c r="C1529" s="34"/>
      <c r="D1529" s="34"/>
      <c r="E1529" s="34"/>
      <c r="F1529" s="34"/>
      <c r="G1529" s="34"/>
      <c r="H1529" s="37"/>
    </row>
    <row r="1530" spans="1:8">
      <c r="A1530" s="35"/>
      <c r="B1530" s="35"/>
      <c r="C1530" s="34"/>
      <c r="D1530" s="34"/>
      <c r="E1530" s="34"/>
      <c r="F1530" s="34"/>
      <c r="G1530" s="34"/>
      <c r="H1530" s="37"/>
    </row>
    <row r="1531" spans="1:8">
      <c r="A1531" s="35"/>
      <c r="B1531" s="35"/>
      <c r="C1531" s="34"/>
      <c r="D1531" s="34"/>
      <c r="E1531" s="34"/>
      <c r="F1531" s="34"/>
      <c r="G1531" s="34"/>
      <c r="H1531" s="37"/>
    </row>
    <row r="1532" spans="1:8">
      <c r="A1532" s="35"/>
      <c r="B1532" s="35"/>
      <c r="C1532" s="34"/>
      <c r="D1532" s="34"/>
      <c r="E1532" s="34"/>
      <c r="F1532" s="34"/>
      <c r="G1532" s="34"/>
      <c r="H1532" s="37"/>
    </row>
    <row r="1533" spans="1:8">
      <c r="A1533" s="35"/>
      <c r="B1533" s="35"/>
      <c r="C1533" s="34"/>
      <c r="D1533" s="34"/>
      <c r="E1533" s="34"/>
      <c r="F1533" s="34"/>
      <c r="G1533" s="34"/>
      <c r="H1533" s="37"/>
    </row>
    <row r="1534" spans="1:8">
      <c r="A1534" s="35"/>
      <c r="B1534" s="35"/>
      <c r="C1534" s="34"/>
      <c r="D1534" s="34"/>
      <c r="E1534" s="34"/>
      <c r="F1534" s="34"/>
      <c r="G1534" s="34"/>
      <c r="H1534" s="37"/>
    </row>
    <row r="1535" spans="1:8">
      <c r="A1535" s="35"/>
      <c r="B1535" s="35"/>
      <c r="C1535" s="34"/>
      <c r="D1535" s="34"/>
      <c r="E1535" s="34"/>
      <c r="F1535" s="34"/>
      <c r="G1535" s="34"/>
      <c r="H1535" s="37"/>
    </row>
    <row r="1536" spans="1:8">
      <c r="A1536" s="35"/>
      <c r="B1536" s="35"/>
      <c r="C1536" s="34"/>
      <c r="D1536" s="34"/>
      <c r="E1536" s="34"/>
      <c r="F1536" s="34"/>
      <c r="G1536" s="34"/>
      <c r="H1536" s="37"/>
    </row>
    <row r="1537" spans="1:8">
      <c r="A1537" s="35"/>
      <c r="B1537" s="35"/>
      <c r="C1537" s="34"/>
      <c r="D1537" s="34"/>
      <c r="E1537" s="34"/>
      <c r="F1537" s="34"/>
      <c r="G1537" s="34"/>
      <c r="H1537" s="37"/>
    </row>
    <row r="1538" spans="1:8">
      <c r="A1538" s="35"/>
      <c r="B1538" s="35"/>
      <c r="C1538" s="34"/>
      <c r="D1538" s="34"/>
      <c r="E1538" s="34"/>
      <c r="F1538" s="34"/>
      <c r="G1538" s="34"/>
      <c r="H1538" s="37"/>
    </row>
    <row r="1539" spans="1:8">
      <c r="A1539" s="35"/>
      <c r="B1539" s="35"/>
      <c r="C1539" s="34"/>
      <c r="D1539" s="34"/>
      <c r="E1539" s="34"/>
      <c r="F1539" s="34"/>
      <c r="G1539" s="34"/>
      <c r="H1539" s="37"/>
    </row>
    <row r="1540" spans="1:8">
      <c r="A1540" s="35"/>
      <c r="B1540" s="35"/>
      <c r="C1540" s="34"/>
      <c r="D1540" s="34"/>
      <c r="E1540" s="34"/>
      <c r="F1540" s="34"/>
      <c r="G1540" s="34"/>
      <c r="H1540" s="37"/>
    </row>
    <row r="1541" spans="1:8">
      <c r="A1541" s="35"/>
      <c r="B1541" s="35"/>
      <c r="C1541" s="34"/>
      <c r="D1541" s="34"/>
      <c r="E1541" s="34"/>
      <c r="F1541" s="34"/>
      <c r="G1541" s="34"/>
      <c r="H1541" s="37"/>
    </row>
    <row r="1542" spans="1:8">
      <c r="A1542" s="35"/>
      <c r="B1542" s="35"/>
      <c r="C1542" s="34"/>
      <c r="D1542" s="34"/>
      <c r="E1542" s="34"/>
      <c r="F1542" s="34"/>
      <c r="G1542" s="34"/>
      <c r="H1542" s="37"/>
    </row>
    <row r="1543" spans="1:8">
      <c r="A1543" s="35"/>
      <c r="B1543" s="35"/>
      <c r="C1543" s="34"/>
      <c r="D1543" s="34"/>
      <c r="E1543" s="34"/>
      <c r="F1543" s="34"/>
      <c r="G1543" s="34"/>
      <c r="H1543" s="37"/>
    </row>
    <row r="1544" spans="1:8">
      <c r="A1544" s="35"/>
      <c r="B1544" s="35"/>
      <c r="C1544" s="34"/>
      <c r="D1544" s="34"/>
      <c r="E1544" s="34"/>
      <c r="F1544" s="34"/>
      <c r="G1544" s="34"/>
      <c r="H1544" s="37"/>
    </row>
    <row r="1545" spans="1:8">
      <c r="A1545" s="35"/>
      <c r="B1545" s="35"/>
      <c r="C1545" s="34"/>
      <c r="D1545" s="34"/>
      <c r="E1545" s="34"/>
      <c r="F1545" s="34"/>
      <c r="G1545" s="34"/>
      <c r="H1545" s="37"/>
    </row>
    <row r="1546" spans="1:8">
      <c r="A1546" s="35"/>
      <c r="B1546" s="35"/>
      <c r="C1546" s="34"/>
      <c r="D1546" s="34"/>
      <c r="E1546" s="34"/>
      <c r="F1546" s="34"/>
      <c r="G1546" s="34"/>
      <c r="H1546" s="37"/>
    </row>
    <row r="1547" spans="1:8">
      <c r="A1547" s="35"/>
      <c r="B1547" s="35"/>
      <c r="C1547" s="34"/>
      <c r="D1547" s="34"/>
      <c r="E1547" s="34"/>
      <c r="F1547" s="34"/>
      <c r="G1547" s="34"/>
      <c r="H1547" s="37"/>
    </row>
    <row r="1548" spans="1:8">
      <c r="A1548" s="35"/>
      <c r="B1548" s="35"/>
      <c r="C1548" s="34"/>
      <c r="D1548" s="34"/>
      <c r="E1548" s="34"/>
      <c r="F1548" s="34"/>
      <c r="G1548" s="34"/>
      <c r="H1548" s="37"/>
    </row>
    <row r="1549" spans="1:8">
      <c r="A1549" s="35"/>
      <c r="B1549" s="35"/>
      <c r="C1549" s="34"/>
      <c r="D1549" s="34"/>
      <c r="E1549" s="34"/>
      <c r="F1549" s="34"/>
      <c r="G1549" s="34"/>
      <c r="H1549" s="37"/>
    </row>
    <row r="1550" spans="1:8">
      <c r="A1550" s="35"/>
      <c r="B1550" s="35"/>
      <c r="C1550" s="34"/>
      <c r="D1550" s="34"/>
      <c r="E1550" s="34"/>
      <c r="F1550" s="34"/>
      <c r="G1550" s="34"/>
      <c r="H1550" s="37"/>
    </row>
    <row r="1551" spans="1:8">
      <c r="A1551" s="35"/>
      <c r="B1551" s="35"/>
      <c r="C1551" s="34"/>
      <c r="D1551" s="34"/>
      <c r="E1551" s="34"/>
      <c r="F1551" s="34"/>
      <c r="G1551" s="34"/>
      <c r="H1551" s="37"/>
    </row>
    <row r="1552" spans="1:8">
      <c r="A1552" s="35"/>
      <c r="B1552" s="35"/>
      <c r="C1552" s="34"/>
      <c r="D1552" s="34"/>
      <c r="E1552" s="34"/>
      <c r="F1552" s="34"/>
      <c r="G1552" s="34"/>
      <c r="H1552" s="37"/>
    </row>
    <row r="1553" spans="1:8">
      <c r="A1553" s="35"/>
      <c r="B1553" s="35"/>
      <c r="C1553" s="34"/>
      <c r="D1553" s="34"/>
      <c r="E1553" s="34"/>
      <c r="F1553" s="34"/>
      <c r="G1553" s="34"/>
      <c r="H1553" s="37"/>
    </row>
    <row r="1554" spans="1:8">
      <c r="A1554" s="35"/>
      <c r="B1554" s="35"/>
      <c r="C1554" s="34"/>
      <c r="D1554" s="34"/>
      <c r="E1554" s="34"/>
      <c r="F1554" s="34"/>
      <c r="G1554" s="34"/>
      <c r="H1554" s="37"/>
    </row>
    <row r="1555" spans="1:8">
      <c r="A1555" s="35"/>
      <c r="B1555" s="35"/>
      <c r="C1555" s="34"/>
      <c r="D1555" s="34"/>
      <c r="E1555" s="34"/>
      <c r="F1555" s="34"/>
      <c r="G1555" s="34"/>
      <c r="H1555" s="37"/>
    </row>
    <row r="1556" spans="1:8">
      <c r="A1556" s="35"/>
      <c r="B1556" s="35"/>
      <c r="C1556" s="34"/>
      <c r="D1556" s="34"/>
      <c r="E1556" s="34"/>
      <c r="F1556" s="34"/>
      <c r="G1556" s="34"/>
      <c r="H1556" s="37"/>
    </row>
    <row r="1557" spans="1:8">
      <c r="A1557" s="35"/>
      <c r="B1557" s="35"/>
      <c r="C1557" s="34"/>
      <c r="D1557" s="34"/>
      <c r="E1557" s="34"/>
      <c r="F1557" s="34"/>
      <c r="G1557" s="34"/>
      <c r="H1557" s="37"/>
    </row>
    <row r="1558" spans="1:8">
      <c r="A1558" s="35"/>
      <c r="B1558" s="35"/>
      <c r="C1558" s="34"/>
      <c r="D1558" s="34"/>
      <c r="E1558" s="34"/>
      <c r="F1558" s="34"/>
      <c r="G1558" s="34"/>
      <c r="H1558" s="37"/>
    </row>
    <row r="1559" spans="1:8">
      <c r="A1559" s="35"/>
      <c r="B1559" s="35"/>
      <c r="C1559" s="34"/>
      <c r="D1559" s="34"/>
      <c r="E1559" s="34"/>
      <c r="F1559" s="34"/>
      <c r="G1559" s="34"/>
      <c r="H1559" s="37"/>
    </row>
    <row r="1560" spans="1:8">
      <c r="A1560" s="35"/>
      <c r="B1560" s="35"/>
      <c r="C1560" s="34"/>
      <c r="D1560" s="34"/>
      <c r="E1560" s="34"/>
      <c r="F1560" s="34"/>
      <c r="G1560" s="34"/>
      <c r="H1560" s="37"/>
    </row>
    <row r="1561" spans="1:8">
      <c r="A1561" s="35"/>
      <c r="B1561" s="35"/>
      <c r="C1561" s="34"/>
      <c r="D1561" s="34"/>
      <c r="E1561" s="34"/>
      <c r="F1561" s="34"/>
      <c r="G1561" s="34"/>
      <c r="H1561" s="37"/>
    </row>
    <row r="1562" spans="1:8">
      <c r="A1562" s="35"/>
      <c r="B1562" s="35"/>
      <c r="C1562" s="34"/>
      <c r="D1562" s="34"/>
      <c r="E1562" s="34"/>
      <c r="F1562" s="34"/>
      <c r="G1562" s="34"/>
      <c r="H1562" s="37"/>
    </row>
    <row r="1563" spans="1:8">
      <c r="A1563" s="35"/>
      <c r="B1563" s="35"/>
      <c r="C1563" s="34"/>
      <c r="D1563" s="34"/>
      <c r="E1563" s="34"/>
      <c r="F1563" s="34"/>
      <c r="G1563" s="34"/>
      <c r="H1563" s="37"/>
    </row>
    <row r="1564" spans="1:8">
      <c r="A1564" s="35"/>
      <c r="B1564" s="35"/>
      <c r="C1564" s="34"/>
      <c r="D1564" s="34"/>
      <c r="E1564" s="34"/>
      <c r="F1564" s="34"/>
      <c r="G1564" s="34"/>
      <c r="H1564" s="37"/>
    </row>
    <row r="1565" spans="1:8">
      <c r="A1565" s="35"/>
      <c r="B1565" s="35"/>
      <c r="C1565" s="34"/>
      <c r="D1565" s="34"/>
      <c r="E1565" s="34"/>
      <c r="F1565" s="34"/>
      <c r="G1565" s="34"/>
      <c r="H1565" s="37"/>
    </row>
    <row r="1566" spans="1:8">
      <c r="A1566" s="35"/>
      <c r="B1566" s="35"/>
      <c r="C1566" s="34"/>
      <c r="D1566" s="34"/>
      <c r="E1566" s="34"/>
      <c r="F1566" s="34"/>
      <c r="G1566" s="34"/>
      <c r="H1566" s="37"/>
    </row>
    <row r="1567" spans="1:8">
      <c r="A1567" s="35"/>
      <c r="B1567" s="35"/>
      <c r="C1567" s="34"/>
      <c r="D1567" s="34"/>
      <c r="E1567" s="34"/>
      <c r="F1567" s="34"/>
      <c r="G1567" s="34"/>
      <c r="H1567" s="37"/>
    </row>
    <row r="1568" spans="1:8">
      <c r="A1568" s="35"/>
      <c r="B1568" s="35"/>
      <c r="C1568" s="34"/>
      <c r="D1568" s="34"/>
      <c r="E1568" s="34"/>
      <c r="F1568" s="34"/>
      <c r="G1568" s="34"/>
      <c r="H1568" s="37"/>
    </row>
    <row r="1569" spans="1:8">
      <c r="A1569" s="35"/>
      <c r="B1569" s="35"/>
      <c r="C1569" s="34"/>
      <c r="D1569" s="34"/>
      <c r="E1569" s="34"/>
      <c r="F1569" s="34"/>
      <c r="G1569" s="34"/>
      <c r="H1569" s="37"/>
    </row>
    <row r="1570" spans="1:8">
      <c r="A1570" s="35"/>
      <c r="B1570" s="35"/>
      <c r="C1570" s="34"/>
      <c r="D1570" s="34"/>
      <c r="E1570" s="34"/>
      <c r="F1570" s="34"/>
      <c r="G1570" s="34"/>
      <c r="H1570" s="37"/>
    </row>
    <row r="1571" spans="1:8">
      <c r="A1571" s="35"/>
      <c r="B1571" s="35"/>
      <c r="C1571" s="34"/>
      <c r="D1571" s="34"/>
      <c r="E1571" s="34"/>
      <c r="F1571" s="34"/>
      <c r="G1571" s="34"/>
      <c r="H1571" s="37"/>
    </row>
    <row r="1572" spans="1:8">
      <c r="A1572" s="35"/>
      <c r="B1572" s="35"/>
      <c r="C1572" s="34"/>
      <c r="D1572" s="34"/>
      <c r="E1572" s="34"/>
      <c r="F1572" s="34"/>
      <c r="G1572" s="34"/>
      <c r="H1572" s="37"/>
    </row>
    <row r="1573" spans="1:8">
      <c r="A1573" s="35"/>
      <c r="B1573" s="35"/>
      <c r="C1573" s="34"/>
      <c r="D1573" s="34"/>
      <c r="E1573" s="34"/>
      <c r="F1573" s="34"/>
      <c r="G1573" s="34"/>
      <c r="H1573" s="37"/>
    </row>
    <row r="1574" spans="1:8">
      <c r="A1574" s="35"/>
      <c r="B1574" s="35"/>
      <c r="C1574" s="34"/>
      <c r="D1574" s="34"/>
      <c r="E1574" s="34"/>
      <c r="F1574" s="34"/>
      <c r="G1574" s="34"/>
      <c r="H1574" s="37"/>
    </row>
    <row r="1575" spans="1:8">
      <c r="A1575" s="35"/>
      <c r="B1575" s="35"/>
      <c r="C1575" s="34"/>
      <c r="D1575" s="34"/>
      <c r="E1575" s="34"/>
      <c r="F1575" s="34"/>
      <c r="G1575" s="34"/>
      <c r="H1575" s="37"/>
    </row>
    <row r="1576" spans="1:8">
      <c r="A1576" s="35"/>
      <c r="B1576" s="35"/>
      <c r="C1576" s="34"/>
      <c r="D1576" s="34"/>
      <c r="E1576" s="34"/>
      <c r="F1576" s="34"/>
      <c r="G1576" s="34"/>
      <c r="H1576" s="37"/>
    </row>
    <row r="1577" spans="1:8">
      <c r="A1577" s="35"/>
      <c r="B1577" s="35"/>
      <c r="C1577" s="34"/>
      <c r="D1577" s="34"/>
      <c r="E1577" s="34"/>
      <c r="F1577" s="34"/>
      <c r="G1577" s="34"/>
      <c r="H1577" s="37"/>
    </row>
    <row r="1578" spans="1:8">
      <c r="A1578" s="35"/>
      <c r="B1578" s="35"/>
      <c r="C1578" s="34"/>
      <c r="D1578" s="34"/>
      <c r="E1578" s="34"/>
      <c r="F1578" s="34"/>
      <c r="G1578" s="34"/>
      <c r="H1578" s="37"/>
    </row>
    <row r="1579" spans="1:8">
      <c r="A1579" s="35"/>
      <c r="B1579" s="35"/>
      <c r="C1579" s="34"/>
      <c r="D1579" s="34"/>
      <c r="E1579" s="34"/>
      <c r="F1579" s="34"/>
      <c r="G1579" s="34"/>
      <c r="H1579" s="37"/>
    </row>
    <row r="1580" spans="1:8">
      <c r="A1580" s="35"/>
      <c r="B1580" s="35"/>
      <c r="C1580" s="34"/>
      <c r="D1580" s="34"/>
      <c r="E1580" s="34"/>
      <c r="F1580" s="34"/>
      <c r="G1580" s="34"/>
      <c r="H1580" s="37"/>
    </row>
    <row r="1581" spans="1:8">
      <c r="A1581" s="35"/>
      <c r="B1581" s="35"/>
      <c r="C1581" s="34"/>
      <c r="D1581" s="34"/>
      <c r="E1581" s="34"/>
      <c r="F1581" s="34"/>
      <c r="G1581" s="34"/>
      <c r="H1581" s="37"/>
    </row>
    <row r="1582" spans="1:8">
      <c r="A1582" s="35"/>
      <c r="B1582" s="35"/>
      <c r="C1582" s="34"/>
      <c r="D1582" s="34"/>
      <c r="E1582" s="34"/>
      <c r="F1582" s="34"/>
      <c r="G1582" s="34"/>
      <c r="H1582" s="37"/>
    </row>
    <row r="1583" spans="1:8">
      <c r="A1583" s="35"/>
      <c r="B1583" s="35"/>
      <c r="C1583" s="34"/>
      <c r="D1583" s="34"/>
      <c r="E1583" s="34"/>
      <c r="F1583" s="34"/>
      <c r="G1583" s="34"/>
      <c r="H1583" s="37"/>
    </row>
    <row r="1584" spans="1:8">
      <c r="A1584" s="35"/>
      <c r="B1584" s="35"/>
      <c r="C1584" s="34"/>
      <c r="D1584" s="34"/>
      <c r="E1584" s="34"/>
      <c r="F1584" s="34"/>
      <c r="G1584" s="34"/>
      <c r="H1584" s="37"/>
    </row>
    <row r="1585" spans="1:8">
      <c r="A1585" s="35"/>
      <c r="B1585" s="35"/>
      <c r="C1585" s="34"/>
      <c r="D1585" s="34"/>
      <c r="E1585" s="34"/>
      <c r="F1585" s="34"/>
      <c r="G1585" s="34"/>
      <c r="H1585" s="37"/>
    </row>
    <row r="1586" spans="1:8">
      <c r="A1586" s="35"/>
      <c r="B1586" s="35"/>
      <c r="C1586" s="34"/>
      <c r="D1586" s="34"/>
      <c r="E1586" s="34"/>
      <c r="F1586" s="34"/>
      <c r="G1586" s="34"/>
      <c r="H1586" s="37"/>
    </row>
    <row r="1587" spans="1:8">
      <c r="A1587" s="35"/>
      <c r="B1587" s="35"/>
      <c r="C1587" s="34"/>
      <c r="D1587" s="34"/>
      <c r="E1587" s="34"/>
      <c r="F1587" s="34"/>
      <c r="G1587" s="34"/>
      <c r="H1587" s="37"/>
    </row>
    <row r="1588" spans="1:8">
      <c r="A1588" s="35"/>
      <c r="B1588" s="35"/>
      <c r="C1588" s="34"/>
      <c r="D1588" s="34"/>
      <c r="E1588" s="34"/>
      <c r="F1588" s="34"/>
      <c r="G1588" s="34"/>
      <c r="H1588" s="37"/>
    </row>
    <row r="1589" spans="1:8">
      <c r="A1589" s="35"/>
      <c r="B1589" s="35"/>
      <c r="C1589" s="34"/>
      <c r="D1589" s="34"/>
      <c r="E1589" s="34"/>
      <c r="F1589" s="34"/>
      <c r="G1589" s="34"/>
      <c r="H1589" s="37"/>
    </row>
    <row r="1590" spans="1:8">
      <c r="A1590" s="35"/>
      <c r="B1590" s="35"/>
      <c r="C1590" s="34"/>
      <c r="D1590" s="34"/>
      <c r="E1590" s="34"/>
      <c r="F1590" s="34"/>
      <c r="G1590" s="34"/>
      <c r="H1590" s="37"/>
    </row>
    <row r="1591" spans="1:8">
      <c r="A1591" s="35"/>
      <c r="B1591" s="35"/>
      <c r="C1591" s="34"/>
      <c r="D1591" s="34"/>
      <c r="E1591" s="34"/>
      <c r="F1591" s="34"/>
      <c r="G1591" s="34"/>
      <c r="H1591" s="37"/>
    </row>
    <row r="1592" spans="1:8">
      <c r="A1592" s="35"/>
      <c r="B1592" s="35"/>
      <c r="C1592" s="34"/>
      <c r="D1592" s="34"/>
      <c r="E1592" s="34"/>
      <c r="F1592" s="34"/>
      <c r="G1592" s="34"/>
      <c r="H1592" s="37"/>
    </row>
    <row r="1593" spans="1:8">
      <c r="A1593" s="35"/>
      <c r="B1593" s="35"/>
      <c r="C1593" s="34"/>
      <c r="D1593" s="34"/>
      <c r="E1593" s="34"/>
      <c r="F1593" s="34"/>
      <c r="G1593" s="34"/>
      <c r="H1593" s="37"/>
    </row>
    <row r="1594" spans="1:8">
      <c r="A1594" s="35"/>
      <c r="B1594" s="35"/>
      <c r="C1594" s="34"/>
      <c r="D1594" s="34"/>
      <c r="E1594" s="34"/>
      <c r="F1594" s="34"/>
      <c r="G1594" s="34"/>
      <c r="H1594" s="37"/>
    </row>
    <row r="1595" spans="1:8">
      <c r="A1595" s="35"/>
      <c r="B1595" s="35"/>
      <c r="C1595" s="34"/>
      <c r="D1595" s="34"/>
      <c r="E1595" s="34"/>
      <c r="F1595" s="34"/>
      <c r="G1595" s="34"/>
      <c r="H1595" s="37"/>
    </row>
    <row r="1596" spans="1:8">
      <c r="A1596" s="35"/>
      <c r="B1596" s="35"/>
      <c r="C1596" s="34"/>
      <c r="D1596" s="34"/>
      <c r="E1596" s="34"/>
      <c r="F1596" s="34"/>
      <c r="G1596" s="34"/>
      <c r="H1596" s="37"/>
    </row>
    <row r="1597" spans="1:8">
      <c r="A1597" s="35"/>
      <c r="B1597" s="35"/>
      <c r="C1597" s="34"/>
      <c r="D1597" s="34"/>
      <c r="E1597" s="34"/>
      <c r="F1597" s="34"/>
      <c r="G1597" s="34"/>
      <c r="H1597" s="37"/>
    </row>
    <row r="1598" spans="1:8">
      <c r="A1598" s="35"/>
      <c r="B1598" s="35"/>
      <c r="C1598" s="34"/>
      <c r="D1598" s="34"/>
      <c r="E1598" s="34"/>
      <c r="F1598" s="34"/>
      <c r="G1598" s="34"/>
      <c r="H1598" s="37"/>
    </row>
    <row r="1599" spans="1:8">
      <c r="A1599" s="35"/>
      <c r="B1599" s="35"/>
      <c r="C1599" s="34"/>
      <c r="D1599" s="34"/>
      <c r="E1599" s="34"/>
      <c r="F1599" s="34"/>
      <c r="G1599" s="34"/>
      <c r="H1599" s="37"/>
    </row>
    <row r="1600" spans="1:8">
      <c r="A1600" s="35"/>
      <c r="B1600" s="35"/>
      <c r="C1600" s="34"/>
      <c r="D1600" s="34"/>
      <c r="E1600" s="34"/>
      <c r="F1600" s="34"/>
      <c r="G1600" s="34"/>
      <c r="H1600" s="37"/>
    </row>
    <row r="1601" spans="1:8">
      <c r="A1601" s="35"/>
      <c r="B1601" s="35"/>
      <c r="C1601" s="34"/>
      <c r="D1601" s="34"/>
      <c r="E1601" s="34"/>
      <c r="F1601" s="34"/>
      <c r="G1601" s="34"/>
      <c r="H1601" s="37"/>
    </row>
    <row r="1602" spans="1:8">
      <c r="A1602" s="35"/>
      <c r="B1602" s="35"/>
      <c r="C1602" s="34"/>
      <c r="D1602" s="34"/>
      <c r="E1602" s="34"/>
      <c r="F1602" s="34"/>
      <c r="G1602" s="34"/>
      <c r="H1602" s="37"/>
    </row>
    <row r="1603" spans="1:8">
      <c r="A1603" s="35"/>
      <c r="B1603" s="35"/>
      <c r="C1603" s="34"/>
      <c r="D1603" s="34"/>
      <c r="E1603" s="34"/>
      <c r="F1603" s="34"/>
      <c r="G1603" s="34"/>
      <c r="H1603" s="37"/>
    </row>
    <row r="1604" spans="1:8">
      <c r="A1604" s="35"/>
      <c r="B1604" s="35"/>
      <c r="C1604" s="34"/>
      <c r="D1604" s="34"/>
      <c r="E1604" s="34"/>
      <c r="F1604" s="34"/>
      <c r="G1604" s="34"/>
      <c r="H1604" s="37"/>
    </row>
    <row r="1605" spans="1:8">
      <c r="A1605" s="35"/>
      <c r="B1605" s="35"/>
      <c r="C1605" s="34"/>
      <c r="D1605" s="34"/>
      <c r="E1605" s="34"/>
      <c r="F1605" s="34"/>
      <c r="G1605" s="34"/>
      <c r="H1605" s="37"/>
    </row>
    <row r="1606" spans="1:8">
      <c r="A1606" s="35"/>
      <c r="B1606" s="35"/>
      <c r="C1606" s="34"/>
      <c r="D1606" s="34"/>
      <c r="E1606" s="34"/>
      <c r="F1606" s="34"/>
      <c r="G1606" s="34"/>
      <c r="H1606" s="37"/>
    </row>
    <row r="1607" spans="1:8">
      <c r="A1607" s="35"/>
      <c r="B1607" s="35"/>
      <c r="C1607" s="34"/>
      <c r="D1607" s="34"/>
      <c r="E1607" s="34"/>
      <c r="F1607" s="34"/>
      <c r="G1607" s="34"/>
      <c r="H1607" s="37"/>
    </row>
    <row r="1608" spans="1:8">
      <c r="A1608" s="35"/>
      <c r="B1608" s="35"/>
      <c r="C1608" s="34"/>
      <c r="D1608" s="34"/>
      <c r="E1608" s="34"/>
      <c r="F1608" s="34"/>
      <c r="G1608" s="34"/>
      <c r="H1608" s="37"/>
    </row>
    <row r="1609" spans="1:8">
      <c r="A1609" s="35"/>
      <c r="B1609" s="35"/>
      <c r="C1609" s="34"/>
      <c r="D1609" s="34"/>
      <c r="E1609" s="34"/>
      <c r="F1609" s="34"/>
      <c r="G1609" s="34"/>
      <c r="H1609" s="37"/>
    </row>
    <row r="1610" spans="1:8">
      <c r="A1610" s="35"/>
      <c r="B1610" s="35"/>
      <c r="C1610" s="34"/>
      <c r="D1610" s="34"/>
      <c r="E1610" s="34"/>
      <c r="F1610" s="34"/>
      <c r="G1610" s="34"/>
      <c r="H1610" s="37"/>
    </row>
    <row r="1611" spans="1:8">
      <c r="A1611" s="35"/>
      <c r="B1611" s="35"/>
      <c r="C1611" s="34"/>
      <c r="D1611" s="34"/>
      <c r="E1611" s="34"/>
      <c r="F1611" s="34"/>
      <c r="G1611" s="34"/>
      <c r="H1611" s="37"/>
    </row>
    <row r="1612" spans="1:8">
      <c r="A1612" s="35"/>
      <c r="B1612" s="35"/>
      <c r="C1612" s="34"/>
      <c r="D1612" s="34"/>
      <c r="E1612" s="34"/>
      <c r="F1612" s="34"/>
      <c r="G1612" s="34"/>
      <c r="H1612" s="37"/>
    </row>
    <row r="1613" spans="1:8">
      <c r="A1613" s="35"/>
      <c r="B1613" s="35"/>
      <c r="C1613" s="34"/>
      <c r="D1613" s="34"/>
      <c r="E1613" s="34"/>
      <c r="F1613" s="34"/>
      <c r="G1613" s="34"/>
      <c r="H1613" s="37"/>
    </row>
    <row r="1614" spans="1:8">
      <c r="A1614" s="35"/>
      <c r="B1614" s="35"/>
      <c r="C1614" s="34"/>
      <c r="D1614" s="34"/>
      <c r="E1614" s="34"/>
      <c r="F1614" s="34"/>
      <c r="G1614" s="34"/>
      <c r="H1614" s="37"/>
    </row>
    <row r="1615" spans="1:8">
      <c r="A1615" s="35"/>
      <c r="B1615" s="35"/>
      <c r="C1615" s="34"/>
      <c r="D1615" s="34"/>
      <c r="E1615" s="34"/>
      <c r="F1615" s="34"/>
      <c r="G1615" s="34"/>
      <c r="H1615" s="37"/>
    </row>
    <row r="1616" spans="1:8">
      <c r="A1616" s="35"/>
      <c r="B1616" s="35"/>
      <c r="C1616" s="34"/>
      <c r="D1616" s="34"/>
      <c r="E1616" s="34"/>
      <c r="F1616" s="34"/>
      <c r="G1616" s="34"/>
      <c r="H1616" s="37"/>
    </row>
    <row r="1617" spans="1:8">
      <c r="A1617" s="35"/>
      <c r="B1617" s="35"/>
      <c r="C1617" s="34"/>
      <c r="D1617" s="34"/>
      <c r="E1617" s="34"/>
      <c r="F1617" s="34"/>
      <c r="G1617" s="34"/>
      <c r="H1617" s="37"/>
    </row>
    <row r="1618" spans="1:8">
      <c r="A1618" s="35"/>
      <c r="B1618" s="35"/>
      <c r="C1618" s="34"/>
      <c r="D1618" s="34"/>
      <c r="E1618" s="34"/>
      <c r="F1618" s="34"/>
      <c r="G1618" s="34"/>
      <c r="H1618" s="37"/>
    </row>
    <row r="1619" spans="1:8">
      <c r="A1619" s="35"/>
      <c r="B1619" s="35"/>
      <c r="C1619" s="34"/>
      <c r="D1619" s="34"/>
      <c r="E1619" s="34"/>
      <c r="F1619" s="34"/>
      <c r="G1619" s="34"/>
      <c r="H1619" s="37"/>
    </row>
    <row r="1620" spans="1:8">
      <c r="A1620" s="35"/>
      <c r="B1620" s="35"/>
      <c r="C1620" s="34"/>
      <c r="D1620" s="34"/>
      <c r="E1620" s="34"/>
      <c r="F1620" s="34"/>
      <c r="G1620" s="34"/>
      <c r="H1620" s="37"/>
    </row>
    <row r="1621" spans="1:8">
      <c r="A1621" s="35"/>
      <c r="B1621" s="35"/>
      <c r="C1621" s="34"/>
      <c r="D1621" s="34"/>
      <c r="E1621" s="34"/>
      <c r="F1621" s="34"/>
      <c r="G1621" s="34"/>
      <c r="H1621" s="37"/>
    </row>
    <row r="1622" spans="1:8">
      <c r="A1622" s="35"/>
      <c r="B1622" s="35"/>
      <c r="C1622" s="34"/>
      <c r="D1622" s="34"/>
      <c r="E1622" s="34"/>
      <c r="F1622" s="34"/>
      <c r="G1622" s="34"/>
      <c r="H1622" s="37"/>
    </row>
    <row r="1623" spans="1:8">
      <c r="A1623" s="35"/>
      <c r="B1623" s="35"/>
      <c r="C1623" s="34"/>
      <c r="D1623" s="34"/>
      <c r="E1623" s="34"/>
      <c r="F1623" s="34"/>
      <c r="G1623" s="34"/>
      <c r="H1623" s="37"/>
    </row>
    <row r="1624" spans="1:8">
      <c r="A1624" s="35"/>
      <c r="B1624" s="35"/>
      <c r="C1624" s="34"/>
      <c r="D1624" s="34"/>
      <c r="E1624" s="34"/>
      <c r="F1624" s="34"/>
      <c r="G1624" s="34"/>
      <c r="H1624" s="37"/>
    </row>
    <row r="1625" spans="1:8">
      <c r="A1625" s="35"/>
      <c r="B1625" s="35"/>
      <c r="C1625" s="34"/>
      <c r="D1625" s="34"/>
      <c r="E1625" s="34"/>
      <c r="F1625" s="34"/>
      <c r="G1625" s="34"/>
      <c r="H1625" s="37"/>
    </row>
    <row r="1626" spans="1:8">
      <c r="A1626" s="35"/>
      <c r="B1626" s="35"/>
      <c r="C1626" s="34"/>
      <c r="D1626" s="34"/>
      <c r="E1626" s="34"/>
      <c r="F1626" s="34"/>
      <c r="G1626" s="34"/>
      <c r="H1626" s="37"/>
    </row>
    <row r="1627" spans="1:8">
      <c r="A1627" s="35"/>
      <c r="B1627" s="35"/>
      <c r="C1627" s="34"/>
      <c r="D1627" s="34"/>
      <c r="E1627" s="34"/>
      <c r="F1627" s="34"/>
      <c r="G1627" s="34"/>
      <c r="H1627" s="37"/>
    </row>
    <row r="1628" spans="1:8">
      <c r="A1628" s="35"/>
      <c r="B1628" s="35"/>
      <c r="C1628" s="34"/>
      <c r="D1628" s="34"/>
      <c r="E1628" s="34"/>
      <c r="F1628" s="34"/>
      <c r="G1628" s="34"/>
      <c r="H1628" s="37"/>
    </row>
    <row r="1629" spans="1:8">
      <c r="A1629" s="35"/>
      <c r="B1629" s="35"/>
      <c r="C1629" s="34"/>
      <c r="D1629" s="34"/>
      <c r="E1629" s="34"/>
      <c r="F1629" s="34"/>
      <c r="G1629" s="34"/>
      <c r="H1629" s="37"/>
    </row>
    <row r="1630" spans="1:8">
      <c r="A1630" s="35"/>
      <c r="B1630" s="35"/>
      <c r="C1630" s="34"/>
      <c r="D1630" s="34"/>
      <c r="E1630" s="34"/>
      <c r="F1630" s="34"/>
      <c r="G1630" s="34"/>
      <c r="H1630" s="37"/>
    </row>
    <row r="1631" spans="1:8">
      <c r="A1631" s="35"/>
      <c r="B1631" s="35"/>
      <c r="C1631" s="34"/>
      <c r="D1631" s="34"/>
      <c r="E1631" s="34"/>
      <c r="F1631" s="34"/>
      <c r="G1631" s="34"/>
      <c r="H1631" s="37"/>
    </row>
    <row r="1632" spans="1:8">
      <c r="A1632" s="35"/>
      <c r="B1632" s="35"/>
      <c r="C1632" s="34"/>
      <c r="D1632" s="34"/>
      <c r="E1632" s="34"/>
      <c r="F1632" s="34"/>
      <c r="G1632" s="34"/>
      <c r="H1632" s="37"/>
    </row>
    <row r="1633" spans="1:8">
      <c r="A1633" s="35"/>
      <c r="B1633" s="35"/>
      <c r="C1633" s="34"/>
      <c r="D1633" s="34"/>
      <c r="E1633" s="34"/>
      <c r="F1633" s="34"/>
      <c r="G1633" s="34"/>
      <c r="H1633" s="37"/>
    </row>
    <row r="1634" spans="1:8">
      <c r="A1634" s="35"/>
      <c r="B1634" s="35"/>
      <c r="C1634" s="34"/>
      <c r="D1634" s="34"/>
      <c r="E1634" s="34"/>
      <c r="F1634" s="34"/>
      <c r="G1634" s="34"/>
      <c r="H1634" s="37"/>
    </row>
    <row r="1635" spans="1:8">
      <c r="A1635" s="35"/>
      <c r="B1635" s="35"/>
      <c r="C1635" s="34"/>
      <c r="D1635" s="34"/>
      <c r="E1635" s="34"/>
      <c r="F1635" s="34"/>
      <c r="G1635" s="34"/>
      <c r="H1635" s="37"/>
    </row>
    <row r="1636" spans="1:8">
      <c r="A1636" s="35"/>
      <c r="B1636" s="35"/>
      <c r="C1636" s="34"/>
      <c r="D1636" s="34"/>
      <c r="E1636" s="34"/>
      <c r="F1636" s="34"/>
      <c r="G1636" s="34"/>
      <c r="H1636" s="37"/>
    </row>
    <row r="1637" spans="1:8">
      <c r="A1637" s="35"/>
      <c r="B1637" s="35"/>
      <c r="C1637" s="34"/>
      <c r="D1637" s="34"/>
      <c r="E1637" s="34"/>
      <c r="F1637" s="34"/>
      <c r="G1637" s="34"/>
      <c r="H1637" s="37"/>
    </row>
    <row r="1638" spans="1:8">
      <c r="A1638" s="35"/>
      <c r="B1638" s="35"/>
      <c r="C1638" s="34"/>
      <c r="D1638" s="34"/>
      <c r="E1638" s="34"/>
      <c r="F1638" s="34"/>
      <c r="G1638" s="34"/>
      <c r="H1638" s="37"/>
    </row>
    <row r="1639" spans="1:8">
      <c r="A1639" s="35"/>
      <c r="B1639" s="35"/>
      <c r="C1639" s="34"/>
      <c r="D1639" s="34"/>
      <c r="E1639" s="34"/>
      <c r="F1639" s="34"/>
      <c r="G1639" s="34"/>
      <c r="H1639" s="37"/>
    </row>
    <row r="1640" spans="1:8">
      <c r="A1640" s="35"/>
      <c r="B1640" s="35"/>
      <c r="C1640" s="34"/>
      <c r="D1640" s="34"/>
      <c r="E1640" s="34"/>
      <c r="F1640" s="34"/>
      <c r="G1640" s="34"/>
      <c r="H1640" s="37"/>
    </row>
    <row r="1641" spans="1:8">
      <c r="A1641" s="35"/>
      <c r="B1641" s="35"/>
      <c r="C1641" s="34"/>
      <c r="D1641" s="34"/>
      <c r="E1641" s="34"/>
      <c r="F1641" s="34"/>
      <c r="G1641" s="34"/>
      <c r="H1641" s="37"/>
    </row>
    <row r="1642" spans="1:8">
      <c r="A1642" s="35"/>
      <c r="B1642" s="35"/>
      <c r="C1642" s="34"/>
      <c r="D1642" s="34"/>
      <c r="E1642" s="34"/>
      <c r="F1642" s="34"/>
      <c r="G1642" s="34"/>
      <c r="H1642" s="37"/>
    </row>
    <row r="1643" spans="1:8">
      <c r="A1643" s="35"/>
      <c r="B1643" s="35"/>
      <c r="C1643" s="34"/>
      <c r="D1643" s="34"/>
      <c r="E1643" s="34"/>
      <c r="F1643" s="34"/>
      <c r="G1643" s="34"/>
      <c r="H1643" s="37"/>
    </row>
    <row r="1644" spans="1:8">
      <c r="A1644" s="35"/>
      <c r="B1644" s="35"/>
      <c r="C1644" s="34"/>
      <c r="D1644" s="34"/>
      <c r="E1644" s="34"/>
      <c r="F1644" s="34"/>
      <c r="G1644" s="34"/>
      <c r="H1644" s="37"/>
    </row>
    <row r="1645" spans="1:8">
      <c r="A1645" s="35"/>
      <c r="B1645" s="35"/>
      <c r="C1645" s="34"/>
      <c r="D1645" s="34"/>
      <c r="E1645" s="34"/>
      <c r="F1645" s="34"/>
      <c r="G1645" s="34"/>
      <c r="H1645" s="37"/>
    </row>
    <row r="1646" spans="1:8">
      <c r="A1646" s="35"/>
      <c r="B1646" s="35"/>
      <c r="C1646" s="34"/>
      <c r="D1646" s="34"/>
      <c r="E1646" s="34"/>
      <c r="F1646" s="34"/>
      <c r="G1646" s="34"/>
      <c r="H1646" s="37"/>
    </row>
    <row r="1647" spans="1:8">
      <c r="A1647" s="35"/>
      <c r="B1647" s="35"/>
      <c r="C1647" s="34"/>
      <c r="D1647" s="34"/>
      <c r="E1647" s="34"/>
      <c r="F1647" s="34"/>
      <c r="G1647" s="34"/>
      <c r="H1647" s="37"/>
    </row>
    <row r="1648" spans="1:8">
      <c r="A1648" s="35"/>
      <c r="B1648" s="35"/>
      <c r="C1648" s="34"/>
      <c r="D1648" s="34"/>
      <c r="E1648" s="34"/>
      <c r="F1648" s="34"/>
      <c r="G1648" s="34"/>
      <c r="H1648" s="37"/>
    </row>
    <row r="1649" spans="1:8">
      <c r="A1649" s="35"/>
      <c r="B1649" s="35"/>
      <c r="C1649" s="34"/>
      <c r="D1649" s="34"/>
      <c r="E1649" s="34"/>
      <c r="F1649" s="34"/>
      <c r="G1649" s="34"/>
      <c r="H1649" s="37"/>
    </row>
    <row r="1650" spans="1:8">
      <c r="A1650" s="35"/>
      <c r="B1650" s="35"/>
      <c r="C1650" s="34"/>
      <c r="D1650" s="34"/>
      <c r="E1650" s="34"/>
      <c r="F1650" s="34"/>
      <c r="G1650" s="34"/>
      <c r="H1650" s="37"/>
    </row>
    <row r="1651" spans="1:8">
      <c r="A1651" s="35"/>
      <c r="B1651" s="35"/>
      <c r="C1651" s="34"/>
      <c r="D1651" s="34"/>
      <c r="E1651" s="34"/>
      <c r="F1651" s="34"/>
      <c r="G1651" s="34"/>
      <c r="H1651" s="37"/>
    </row>
    <row r="1652" spans="1:8">
      <c r="A1652" s="35"/>
      <c r="B1652" s="35"/>
      <c r="C1652" s="34"/>
      <c r="D1652" s="34"/>
      <c r="E1652" s="34"/>
      <c r="F1652" s="34"/>
      <c r="G1652" s="34"/>
      <c r="H1652" s="37"/>
    </row>
    <row r="1653" spans="1:8">
      <c r="A1653" s="35"/>
      <c r="B1653" s="35"/>
      <c r="C1653" s="34"/>
      <c r="D1653" s="34"/>
      <c r="E1653" s="34"/>
      <c r="F1653" s="34"/>
      <c r="G1653" s="34"/>
      <c r="H1653" s="37"/>
    </row>
    <row r="1654" spans="1:8">
      <c r="A1654" s="35"/>
      <c r="B1654" s="35"/>
      <c r="C1654" s="34"/>
      <c r="D1654" s="34"/>
      <c r="E1654" s="34"/>
      <c r="F1654" s="34"/>
      <c r="G1654" s="34"/>
      <c r="H1654" s="37"/>
    </row>
    <row r="1655" spans="1:8">
      <c r="A1655" s="35"/>
      <c r="B1655" s="35"/>
      <c r="C1655" s="34"/>
      <c r="D1655" s="34"/>
      <c r="E1655" s="34"/>
      <c r="F1655" s="34"/>
      <c r="G1655" s="34"/>
      <c r="H1655" s="37"/>
    </row>
    <row r="1656" spans="1:8">
      <c r="A1656" s="35"/>
      <c r="B1656" s="35"/>
      <c r="C1656" s="34"/>
      <c r="D1656" s="34"/>
      <c r="E1656" s="34"/>
      <c r="F1656" s="34"/>
      <c r="G1656" s="34"/>
      <c r="H1656" s="37"/>
    </row>
    <row r="1657" spans="1:8">
      <c r="A1657" s="35"/>
      <c r="B1657" s="35"/>
      <c r="C1657" s="34"/>
      <c r="D1657" s="34"/>
      <c r="E1657" s="34"/>
      <c r="F1657" s="34"/>
      <c r="G1657" s="34"/>
      <c r="H1657" s="37"/>
    </row>
    <row r="1658" spans="1:8">
      <c r="A1658" s="35"/>
      <c r="B1658" s="35"/>
      <c r="C1658" s="34"/>
      <c r="D1658" s="34"/>
      <c r="E1658" s="34"/>
      <c r="F1658" s="34"/>
      <c r="G1658" s="34"/>
      <c r="H1658" s="37"/>
    </row>
    <row r="1659" spans="1:8">
      <c r="A1659" s="35"/>
      <c r="B1659" s="35"/>
      <c r="C1659" s="34"/>
      <c r="D1659" s="34"/>
      <c r="E1659" s="34"/>
      <c r="F1659" s="34"/>
      <c r="G1659" s="34"/>
      <c r="H1659" s="37"/>
    </row>
    <row r="1660" spans="1:8">
      <c r="A1660" s="35"/>
      <c r="B1660" s="35"/>
      <c r="C1660" s="34"/>
      <c r="D1660" s="34"/>
      <c r="E1660" s="34"/>
      <c r="F1660" s="34"/>
      <c r="G1660" s="34"/>
      <c r="H1660" s="37"/>
    </row>
    <row r="1661" spans="1:8">
      <c r="A1661" s="35"/>
      <c r="B1661" s="35"/>
      <c r="C1661" s="34"/>
      <c r="D1661" s="34"/>
      <c r="E1661" s="34"/>
      <c r="F1661" s="34"/>
      <c r="G1661" s="34"/>
      <c r="H1661" s="37"/>
    </row>
    <row r="1662" spans="1:8">
      <c r="A1662" s="35"/>
      <c r="B1662" s="35"/>
      <c r="C1662" s="34"/>
      <c r="D1662" s="34"/>
      <c r="E1662" s="34"/>
      <c r="F1662" s="34"/>
      <c r="G1662" s="34"/>
      <c r="H1662" s="37"/>
    </row>
    <row r="1663" spans="1:8">
      <c r="A1663" s="35"/>
      <c r="B1663" s="35"/>
      <c r="C1663" s="34"/>
      <c r="D1663" s="34"/>
      <c r="E1663" s="34"/>
      <c r="F1663" s="34"/>
      <c r="G1663" s="34"/>
      <c r="H1663" s="37"/>
    </row>
    <row r="1664" spans="1:8">
      <c r="A1664" s="35"/>
      <c r="B1664" s="35"/>
      <c r="C1664" s="34"/>
      <c r="D1664" s="34"/>
      <c r="E1664" s="34"/>
      <c r="F1664" s="34"/>
      <c r="G1664" s="34"/>
      <c r="H1664" s="37"/>
    </row>
    <row r="1665" spans="1:8">
      <c r="A1665" s="35"/>
      <c r="B1665" s="35"/>
      <c r="C1665" s="34"/>
      <c r="D1665" s="34"/>
      <c r="E1665" s="34"/>
      <c r="F1665" s="34"/>
      <c r="G1665" s="34"/>
      <c r="H1665" s="37"/>
    </row>
    <row r="1666" spans="1:8">
      <c r="A1666" s="35"/>
      <c r="B1666" s="35"/>
      <c r="C1666" s="34"/>
      <c r="D1666" s="34"/>
      <c r="E1666" s="34"/>
      <c r="F1666" s="34"/>
      <c r="G1666" s="34"/>
      <c r="H1666" s="37"/>
    </row>
    <row r="1667" spans="1:8">
      <c r="A1667" s="35"/>
      <c r="B1667" s="35"/>
      <c r="C1667" s="34"/>
      <c r="D1667" s="34"/>
      <c r="E1667" s="34"/>
      <c r="F1667" s="34"/>
      <c r="G1667" s="34"/>
      <c r="H1667" s="37"/>
    </row>
    <row r="1668" spans="1:8">
      <c r="A1668" s="35"/>
      <c r="B1668" s="35"/>
      <c r="C1668" s="34"/>
      <c r="D1668" s="34"/>
      <c r="E1668" s="34"/>
      <c r="F1668" s="34"/>
      <c r="G1668" s="34"/>
      <c r="H1668" s="37"/>
    </row>
    <row r="1669" spans="1:8">
      <c r="A1669" s="35"/>
      <c r="B1669" s="35"/>
      <c r="C1669" s="34"/>
      <c r="D1669" s="34"/>
      <c r="E1669" s="34"/>
      <c r="F1669" s="34"/>
      <c r="G1669" s="34"/>
      <c r="H1669" s="37"/>
    </row>
    <row r="1670" spans="1:8">
      <c r="A1670" s="35"/>
      <c r="B1670" s="35"/>
      <c r="C1670" s="34"/>
      <c r="D1670" s="34"/>
      <c r="E1670" s="34"/>
      <c r="F1670" s="34"/>
      <c r="G1670" s="34"/>
      <c r="H1670" s="37"/>
    </row>
    <row r="1671" spans="1:8">
      <c r="A1671" s="35"/>
      <c r="B1671" s="35"/>
      <c r="C1671" s="34"/>
      <c r="D1671" s="34"/>
      <c r="E1671" s="34"/>
      <c r="F1671" s="34"/>
      <c r="G1671" s="34"/>
      <c r="H1671" s="37"/>
    </row>
    <row r="1672" spans="1:8">
      <c r="A1672" s="35"/>
      <c r="B1672" s="35"/>
      <c r="C1672" s="34"/>
      <c r="D1672" s="34"/>
      <c r="E1672" s="34"/>
      <c r="F1672" s="34"/>
      <c r="G1672" s="34"/>
      <c r="H1672" s="37"/>
    </row>
    <row r="1673" spans="1:8">
      <c r="A1673" s="35"/>
      <c r="B1673" s="35"/>
      <c r="C1673" s="34"/>
      <c r="D1673" s="34"/>
      <c r="E1673" s="34"/>
      <c r="F1673" s="34"/>
      <c r="G1673" s="34"/>
      <c r="H1673" s="37"/>
    </row>
    <row r="1674" spans="1:8">
      <c r="A1674" s="35"/>
      <c r="B1674" s="35"/>
      <c r="C1674" s="34"/>
      <c r="D1674" s="34"/>
      <c r="E1674" s="34"/>
      <c r="F1674" s="34"/>
      <c r="G1674" s="34"/>
      <c r="H1674" s="37"/>
    </row>
    <row r="1675" spans="1:8">
      <c r="A1675" s="35"/>
      <c r="B1675" s="35"/>
      <c r="C1675" s="34"/>
      <c r="D1675" s="34"/>
      <c r="E1675" s="34"/>
      <c r="F1675" s="34"/>
      <c r="G1675" s="34"/>
      <c r="H1675" s="37"/>
    </row>
    <row r="1676" spans="1:8">
      <c r="A1676" s="35"/>
      <c r="B1676" s="35"/>
      <c r="C1676" s="34"/>
      <c r="D1676" s="34"/>
      <c r="E1676" s="34"/>
      <c r="F1676" s="34"/>
      <c r="G1676" s="34"/>
      <c r="H1676" s="37"/>
    </row>
    <row r="1677" spans="1:8">
      <c r="A1677" s="35"/>
      <c r="B1677" s="35"/>
      <c r="C1677" s="34"/>
      <c r="D1677" s="34"/>
      <c r="E1677" s="34"/>
      <c r="F1677" s="34"/>
      <c r="G1677" s="34"/>
      <c r="H1677" s="37"/>
    </row>
    <row r="1678" spans="1:8">
      <c r="A1678" s="35"/>
      <c r="B1678" s="35"/>
      <c r="C1678" s="34"/>
      <c r="D1678" s="34"/>
      <c r="E1678" s="34"/>
      <c r="F1678" s="34"/>
      <c r="G1678" s="34"/>
      <c r="H1678" s="37"/>
    </row>
    <row r="1679" spans="1:8">
      <c r="A1679" s="35"/>
      <c r="B1679" s="35"/>
      <c r="C1679" s="34"/>
      <c r="D1679" s="34"/>
      <c r="E1679" s="34"/>
      <c r="F1679" s="34"/>
      <c r="G1679" s="34"/>
      <c r="H1679" s="37"/>
    </row>
    <row r="1680" spans="1:8">
      <c r="A1680" s="35"/>
      <c r="B1680" s="35"/>
      <c r="C1680" s="34"/>
      <c r="D1680" s="34"/>
      <c r="E1680" s="34"/>
      <c r="F1680" s="34"/>
      <c r="G1680" s="34"/>
      <c r="H1680" s="37"/>
    </row>
    <row r="1681" spans="1:8">
      <c r="A1681" s="35"/>
      <c r="B1681" s="35"/>
      <c r="C1681" s="34"/>
      <c r="D1681" s="34"/>
      <c r="E1681" s="34"/>
      <c r="F1681" s="34"/>
      <c r="G1681" s="34"/>
      <c r="H1681" s="37"/>
    </row>
    <row r="1682" spans="1:8">
      <c r="A1682" s="35"/>
      <c r="B1682" s="35"/>
      <c r="C1682" s="34"/>
      <c r="D1682" s="34"/>
      <c r="E1682" s="34"/>
      <c r="F1682" s="34"/>
      <c r="G1682" s="34"/>
      <c r="H1682" s="37"/>
    </row>
    <row r="1683" spans="1:8">
      <c r="A1683" s="35"/>
      <c r="B1683" s="35"/>
      <c r="C1683" s="34"/>
      <c r="D1683" s="34"/>
      <c r="E1683" s="34"/>
      <c r="F1683" s="34"/>
      <c r="G1683" s="34"/>
      <c r="H1683" s="37"/>
    </row>
    <row r="1684" spans="1:8">
      <c r="A1684" s="35"/>
      <c r="B1684" s="35"/>
      <c r="C1684" s="34"/>
      <c r="D1684" s="34"/>
      <c r="E1684" s="34"/>
      <c r="F1684" s="34"/>
      <c r="G1684" s="34"/>
      <c r="H1684" s="37"/>
    </row>
    <row r="1685" spans="1:8">
      <c r="A1685" s="35"/>
      <c r="B1685" s="35"/>
      <c r="C1685" s="34"/>
      <c r="D1685" s="34"/>
      <c r="E1685" s="34"/>
      <c r="F1685" s="34"/>
      <c r="G1685" s="34"/>
      <c r="H1685" s="37"/>
    </row>
    <row r="1686" spans="1:8">
      <c r="A1686" s="35"/>
      <c r="B1686" s="35"/>
      <c r="C1686" s="34"/>
      <c r="D1686" s="34"/>
      <c r="E1686" s="34"/>
      <c r="F1686" s="34"/>
      <c r="G1686" s="34"/>
      <c r="H1686" s="37"/>
    </row>
    <row r="1687" spans="1:8">
      <c r="A1687" s="35"/>
      <c r="B1687" s="35"/>
      <c r="C1687" s="34"/>
      <c r="D1687" s="34"/>
      <c r="E1687" s="34"/>
      <c r="F1687" s="34"/>
      <c r="G1687" s="34"/>
      <c r="H1687" s="37"/>
    </row>
    <row r="1688" spans="1:8">
      <c r="A1688" s="35"/>
      <c r="B1688" s="35"/>
      <c r="C1688" s="34"/>
      <c r="D1688" s="34"/>
      <c r="E1688" s="34"/>
      <c r="F1688" s="34"/>
      <c r="G1688" s="34"/>
      <c r="H1688" s="37"/>
    </row>
    <row r="1689" spans="1:8">
      <c r="A1689" s="35"/>
      <c r="B1689" s="35"/>
      <c r="C1689" s="34"/>
      <c r="D1689" s="34"/>
      <c r="E1689" s="34"/>
      <c r="F1689" s="34"/>
      <c r="G1689" s="34"/>
      <c r="H1689" s="37"/>
    </row>
    <row r="1690" spans="1:8">
      <c r="A1690" s="35"/>
      <c r="B1690" s="35"/>
      <c r="C1690" s="34"/>
      <c r="D1690" s="34"/>
      <c r="E1690" s="34"/>
      <c r="F1690" s="34"/>
      <c r="G1690" s="34"/>
      <c r="H1690" s="37"/>
    </row>
    <row r="1691" spans="1:8">
      <c r="A1691" s="35"/>
      <c r="B1691" s="35"/>
      <c r="C1691" s="34"/>
      <c r="D1691" s="34"/>
      <c r="E1691" s="34"/>
      <c r="F1691" s="34"/>
      <c r="G1691" s="34"/>
      <c r="H1691" s="37"/>
    </row>
    <row r="1692" spans="1:8">
      <c r="A1692" s="35"/>
      <c r="B1692" s="35"/>
      <c r="C1692" s="34"/>
      <c r="D1692" s="34"/>
      <c r="E1692" s="34"/>
      <c r="F1692" s="34"/>
      <c r="G1692" s="34"/>
      <c r="H1692" s="37"/>
    </row>
    <row r="1693" spans="1:8">
      <c r="A1693" s="35"/>
      <c r="B1693" s="35"/>
      <c r="C1693" s="34"/>
      <c r="D1693" s="34"/>
      <c r="E1693" s="34"/>
      <c r="F1693" s="34"/>
      <c r="G1693" s="34"/>
      <c r="H1693" s="37"/>
    </row>
    <row r="1694" spans="1:8">
      <c r="A1694" s="35"/>
      <c r="B1694" s="35"/>
      <c r="C1694" s="34"/>
      <c r="D1694" s="34"/>
      <c r="E1694" s="34"/>
      <c r="F1694" s="34"/>
      <c r="G1694" s="34"/>
      <c r="H1694" s="37"/>
    </row>
    <row r="1695" spans="1:8">
      <c r="A1695" s="35"/>
      <c r="B1695" s="35"/>
      <c r="C1695" s="34"/>
      <c r="D1695" s="34"/>
      <c r="E1695" s="34"/>
      <c r="F1695" s="34"/>
      <c r="G1695" s="34"/>
      <c r="H1695" s="37"/>
    </row>
    <row r="1696" spans="1:8">
      <c r="A1696" s="35"/>
      <c r="B1696" s="35"/>
      <c r="C1696" s="34"/>
      <c r="D1696" s="34"/>
      <c r="E1696" s="34"/>
      <c r="F1696" s="34"/>
      <c r="G1696" s="34"/>
      <c r="H1696" s="37"/>
    </row>
    <row r="1697" spans="1:8">
      <c r="A1697" s="35"/>
      <c r="B1697" s="35"/>
      <c r="C1697" s="34"/>
      <c r="D1697" s="34"/>
      <c r="E1697" s="34"/>
      <c r="F1697" s="34"/>
      <c r="G1697" s="34"/>
      <c r="H1697" s="37"/>
    </row>
    <row r="1698" spans="1:8">
      <c r="A1698" s="35"/>
      <c r="B1698" s="35"/>
      <c r="C1698" s="34"/>
      <c r="D1698" s="34"/>
      <c r="E1698" s="34"/>
      <c r="F1698" s="34"/>
      <c r="G1698" s="34"/>
      <c r="H1698" s="37"/>
    </row>
    <row r="1699" spans="1:8">
      <c r="A1699" s="35"/>
      <c r="B1699" s="35"/>
      <c r="C1699" s="34"/>
      <c r="D1699" s="34"/>
      <c r="E1699" s="34"/>
      <c r="F1699" s="34"/>
      <c r="G1699" s="34"/>
      <c r="H1699" s="37"/>
    </row>
    <row r="1700" spans="1:8">
      <c r="A1700" s="35"/>
      <c r="B1700" s="35"/>
      <c r="C1700" s="34"/>
      <c r="D1700" s="34"/>
      <c r="E1700" s="34"/>
      <c r="F1700" s="34"/>
      <c r="G1700" s="34"/>
      <c r="H1700" s="37"/>
    </row>
    <row r="1701" spans="1:8">
      <c r="A1701" s="35"/>
      <c r="B1701" s="35"/>
      <c r="C1701" s="34"/>
      <c r="D1701" s="34"/>
      <c r="E1701" s="34"/>
      <c r="F1701" s="34"/>
      <c r="G1701" s="34"/>
      <c r="H1701" s="37"/>
    </row>
    <row r="1702" spans="1:8">
      <c r="A1702" s="35"/>
      <c r="B1702" s="35"/>
      <c r="C1702" s="34"/>
      <c r="D1702" s="34"/>
      <c r="E1702" s="34"/>
      <c r="F1702" s="34"/>
      <c r="G1702" s="34"/>
      <c r="H1702" s="37"/>
    </row>
    <row r="1703" spans="1:8">
      <c r="A1703" s="35"/>
      <c r="B1703" s="35"/>
      <c r="C1703" s="34"/>
      <c r="D1703" s="34"/>
      <c r="E1703" s="34"/>
      <c r="F1703" s="34"/>
      <c r="G1703" s="34"/>
      <c r="H1703" s="37"/>
    </row>
    <row r="1704" spans="1:8">
      <c r="A1704" s="35"/>
      <c r="B1704" s="35"/>
      <c r="C1704" s="34"/>
      <c r="D1704" s="34"/>
      <c r="E1704" s="34"/>
      <c r="F1704" s="34"/>
      <c r="G1704" s="34"/>
      <c r="H1704" s="37"/>
    </row>
    <row r="1705" spans="1:8">
      <c r="A1705" s="35"/>
      <c r="B1705" s="35"/>
      <c r="C1705" s="34"/>
      <c r="D1705" s="34"/>
      <c r="E1705" s="34"/>
      <c r="F1705" s="34"/>
      <c r="G1705" s="34"/>
      <c r="H1705" s="37"/>
    </row>
    <row r="1706" spans="1:8">
      <c r="A1706" s="35"/>
      <c r="B1706" s="35"/>
      <c r="C1706" s="34"/>
      <c r="D1706" s="34"/>
      <c r="E1706" s="34"/>
      <c r="F1706" s="34"/>
      <c r="G1706" s="34"/>
      <c r="H1706" s="37"/>
    </row>
    <row r="1707" spans="1:8">
      <c r="A1707" s="35"/>
      <c r="B1707" s="35"/>
      <c r="C1707" s="34"/>
      <c r="D1707" s="34"/>
      <c r="E1707" s="34"/>
      <c r="F1707" s="34"/>
      <c r="G1707" s="34"/>
      <c r="H1707" s="37"/>
    </row>
    <row r="1708" spans="1:8">
      <c r="A1708" s="35"/>
      <c r="B1708" s="35"/>
      <c r="C1708" s="34"/>
      <c r="D1708" s="34"/>
      <c r="E1708" s="34"/>
      <c r="F1708" s="34"/>
      <c r="G1708" s="34"/>
      <c r="H1708" s="37"/>
    </row>
    <row r="1709" spans="1:8">
      <c r="A1709" s="35"/>
      <c r="B1709" s="35"/>
      <c r="C1709" s="34"/>
      <c r="D1709" s="34"/>
      <c r="E1709" s="34"/>
      <c r="F1709" s="34"/>
      <c r="G1709" s="34"/>
      <c r="H1709" s="37"/>
    </row>
    <row r="1710" spans="1:8">
      <c r="A1710" s="35"/>
      <c r="B1710" s="35"/>
      <c r="C1710" s="34"/>
      <c r="D1710" s="34"/>
      <c r="E1710" s="34"/>
      <c r="F1710" s="34"/>
      <c r="G1710" s="34"/>
      <c r="H1710" s="37"/>
    </row>
    <row r="1711" spans="1:8">
      <c r="A1711" s="35"/>
      <c r="B1711" s="35"/>
      <c r="C1711" s="34"/>
      <c r="D1711" s="34"/>
      <c r="E1711" s="34"/>
      <c r="F1711" s="34"/>
      <c r="G1711" s="34"/>
      <c r="H1711" s="37"/>
    </row>
    <row r="1712" spans="1:8">
      <c r="A1712" s="35"/>
      <c r="B1712" s="35"/>
      <c r="C1712" s="34"/>
      <c r="D1712" s="34"/>
      <c r="E1712" s="34"/>
      <c r="F1712" s="34"/>
      <c r="G1712" s="34"/>
      <c r="H1712" s="37"/>
    </row>
    <row r="1713" spans="1:8">
      <c r="A1713" s="35"/>
      <c r="B1713" s="35"/>
      <c r="C1713" s="34"/>
      <c r="D1713" s="34"/>
      <c r="E1713" s="34"/>
      <c r="F1713" s="34"/>
      <c r="G1713" s="34"/>
      <c r="H1713" s="37"/>
    </row>
    <row r="1714" spans="1:8">
      <c r="A1714" s="35"/>
      <c r="B1714" s="35"/>
      <c r="C1714" s="34"/>
      <c r="D1714" s="34"/>
      <c r="E1714" s="34"/>
      <c r="F1714" s="34"/>
      <c r="G1714" s="34"/>
      <c r="H1714" s="37"/>
    </row>
    <row r="1715" spans="1:8">
      <c r="A1715" s="35"/>
      <c r="B1715" s="35"/>
      <c r="C1715" s="34"/>
      <c r="D1715" s="34"/>
      <c r="E1715" s="34"/>
      <c r="F1715" s="34"/>
      <c r="G1715" s="34"/>
      <c r="H1715" s="37"/>
    </row>
    <row r="1716" spans="1:8">
      <c r="A1716" s="35"/>
      <c r="B1716" s="35"/>
      <c r="C1716" s="34"/>
      <c r="D1716" s="34"/>
      <c r="E1716" s="34"/>
      <c r="F1716" s="34"/>
      <c r="G1716" s="34"/>
      <c r="H1716" s="37"/>
    </row>
    <row r="1717" spans="1:8">
      <c r="A1717" s="35"/>
      <c r="B1717" s="35"/>
      <c r="C1717" s="34"/>
      <c r="D1717" s="34"/>
      <c r="E1717" s="34"/>
      <c r="F1717" s="34"/>
      <c r="G1717" s="34"/>
      <c r="H1717" s="37"/>
    </row>
    <row r="1718" spans="1:8">
      <c r="A1718" s="35"/>
      <c r="B1718" s="35"/>
      <c r="C1718" s="34"/>
      <c r="D1718" s="34"/>
      <c r="E1718" s="34"/>
      <c r="F1718" s="34"/>
      <c r="G1718" s="34"/>
      <c r="H1718" s="37"/>
    </row>
    <row r="1719" spans="1:8">
      <c r="A1719" s="35"/>
      <c r="B1719" s="35"/>
      <c r="C1719" s="34"/>
      <c r="D1719" s="34"/>
      <c r="E1719" s="34"/>
      <c r="F1719" s="34"/>
      <c r="G1719" s="34"/>
      <c r="H1719" s="37"/>
    </row>
    <row r="1720" spans="1:8">
      <c r="A1720" s="35"/>
      <c r="B1720" s="35"/>
      <c r="C1720" s="34"/>
      <c r="D1720" s="34"/>
      <c r="E1720" s="34"/>
      <c r="F1720" s="34"/>
      <c r="G1720" s="34"/>
      <c r="H1720" s="37"/>
    </row>
    <row r="1721" spans="1:8">
      <c r="A1721" s="35"/>
      <c r="B1721" s="35"/>
      <c r="C1721" s="34"/>
      <c r="D1721" s="34"/>
      <c r="E1721" s="34"/>
      <c r="F1721" s="34"/>
      <c r="G1721" s="34"/>
      <c r="H1721" s="37"/>
    </row>
    <row r="1722" spans="1:8">
      <c r="A1722" s="35"/>
      <c r="B1722" s="35"/>
      <c r="C1722" s="34"/>
      <c r="D1722" s="34"/>
      <c r="E1722" s="34"/>
      <c r="F1722" s="34"/>
      <c r="G1722" s="34"/>
      <c r="H1722" s="37"/>
    </row>
    <row r="1723" spans="1:8">
      <c r="A1723" s="35"/>
      <c r="B1723" s="35"/>
      <c r="C1723" s="34"/>
      <c r="D1723" s="34"/>
      <c r="E1723" s="34"/>
      <c r="F1723" s="34"/>
      <c r="G1723" s="34"/>
      <c r="H1723" s="37"/>
    </row>
    <row r="1724" spans="1:8">
      <c r="A1724" s="35"/>
      <c r="B1724" s="35"/>
      <c r="C1724" s="34"/>
      <c r="D1724" s="34"/>
      <c r="E1724" s="34"/>
      <c r="F1724" s="34"/>
      <c r="G1724" s="34"/>
      <c r="H1724" s="37"/>
    </row>
    <row r="1725" spans="1:8">
      <c r="A1725" s="35"/>
      <c r="B1725" s="35"/>
      <c r="C1725" s="34"/>
      <c r="D1725" s="34"/>
      <c r="E1725" s="34"/>
      <c r="F1725" s="34"/>
      <c r="G1725" s="34"/>
      <c r="H1725" s="37"/>
    </row>
    <row r="1726" spans="1:8">
      <c r="A1726" s="35"/>
      <c r="B1726" s="35"/>
      <c r="C1726" s="34"/>
      <c r="D1726" s="34"/>
      <c r="E1726" s="34"/>
      <c r="F1726" s="34"/>
      <c r="G1726" s="34"/>
      <c r="H1726" s="37"/>
    </row>
    <row r="1727" spans="1:8">
      <c r="A1727" s="35"/>
      <c r="B1727" s="35"/>
      <c r="C1727" s="34"/>
      <c r="D1727" s="34"/>
      <c r="E1727" s="34"/>
      <c r="F1727" s="34"/>
      <c r="G1727" s="34"/>
      <c r="H1727" s="37"/>
    </row>
    <row r="1728" spans="1:8">
      <c r="A1728" s="35"/>
      <c r="B1728" s="35"/>
      <c r="C1728" s="34"/>
      <c r="D1728" s="34"/>
      <c r="E1728" s="34"/>
      <c r="F1728" s="34"/>
      <c r="G1728" s="34"/>
      <c r="H1728" s="37"/>
    </row>
    <row r="1729" spans="1:8">
      <c r="A1729" s="35"/>
      <c r="B1729" s="35"/>
      <c r="C1729" s="34"/>
      <c r="D1729" s="34"/>
      <c r="E1729" s="34"/>
      <c r="F1729" s="34"/>
      <c r="G1729" s="34"/>
      <c r="H1729" s="37"/>
    </row>
    <row r="1730" spans="1:8">
      <c r="A1730" s="35"/>
      <c r="B1730" s="35"/>
      <c r="C1730" s="34"/>
      <c r="D1730" s="34"/>
      <c r="E1730" s="34"/>
      <c r="F1730" s="34"/>
      <c r="G1730" s="34"/>
      <c r="H1730" s="37"/>
    </row>
    <row r="1731" spans="1:8">
      <c r="A1731" s="35"/>
      <c r="B1731" s="35"/>
      <c r="C1731" s="34"/>
      <c r="D1731" s="34"/>
      <c r="E1731" s="34"/>
      <c r="F1731" s="34"/>
      <c r="G1731" s="34"/>
      <c r="H1731" s="37"/>
    </row>
    <row r="1732" spans="1:8">
      <c r="A1732" s="35"/>
      <c r="B1732" s="35"/>
      <c r="C1732" s="34"/>
      <c r="D1732" s="34"/>
      <c r="E1732" s="34"/>
      <c r="F1732" s="34"/>
      <c r="G1732" s="34"/>
      <c r="H1732" s="37"/>
    </row>
    <row r="1733" spans="1:8">
      <c r="A1733" s="35"/>
      <c r="B1733" s="35"/>
      <c r="C1733" s="34"/>
      <c r="D1733" s="34"/>
      <c r="E1733" s="34"/>
      <c r="F1733" s="34"/>
      <c r="G1733" s="34"/>
      <c r="H1733" s="37"/>
    </row>
    <row r="1734" spans="1:8">
      <c r="A1734" s="35"/>
      <c r="B1734" s="35"/>
      <c r="C1734" s="34"/>
      <c r="D1734" s="34"/>
      <c r="E1734" s="34"/>
      <c r="F1734" s="34"/>
      <c r="G1734" s="34"/>
      <c r="H1734" s="37"/>
    </row>
    <row r="1735" spans="1:8">
      <c r="A1735" s="35"/>
      <c r="B1735" s="35"/>
      <c r="C1735" s="34"/>
      <c r="D1735" s="34"/>
      <c r="E1735" s="34"/>
      <c r="F1735" s="34"/>
      <c r="G1735" s="34"/>
      <c r="H1735" s="37"/>
    </row>
    <row r="1736" spans="1:8">
      <c r="A1736" s="35"/>
      <c r="B1736" s="35"/>
      <c r="C1736" s="34"/>
      <c r="D1736" s="34"/>
      <c r="E1736" s="34"/>
      <c r="F1736" s="34"/>
      <c r="G1736" s="34"/>
      <c r="H1736" s="37"/>
    </row>
    <row r="1737" spans="1:8">
      <c r="A1737" s="35"/>
      <c r="B1737" s="35"/>
      <c r="C1737" s="34"/>
      <c r="D1737" s="34"/>
      <c r="E1737" s="34"/>
      <c r="F1737" s="34"/>
      <c r="G1737" s="34"/>
      <c r="H1737" s="37"/>
    </row>
    <row r="1738" spans="1:8">
      <c r="A1738" s="35"/>
      <c r="B1738" s="35"/>
      <c r="C1738" s="34"/>
      <c r="D1738" s="34"/>
      <c r="E1738" s="34"/>
      <c r="F1738" s="34"/>
      <c r="G1738" s="34"/>
      <c r="H1738" s="37"/>
    </row>
    <row r="1739" spans="1:8">
      <c r="A1739" s="35"/>
      <c r="B1739" s="35"/>
      <c r="C1739" s="34"/>
      <c r="D1739" s="34"/>
      <c r="E1739" s="34"/>
      <c r="F1739" s="34"/>
      <c r="G1739" s="34"/>
      <c r="H1739" s="37"/>
    </row>
    <row r="1740" spans="1:8">
      <c r="A1740" s="35"/>
      <c r="B1740" s="35"/>
      <c r="C1740" s="34"/>
      <c r="D1740" s="34"/>
      <c r="E1740" s="34"/>
      <c r="F1740" s="34"/>
      <c r="G1740" s="34"/>
      <c r="H1740" s="37"/>
    </row>
    <row r="1741" spans="1:8">
      <c r="A1741" s="35"/>
      <c r="B1741" s="35"/>
      <c r="C1741" s="34"/>
      <c r="D1741" s="34"/>
      <c r="E1741" s="34"/>
      <c r="F1741" s="34"/>
      <c r="G1741" s="34"/>
      <c r="H1741" s="37"/>
    </row>
    <row r="1742" spans="1:8">
      <c r="A1742" s="35"/>
      <c r="B1742" s="35"/>
      <c r="C1742" s="34"/>
      <c r="D1742" s="34"/>
      <c r="E1742" s="34"/>
      <c r="F1742" s="34"/>
      <c r="G1742" s="34"/>
      <c r="H1742" s="37"/>
    </row>
    <row r="1743" spans="1:8">
      <c r="A1743" s="35"/>
      <c r="B1743" s="35"/>
      <c r="C1743" s="34"/>
      <c r="D1743" s="34"/>
      <c r="E1743" s="34"/>
      <c r="F1743" s="34"/>
      <c r="G1743" s="34"/>
      <c r="H1743" s="37"/>
    </row>
    <row r="1744" spans="1:8">
      <c r="A1744" s="35"/>
      <c r="B1744" s="35"/>
      <c r="C1744" s="34"/>
      <c r="D1744" s="34"/>
      <c r="E1744" s="34"/>
      <c r="F1744" s="34"/>
      <c r="G1744" s="34"/>
      <c r="H1744" s="37"/>
    </row>
    <row r="1745" spans="1:8">
      <c r="A1745" s="35"/>
      <c r="B1745" s="35"/>
      <c r="C1745" s="34"/>
      <c r="D1745" s="34"/>
      <c r="E1745" s="34"/>
      <c r="F1745" s="34"/>
      <c r="G1745" s="34"/>
      <c r="H1745" s="37"/>
    </row>
    <row r="1746" spans="1:8">
      <c r="A1746" s="35"/>
      <c r="B1746" s="35"/>
      <c r="C1746" s="34"/>
      <c r="D1746" s="34"/>
      <c r="E1746" s="34"/>
      <c r="F1746" s="34"/>
      <c r="G1746" s="34"/>
      <c r="H1746" s="37"/>
    </row>
    <row r="1747" spans="1:8">
      <c r="A1747" s="35"/>
      <c r="B1747" s="35"/>
      <c r="C1747" s="34"/>
      <c r="D1747" s="34"/>
      <c r="E1747" s="34"/>
      <c r="F1747" s="34"/>
      <c r="G1747" s="34"/>
      <c r="H1747" s="37"/>
    </row>
    <row r="1748" spans="1:8">
      <c r="A1748" s="35"/>
      <c r="B1748" s="35"/>
      <c r="C1748" s="34"/>
      <c r="D1748" s="34"/>
      <c r="E1748" s="34"/>
      <c r="F1748" s="34"/>
      <c r="G1748" s="34"/>
      <c r="H1748" s="37"/>
    </row>
    <row r="1749" spans="1:8">
      <c r="A1749" s="35"/>
      <c r="B1749" s="35"/>
      <c r="C1749" s="34"/>
      <c r="D1749" s="34"/>
      <c r="E1749" s="34"/>
      <c r="F1749" s="34"/>
      <c r="G1749" s="34"/>
      <c r="H1749" s="37"/>
    </row>
    <row r="1750" spans="1:8">
      <c r="A1750" s="35"/>
      <c r="B1750" s="35"/>
      <c r="C1750" s="34"/>
      <c r="D1750" s="34"/>
      <c r="E1750" s="34"/>
      <c r="F1750" s="34"/>
      <c r="G1750" s="34"/>
      <c r="H1750" s="37"/>
    </row>
    <row r="1751" spans="1:8">
      <c r="A1751" s="35"/>
      <c r="B1751" s="35"/>
      <c r="C1751" s="34"/>
      <c r="D1751" s="34"/>
      <c r="E1751" s="34"/>
      <c r="F1751" s="34"/>
      <c r="G1751" s="34"/>
      <c r="H1751" s="37"/>
    </row>
    <row r="1752" spans="1:8">
      <c r="A1752" s="35"/>
      <c r="B1752" s="35"/>
      <c r="C1752" s="34"/>
      <c r="D1752" s="34"/>
      <c r="E1752" s="34"/>
      <c r="F1752" s="34"/>
      <c r="G1752" s="34"/>
      <c r="H1752" s="37"/>
    </row>
    <row r="1753" spans="1:8">
      <c r="A1753" s="35"/>
      <c r="B1753" s="35"/>
      <c r="C1753" s="34"/>
      <c r="D1753" s="34"/>
      <c r="E1753" s="34"/>
      <c r="F1753" s="34"/>
      <c r="G1753" s="34"/>
      <c r="H1753" s="37"/>
    </row>
    <row r="1754" spans="1:8">
      <c r="A1754" s="35"/>
      <c r="B1754" s="35"/>
      <c r="C1754" s="34"/>
      <c r="D1754" s="34"/>
      <c r="E1754" s="34"/>
      <c r="F1754" s="34"/>
      <c r="G1754" s="34"/>
      <c r="H1754" s="37"/>
    </row>
    <row r="1755" spans="1:8">
      <c r="A1755" s="35"/>
      <c r="B1755" s="35"/>
      <c r="C1755" s="34"/>
      <c r="D1755" s="34"/>
      <c r="E1755" s="34"/>
      <c r="F1755" s="34"/>
      <c r="G1755" s="34"/>
      <c r="H1755" s="37"/>
    </row>
    <row r="1756" spans="1:8">
      <c r="A1756" s="35"/>
      <c r="B1756" s="35"/>
      <c r="C1756" s="34"/>
      <c r="D1756" s="34"/>
      <c r="E1756" s="34"/>
      <c r="F1756" s="34"/>
      <c r="G1756" s="34"/>
      <c r="H1756" s="37"/>
    </row>
    <row r="1757" spans="1:8">
      <c r="A1757" s="35"/>
      <c r="B1757" s="35"/>
      <c r="C1757" s="34"/>
      <c r="D1757" s="34"/>
      <c r="E1757" s="34"/>
      <c r="F1757" s="34"/>
      <c r="G1757" s="34"/>
      <c r="H1757" s="37"/>
    </row>
    <row r="1758" spans="1:8">
      <c r="A1758" s="35"/>
      <c r="B1758" s="35"/>
      <c r="C1758" s="34"/>
      <c r="D1758" s="34"/>
      <c r="E1758" s="34"/>
      <c r="F1758" s="34"/>
      <c r="G1758" s="34"/>
      <c r="H1758" s="37"/>
    </row>
    <row r="1759" spans="1:8">
      <c r="A1759" s="35"/>
      <c r="B1759" s="35"/>
      <c r="C1759" s="34"/>
      <c r="D1759" s="34"/>
      <c r="E1759" s="34"/>
      <c r="F1759" s="34"/>
      <c r="G1759" s="34"/>
      <c r="H1759" s="37"/>
    </row>
    <row r="1760" spans="1:8">
      <c r="A1760" s="35"/>
      <c r="B1760" s="35"/>
      <c r="C1760" s="34"/>
      <c r="D1760" s="34"/>
      <c r="E1760" s="34"/>
      <c r="F1760" s="34"/>
      <c r="G1760" s="34"/>
      <c r="H1760" s="37"/>
    </row>
    <row r="1761" spans="1:8">
      <c r="A1761" s="35"/>
      <c r="B1761" s="35"/>
      <c r="C1761" s="34"/>
      <c r="D1761" s="34"/>
      <c r="E1761" s="34"/>
      <c r="F1761" s="34"/>
      <c r="G1761" s="34"/>
      <c r="H1761" s="37"/>
    </row>
    <row r="1762" spans="1:8">
      <c r="A1762" s="35"/>
      <c r="B1762" s="35"/>
      <c r="C1762" s="34"/>
      <c r="D1762" s="34"/>
      <c r="E1762" s="34"/>
      <c r="F1762" s="34"/>
      <c r="G1762" s="34"/>
      <c r="H1762" s="37"/>
    </row>
    <row r="1763" spans="1:8">
      <c r="A1763" s="35"/>
      <c r="B1763" s="35"/>
      <c r="C1763" s="34"/>
      <c r="D1763" s="34"/>
      <c r="E1763" s="34"/>
      <c r="F1763" s="34"/>
      <c r="G1763" s="34"/>
      <c r="H1763" s="37"/>
    </row>
    <row r="1764" spans="1:8">
      <c r="A1764" s="35"/>
      <c r="B1764" s="35"/>
      <c r="C1764" s="34"/>
      <c r="D1764" s="34"/>
      <c r="E1764" s="34"/>
      <c r="F1764" s="34"/>
      <c r="G1764" s="34"/>
      <c r="H1764" s="37"/>
    </row>
    <row r="1765" spans="1:8">
      <c r="A1765" s="35"/>
      <c r="B1765" s="35"/>
      <c r="C1765" s="34"/>
      <c r="D1765" s="34"/>
      <c r="E1765" s="34"/>
      <c r="F1765" s="34"/>
      <c r="G1765" s="34"/>
      <c r="H1765" s="37"/>
    </row>
    <row r="1766" spans="1:8">
      <c r="A1766" s="35"/>
      <c r="B1766" s="35"/>
      <c r="C1766" s="34"/>
      <c r="D1766" s="34"/>
      <c r="E1766" s="34"/>
      <c r="F1766" s="34"/>
      <c r="G1766" s="34"/>
      <c r="H1766" s="37"/>
    </row>
    <row r="1767" spans="1:8">
      <c r="A1767" s="35"/>
      <c r="B1767" s="35"/>
      <c r="C1767" s="34"/>
      <c r="D1767" s="34"/>
      <c r="E1767" s="34"/>
      <c r="F1767" s="34"/>
      <c r="G1767" s="34"/>
      <c r="H1767" s="37"/>
    </row>
    <row r="1768" spans="1:8">
      <c r="A1768" s="35"/>
      <c r="B1768" s="35"/>
      <c r="C1768" s="34"/>
      <c r="D1768" s="34"/>
      <c r="E1768" s="34"/>
      <c r="F1768" s="34"/>
      <c r="G1768" s="34"/>
      <c r="H1768" s="37"/>
    </row>
    <row r="1769" spans="1:8">
      <c r="A1769" s="35"/>
      <c r="B1769" s="35"/>
      <c r="C1769" s="34"/>
      <c r="D1769" s="34"/>
      <c r="E1769" s="34"/>
      <c r="F1769" s="34"/>
      <c r="G1769" s="34"/>
      <c r="H1769" s="37"/>
    </row>
    <row r="1770" spans="1:8">
      <c r="A1770" s="35"/>
      <c r="B1770" s="35"/>
      <c r="C1770" s="34"/>
      <c r="D1770" s="34"/>
      <c r="E1770" s="34"/>
      <c r="F1770" s="34"/>
      <c r="G1770" s="34"/>
      <c r="H1770" s="37"/>
    </row>
    <row r="1771" spans="1:8">
      <c r="A1771" s="35"/>
      <c r="B1771" s="35"/>
      <c r="C1771" s="34"/>
      <c r="D1771" s="34"/>
      <c r="E1771" s="34"/>
      <c r="F1771" s="34"/>
      <c r="G1771" s="34"/>
      <c r="H1771" s="37"/>
    </row>
    <row r="1772" spans="1:8">
      <c r="A1772" s="35"/>
      <c r="B1772" s="35"/>
      <c r="C1772" s="34"/>
      <c r="D1772" s="34"/>
      <c r="E1772" s="34"/>
      <c r="F1772" s="34"/>
      <c r="G1772" s="34"/>
      <c r="H1772" s="37"/>
    </row>
    <row r="1773" spans="1:8">
      <c r="A1773" s="35"/>
      <c r="B1773" s="35"/>
      <c r="C1773" s="34"/>
      <c r="D1773" s="34"/>
      <c r="E1773" s="34"/>
      <c r="F1773" s="34"/>
      <c r="G1773" s="34"/>
      <c r="H1773" s="37"/>
    </row>
    <row r="1774" spans="1:8">
      <c r="A1774" s="35"/>
      <c r="B1774" s="35"/>
      <c r="C1774" s="34"/>
      <c r="D1774" s="34"/>
      <c r="E1774" s="34"/>
      <c r="F1774" s="34"/>
      <c r="G1774" s="34"/>
      <c r="H1774" s="37"/>
    </row>
    <row r="1775" spans="1:8">
      <c r="A1775" s="35"/>
      <c r="B1775" s="35"/>
      <c r="C1775" s="34"/>
      <c r="D1775" s="34"/>
      <c r="E1775" s="34"/>
      <c r="F1775" s="34"/>
      <c r="G1775" s="34"/>
      <c r="H1775" s="37"/>
    </row>
    <row r="1776" spans="1:8">
      <c r="A1776" s="35"/>
      <c r="B1776" s="35"/>
      <c r="C1776" s="34"/>
      <c r="D1776" s="34"/>
      <c r="E1776" s="34"/>
      <c r="F1776" s="34"/>
      <c r="G1776" s="34"/>
      <c r="H1776" s="37"/>
    </row>
    <row r="1777" spans="1:8">
      <c r="A1777" s="35"/>
      <c r="B1777" s="35"/>
      <c r="C1777" s="34"/>
      <c r="D1777" s="34"/>
      <c r="E1777" s="34"/>
      <c r="F1777" s="34"/>
      <c r="G1777" s="34"/>
      <c r="H1777" s="37"/>
    </row>
    <row r="1778" spans="1:8">
      <c r="A1778" s="35"/>
      <c r="B1778" s="35"/>
      <c r="C1778" s="34"/>
      <c r="D1778" s="34"/>
      <c r="E1778" s="34"/>
      <c r="F1778" s="34"/>
      <c r="G1778" s="34"/>
      <c r="H1778" s="37"/>
    </row>
    <row r="1779" spans="1:8">
      <c r="A1779" s="35"/>
      <c r="B1779" s="35"/>
      <c r="C1779" s="34"/>
      <c r="D1779" s="34"/>
      <c r="E1779" s="34"/>
      <c r="F1779" s="34"/>
      <c r="G1779" s="34"/>
      <c r="H1779" s="37"/>
    </row>
    <row r="1780" spans="1:8">
      <c r="A1780" s="35"/>
      <c r="B1780" s="35"/>
      <c r="C1780" s="34"/>
      <c r="D1780" s="34"/>
      <c r="E1780" s="34"/>
      <c r="F1780" s="34"/>
      <c r="G1780" s="34"/>
      <c r="H1780" s="37"/>
    </row>
    <row r="1781" spans="1:8">
      <c r="A1781" s="35"/>
      <c r="B1781" s="35"/>
      <c r="C1781" s="34"/>
      <c r="D1781" s="34"/>
      <c r="E1781" s="34"/>
      <c r="F1781" s="34"/>
      <c r="G1781" s="34"/>
      <c r="H1781" s="37"/>
    </row>
    <row r="1782" spans="1:8">
      <c r="A1782" s="35"/>
      <c r="B1782" s="35"/>
      <c r="C1782" s="34"/>
      <c r="D1782" s="34"/>
      <c r="E1782" s="34"/>
      <c r="F1782" s="34"/>
      <c r="G1782" s="34"/>
      <c r="H1782" s="37"/>
    </row>
    <row r="1783" spans="1:8">
      <c r="A1783" s="35"/>
      <c r="B1783" s="35"/>
      <c r="C1783" s="34"/>
      <c r="D1783" s="34"/>
      <c r="E1783" s="34"/>
      <c r="F1783" s="34"/>
      <c r="G1783" s="34"/>
      <c r="H1783" s="37"/>
    </row>
    <row r="1784" spans="1:8">
      <c r="A1784" s="35"/>
      <c r="B1784" s="35"/>
      <c r="C1784" s="34"/>
      <c r="D1784" s="34"/>
      <c r="E1784" s="34"/>
      <c r="F1784" s="34"/>
      <c r="G1784" s="34"/>
      <c r="H1784" s="37"/>
    </row>
    <row r="1785" spans="1:8">
      <c r="A1785" s="35"/>
      <c r="B1785" s="35"/>
      <c r="C1785" s="34"/>
      <c r="D1785" s="34"/>
      <c r="E1785" s="34"/>
      <c r="F1785" s="34"/>
      <c r="G1785" s="34"/>
      <c r="H1785" s="37"/>
    </row>
    <row r="1786" spans="1:8">
      <c r="A1786" s="35"/>
      <c r="B1786" s="35"/>
      <c r="C1786" s="34"/>
      <c r="D1786" s="34"/>
      <c r="E1786" s="34"/>
      <c r="F1786" s="34"/>
      <c r="G1786" s="34"/>
      <c r="H1786" s="37"/>
    </row>
    <row r="1787" spans="1:8">
      <c r="A1787" s="35"/>
      <c r="B1787" s="35"/>
      <c r="C1787" s="34"/>
      <c r="D1787" s="34"/>
      <c r="E1787" s="34"/>
      <c r="F1787" s="34"/>
      <c r="G1787" s="34"/>
      <c r="H1787" s="37"/>
    </row>
    <row r="1788" spans="1:8">
      <c r="A1788" s="35"/>
      <c r="B1788" s="35"/>
      <c r="C1788" s="34"/>
      <c r="D1788" s="34"/>
      <c r="E1788" s="34"/>
      <c r="F1788" s="34"/>
      <c r="G1788" s="34"/>
      <c r="H1788" s="37"/>
    </row>
    <row r="1789" spans="1:8">
      <c r="A1789" s="35"/>
      <c r="B1789" s="35"/>
      <c r="C1789" s="34"/>
      <c r="D1789" s="34"/>
      <c r="E1789" s="34"/>
      <c r="F1789" s="34"/>
      <c r="G1789" s="34"/>
      <c r="H1789" s="37"/>
    </row>
    <row r="1790" spans="1:8">
      <c r="A1790" s="35"/>
      <c r="B1790" s="35"/>
      <c r="C1790" s="34"/>
      <c r="D1790" s="34"/>
      <c r="E1790" s="34"/>
      <c r="F1790" s="34"/>
      <c r="G1790" s="34"/>
      <c r="H1790" s="37"/>
    </row>
    <row r="1791" spans="1:8">
      <c r="A1791" s="35"/>
      <c r="B1791" s="35"/>
      <c r="C1791" s="34"/>
      <c r="D1791" s="34"/>
      <c r="E1791" s="34"/>
      <c r="F1791" s="34"/>
      <c r="G1791" s="34"/>
      <c r="H1791" s="37"/>
    </row>
    <row r="1792" spans="1:8">
      <c r="A1792" s="35"/>
      <c r="B1792" s="35"/>
      <c r="C1792" s="34"/>
      <c r="D1792" s="34"/>
      <c r="E1792" s="34"/>
      <c r="F1792" s="34"/>
      <c r="G1792" s="34"/>
      <c r="H1792" s="37"/>
    </row>
    <row r="1793" spans="1:8">
      <c r="A1793" s="35"/>
      <c r="B1793" s="35"/>
      <c r="C1793" s="34"/>
      <c r="D1793" s="34"/>
      <c r="E1793" s="34"/>
      <c r="F1793" s="34"/>
      <c r="G1793" s="34"/>
      <c r="H1793" s="37"/>
    </row>
    <row r="1794" spans="1:8">
      <c r="A1794" s="35"/>
      <c r="B1794" s="35"/>
      <c r="C1794" s="34"/>
      <c r="D1794" s="34"/>
      <c r="E1794" s="34"/>
      <c r="F1794" s="34"/>
      <c r="G1794" s="34"/>
      <c r="H1794" s="37"/>
    </row>
    <row r="1795" spans="1:8">
      <c r="A1795" s="35"/>
      <c r="B1795" s="35"/>
      <c r="C1795" s="34"/>
      <c r="D1795" s="34"/>
      <c r="E1795" s="34"/>
      <c r="F1795" s="34"/>
      <c r="G1795" s="34"/>
      <c r="H1795" s="37"/>
    </row>
    <row r="1796" spans="1:8">
      <c r="A1796" s="35"/>
      <c r="B1796" s="35"/>
      <c r="C1796" s="34"/>
      <c r="D1796" s="34"/>
      <c r="E1796" s="34"/>
      <c r="F1796" s="34"/>
      <c r="G1796" s="34"/>
      <c r="H1796" s="37"/>
    </row>
    <row r="1797" spans="1:8">
      <c r="A1797" s="35"/>
      <c r="B1797" s="35"/>
      <c r="C1797" s="34"/>
      <c r="D1797" s="34"/>
      <c r="E1797" s="34"/>
      <c r="F1797" s="34"/>
      <c r="G1797" s="34"/>
      <c r="H1797" s="37"/>
    </row>
    <row r="1798" spans="1:8">
      <c r="A1798" s="35"/>
      <c r="B1798" s="35"/>
      <c r="C1798" s="34"/>
      <c r="D1798" s="34"/>
      <c r="E1798" s="34"/>
      <c r="F1798" s="34"/>
      <c r="G1798" s="34"/>
      <c r="H1798" s="37"/>
    </row>
    <row r="1799" spans="1:8">
      <c r="A1799" s="35"/>
      <c r="B1799" s="35"/>
      <c r="C1799" s="34"/>
      <c r="D1799" s="34"/>
      <c r="E1799" s="34"/>
      <c r="F1799" s="34"/>
      <c r="G1799" s="34"/>
      <c r="H1799" s="37"/>
    </row>
    <row r="1800" spans="1:8">
      <c r="A1800" s="35"/>
      <c r="B1800" s="35"/>
      <c r="C1800" s="34"/>
      <c r="D1800" s="34"/>
      <c r="E1800" s="34"/>
      <c r="F1800" s="34"/>
      <c r="G1800" s="34"/>
      <c r="H1800" s="37"/>
    </row>
    <row r="1801" spans="1:8">
      <c r="A1801" s="35"/>
      <c r="B1801" s="35"/>
      <c r="C1801" s="34"/>
      <c r="D1801" s="34"/>
      <c r="E1801" s="34"/>
      <c r="F1801" s="34"/>
      <c r="G1801" s="34"/>
      <c r="H1801" s="37"/>
    </row>
    <row r="1802" spans="1:8">
      <c r="A1802" s="35"/>
      <c r="B1802" s="35"/>
      <c r="C1802" s="34"/>
      <c r="D1802" s="34"/>
      <c r="E1802" s="34"/>
      <c r="F1802" s="34"/>
      <c r="G1802" s="34"/>
      <c r="H1802" s="37"/>
    </row>
    <row r="1803" spans="1:8">
      <c r="A1803" s="35"/>
      <c r="B1803" s="35"/>
      <c r="C1803" s="34"/>
      <c r="D1803" s="34"/>
      <c r="E1803" s="34"/>
      <c r="F1803" s="34"/>
      <c r="G1803" s="34"/>
      <c r="H1803" s="37"/>
    </row>
    <row r="1804" spans="1:8">
      <c r="A1804" s="35"/>
      <c r="B1804" s="35"/>
      <c r="C1804" s="34"/>
      <c r="D1804" s="34"/>
      <c r="E1804" s="34"/>
      <c r="F1804" s="34"/>
      <c r="G1804" s="34"/>
      <c r="H1804" s="37"/>
    </row>
    <row r="1805" spans="1:8">
      <c r="A1805" s="35"/>
      <c r="B1805" s="35"/>
      <c r="C1805" s="34"/>
      <c r="D1805" s="34"/>
      <c r="E1805" s="34"/>
      <c r="F1805" s="34"/>
      <c r="G1805" s="34"/>
      <c r="H1805" s="37"/>
    </row>
    <row r="1806" spans="1:8">
      <c r="A1806" s="35"/>
      <c r="B1806" s="35"/>
      <c r="C1806" s="34"/>
      <c r="D1806" s="34"/>
      <c r="E1806" s="34"/>
      <c r="F1806" s="34"/>
      <c r="G1806" s="34"/>
      <c r="H1806" s="37"/>
    </row>
    <row r="1807" spans="1:8">
      <c r="A1807" s="35"/>
      <c r="B1807" s="35"/>
      <c r="C1807" s="34"/>
      <c r="D1807" s="34"/>
      <c r="E1807" s="34"/>
      <c r="F1807" s="34"/>
      <c r="G1807" s="34"/>
      <c r="H1807" s="37"/>
    </row>
    <row r="1808" spans="1:8">
      <c r="A1808" s="35"/>
      <c r="B1808" s="35"/>
      <c r="C1808" s="34"/>
      <c r="D1808" s="34"/>
      <c r="E1808" s="34"/>
      <c r="F1808" s="34"/>
      <c r="G1808" s="34"/>
      <c r="H1808" s="37"/>
    </row>
    <row r="1809" spans="1:8">
      <c r="A1809" s="35"/>
      <c r="B1809" s="35"/>
      <c r="C1809" s="34"/>
      <c r="D1809" s="34"/>
      <c r="E1809" s="34"/>
      <c r="F1809" s="34"/>
      <c r="G1809" s="34"/>
      <c r="H1809" s="37"/>
    </row>
    <row r="1810" spans="1:8">
      <c r="A1810" s="35"/>
      <c r="B1810" s="35"/>
      <c r="C1810" s="34"/>
      <c r="D1810" s="34"/>
      <c r="E1810" s="34"/>
      <c r="F1810" s="34"/>
      <c r="G1810" s="34"/>
      <c r="H1810" s="37"/>
    </row>
    <row r="1811" spans="1:8">
      <c r="A1811" s="35"/>
      <c r="B1811" s="35"/>
      <c r="C1811" s="34"/>
      <c r="D1811" s="34"/>
      <c r="E1811" s="34"/>
      <c r="F1811" s="34"/>
      <c r="G1811" s="34"/>
      <c r="H1811" s="37"/>
    </row>
    <row r="1812" spans="1:8">
      <c r="A1812" s="35"/>
      <c r="B1812" s="35"/>
      <c r="C1812" s="34"/>
      <c r="D1812" s="34"/>
      <c r="E1812" s="34"/>
      <c r="F1812" s="34"/>
      <c r="G1812" s="34"/>
      <c r="H1812" s="37"/>
    </row>
    <row r="1813" spans="1:8">
      <c r="A1813" s="35"/>
      <c r="B1813" s="35"/>
      <c r="C1813" s="34"/>
      <c r="D1813" s="34"/>
      <c r="E1813" s="34"/>
      <c r="F1813" s="34"/>
      <c r="G1813" s="34"/>
      <c r="H1813" s="37"/>
    </row>
    <row r="1814" spans="1:8">
      <c r="A1814" s="35"/>
      <c r="B1814" s="35"/>
      <c r="C1814" s="34"/>
      <c r="D1814" s="34"/>
      <c r="E1814" s="34"/>
      <c r="F1814" s="34"/>
      <c r="G1814" s="34"/>
      <c r="H1814" s="37"/>
    </row>
    <row r="1815" spans="1:8">
      <c r="A1815" s="35"/>
      <c r="B1815" s="35"/>
      <c r="C1815" s="34"/>
      <c r="D1815" s="34"/>
      <c r="E1815" s="34"/>
      <c r="F1815" s="34"/>
      <c r="G1815" s="34"/>
      <c r="H1815" s="37"/>
    </row>
    <row r="1816" spans="1:8">
      <c r="A1816" s="35"/>
      <c r="B1816" s="35"/>
      <c r="C1816" s="34"/>
      <c r="D1816" s="34"/>
      <c r="E1816" s="34"/>
      <c r="F1816" s="34"/>
      <c r="G1816" s="34"/>
      <c r="H1816" s="37"/>
    </row>
    <row r="1817" spans="1:8">
      <c r="A1817" s="35"/>
      <c r="B1817" s="35"/>
      <c r="C1817" s="34"/>
      <c r="D1817" s="34"/>
      <c r="E1817" s="34"/>
      <c r="F1817" s="34"/>
      <c r="G1817" s="34"/>
      <c r="H1817" s="37"/>
    </row>
    <row r="1818" spans="1:8">
      <c r="A1818" s="35"/>
      <c r="B1818" s="35"/>
      <c r="C1818" s="34"/>
      <c r="D1818" s="34"/>
      <c r="E1818" s="34"/>
      <c r="F1818" s="34"/>
      <c r="G1818" s="34"/>
      <c r="H1818" s="37"/>
    </row>
    <row r="1819" spans="1:8">
      <c r="A1819" s="35"/>
      <c r="B1819" s="35"/>
      <c r="C1819" s="34"/>
      <c r="D1819" s="34"/>
      <c r="E1819" s="34"/>
      <c r="F1819" s="34"/>
      <c r="G1819" s="34"/>
      <c r="H1819" s="37"/>
    </row>
    <row r="1820" spans="1:8">
      <c r="A1820" s="35"/>
      <c r="B1820" s="35"/>
      <c r="C1820" s="34"/>
      <c r="D1820" s="34"/>
      <c r="E1820" s="34"/>
      <c r="F1820" s="34"/>
      <c r="G1820" s="34"/>
      <c r="H1820" s="37"/>
    </row>
    <row r="1821" spans="1:8">
      <c r="A1821" s="35"/>
      <c r="B1821" s="35"/>
      <c r="C1821" s="34"/>
      <c r="D1821" s="34"/>
      <c r="E1821" s="34"/>
      <c r="F1821" s="34"/>
      <c r="G1821" s="34"/>
      <c r="H1821" s="37"/>
    </row>
    <row r="1822" spans="1:8">
      <c r="A1822" s="35"/>
      <c r="B1822" s="35"/>
      <c r="C1822" s="34"/>
      <c r="D1822" s="34"/>
      <c r="E1822" s="34"/>
      <c r="F1822" s="34"/>
      <c r="G1822" s="34"/>
      <c r="H1822" s="37"/>
    </row>
    <row r="1823" spans="1:8">
      <c r="A1823" s="35"/>
      <c r="B1823" s="35"/>
      <c r="C1823" s="34"/>
      <c r="D1823" s="34"/>
      <c r="E1823" s="34"/>
      <c r="F1823" s="34"/>
      <c r="G1823" s="34"/>
      <c r="H1823" s="37"/>
    </row>
    <row r="1824" spans="1:8">
      <c r="A1824" s="35"/>
      <c r="B1824" s="35"/>
      <c r="C1824" s="34"/>
      <c r="D1824" s="34"/>
      <c r="E1824" s="34"/>
      <c r="F1824" s="34"/>
      <c r="G1824" s="34"/>
      <c r="H1824" s="37"/>
    </row>
    <row r="1825" spans="1:8">
      <c r="A1825" s="35"/>
      <c r="B1825" s="35"/>
      <c r="C1825" s="34"/>
      <c r="D1825" s="34"/>
      <c r="E1825" s="34"/>
      <c r="F1825" s="34"/>
      <c r="G1825" s="34"/>
      <c r="H1825" s="37"/>
    </row>
    <row r="1826" spans="1:8">
      <c r="A1826" s="35"/>
      <c r="B1826" s="35"/>
      <c r="C1826" s="34"/>
      <c r="D1826" s="34"/>
      <c r="E1826" s="34"/>
      <c r="F1826" s="34"/>
      <c r="G1826" s="34"/>
      <c r="H1826" s="37"/>
    </row>
    <row r="1827" spans="1:8">
      <c r="A1827" s="35"/>
      <c r="B1827" s="35"/>
      <c r="C1827" s="34"/>
      <c r="D1827" s="34"/>
      <c r="E1827" s="34"/>
      <c r="F1827" s="34"/>
      <c r="G1827" s="34"/>
      <c r="H1827" s="37"/>
    </row>
    <row r="1828" spans="1:8">
      <c r="A1828" s="35"/>
      <c r="B1828" s="35"/>
      <c r="C1828" s="34"/>
      <c r="D1828" s="34"/>
      <c r="E1828" s="34"/>
      <c r="F1828" s="34"/>
      <c r="G1828" s="34"/>
      <c r="H1828" s="37"/>
    </row>
    <row r="1829" spans="1:8">
      <c r="A1829" s="35"/>
      <c r="B1829" s="35"/>
      <c r="C1829" s="34"/>
      <c r="D1829" s="34"/>
      <c r="E1829" s="34"/>
      <c r="F1829" s="34"/>
      <c r="G1829" s="34"/>
      <c r="H1829" s="37"/>
    </row>
    <row r="1830" spans="1:8">
      <c r="A1830" s="35"/>
      <c r="B1830" s="35"/>
      <c r="C1830" s="34"/>
      <c r="D1830" s="34"/>
      <c r="E1830" s="34"/>
      <c r="F1830" s="34"/>
      <c r="G1830" s="34"/>
      <c r="H1830" s="37"/>
    </row>
    <row r="1831" spans="1:8">
      <c r="A1831" s="35"/>
      <c r="B1831" s="35"/>
      <c r="C1831" s="34"/>
      <c r="D1831" s="34"/>
      <c r="E1831" s="34"/>
      <c r="F1831" s="34"/>
      <c r="G1831" s="34"/>
      <c r="H1831" s="37"/>
    </row>
    <row r="1832" spans="1:8">
      <c r="A1832" s="35"/>
      <c r="B1832" s="35"/>
      <c r="C1832" s="34"/>
      <c r="D1832" s="34"/>
      <c r="E1832" s="34"/>
      <c r="F1832" s="34"/>
      <c r="G1832" s="34"/>
      <c r="H1832" s="37"/>
    </row>
    <row r="1833" spans="1:8">
      <c r="A1833" s="35"/>
      <c r="B1833" s="35"/>
      <c r="C1833" s="34"/>
      <c r="D1833" s="34"/>
      <c r="E1833" s="34"/>
      <c r="F1833" s="34"/>
      <c r="G1833" s="34"/>
      <c r="H1833" s="37"/>
    </row>
    <row r="1834" spans="1:8">
      <c r="A1834" s="35"/>
      <c r="B1834" s="35"/>
      <c r="C1834" s="34"/>
      <c r="D1834" s="34"/>
      <c r="E1834" s="34"/>
      <c r="F1834" s="34"/>
      <c r="G1834" s="34"/>
      <c r="H1834" s="37"/>
    </row>
    <row r="1835" spans="1:8">
      <c r="A1835" s="35"/>
      <c r="B1835" s="35"/>
      <c r="C1835" s="34"/>
      <c r="D1835" s="34"/>
      <c r="E1835" s="34"/>
      <c r="F1835" s="34"/>
      <c r="G1835" s="34"/>
      <c r="H1835" s="37"/>
    </row>
    <row r="1836" spans="1:8">
      <c r="A1836" s="35"/>
      <c r="B1836" s="35"/>
      <c r="C1836" s="34"/>
      <c r="D1836" s="34"/>
      <c r="E1836" s="34"/>
      <c r="F1836" s="34"/>
      <c r="G1836" s="34"/>
      <c r="H1836" s="37"/>
    </row>
    <row r="1837" spans="1:8">
      <c r="A1837" s="35"/>
      <c r="B1837" s="35"/>
      <c r="C1837" s="34"/>
      <c r="D1837" s="34"/>
      <c r="E1837" s="34"/>
      <c r="F1837" s="34"/>
      <c r="G1837" s="34"/>
      <c r="H1837" s="37"/>
    </row>
    <row r="1838" spans="1:8">
      <c r="A1838" s="35"/>
      <c r="B1838" s="35"/>
      <c r="C1838" s="34"/>
      <c r="D1838" s="34"/>
      <c r="E1838" s="34"/>
      <c r="F1838" s="34"/>
      <c r="G1838" s="34"/>
      <c r="H1838" s="37"/>
    </row>
    <row r="1839" spans="1:8">
      <c r="A1839" s="35"/>
      <c r="B1839" s="35"/>
      <c r="C1839" s="34"/>
      <c r="D1839" s="34"/>
      <c r="E1839" s="34"/>
      <c r="F1839" s="34"/>
      <c r="G1839" s="34"/>
      <c r="H1839" s="37"/>
    </row>
    <row r="1840" spans="1:8">
      <c r="A1840" s="35"/>
      <c r="B1840" s="35"/>
      <c r="C1840" s="34"/>
      <c r="D1840" s="34"/>
      <c r="E1840" s="34"/>
      <c r="F1840" s="34"/>
      <c r="G1840" s="34"/>
      <c r="H1840" s="37"/>
    </row>
    <row r="1841" spans="1:8">
      <c r="A1841" s="35"/>
      <c r="B1841" s="35"/>
      <c r="C1841" s="34"/>
      <c r="D1841" s="34"/>
      <c r="E1841" s="34"/>
      <c r="F1841" s="34"/>
      <c r="G1841" s="34"/>
      <c r="H1841" s="37"/>
    </row>
    <row r="1842" spans="1:8">
      <c r="A1842" s="35"/>
      <c r="B1842" s="35"/>
      <c r="C1842" s="34"/>
      <c r="D1842" s="34"/>
      <c r="E1842" s="34"/>
      <c r="F1842" s="34"/>
      <c r="G1842" s="34"/>
      <c r="H1842" s="37"/>
    </row>
    <row r="1843" spans="1:8">
      <c r="A1843" s="35"/>
      <c r="B1843" s="35"/>
      <c r="C1843" s="34"/>
      <c r="D1843" s="34"/>
      <c r="E1843" s="34"/>
      <c r="F1843" s="34"/>
      <c r="G1843" s="34"/>
      <c r="H1843" s="37"/>
    </row>
    <row r="1844" spans="1:8">
      <c r="A1844" s="35"/>
      <c r="B1844" s="35"/>
      <c r="C1844" s="34"/>
      <c r="D1844" s="34"/>
      <c r="E1844" s="34"/>
      <c r="F1844" s="34"/>
      <c r="G1844" s="34"/>
      <c r="H1844" s="37"/>
    </row>
    <row r="1845" spans="1:8">
      <c r="A1845" s="35"/>
      <c r="B1845" s="35"/>
      <c r="C1845" s="34"/>
      <c r="D1845" s="34"/>
      <c r="E1845" s="34"/>
      <c r="F1845" s="34"/>
      <c r="G1845" s="34"/>
      <c r="H1845" s="37"/>
    </row>
    <row r="1846" spans="1:8">
      <c r="A1846" s="35"/>
      <c r="B1846" s="35"/>
      <c r="C1846" s="34"/>
      <c r="D1846" s="34"/>
      <c r="E1846" s="34"/>
      <c r="F1846" s="34"/>
      <c r="G1846" s="34"/>
      <c r="H1846" s="37"/>
    </row>
    <row r="1847" spans="1:8">
      <c r="A1847" s="35"/>
      <c r="B1847" s="35"/>
      <c r="C1847" s="34"/>
      <c r="D1847" s="34"/>
      <c r="E1847" s="34"/>
      <c r="F1847" s="34"/>
      <c r="G1847" s="34"/>
      <c r="H1847" s="37"/>
    </row>
    <row r="1848" spans="1:8">
      <c r="A1848" s="35"/>
      <c r="B1848" s="35"/>
      <c r="C1848" s="34"/>
      <c r="D1848" s="34"/>
      <c r="E1848" s="34"/>
      <c r="F1848" s="34"/>
      <c r="G1848" s="34"/>
      <c r="H1848" s="37"/>
    </row>
    <row r="1849" spans="1:8">
      <c r="A1849" s="35"/>
      <c r="B1849" s="35"/>
      <c r="C1849" s="34"/>
      <c r="D1849" s="34"/>
      <c r="E1849" s="34"/>
      <c r="F1849" s="34"/>
      <c r="G1849" s="34"/>
      <c r="H1849" s="37"/>
    </row>
    <row r="1850" spans="1:8">
      <c r="A1850" s="35"/>
      <c r="B1850" s="35"/>
      <c r="C1850" s="34"/>
      <c r="D1850" s="34"/>
      <c r="E1850" s="34"/>
      <c r="F1850" s="34"/>
      <c r="G1850" s="34"/>
      <c r="H1850" s="37"/>
    </row>
    <row r="1851" spans="1:8">
      <c r="A1851" s="35"/>
      <c r="B1851" s="35"/>
      <c r="C1851" s="34"/>
      <c r="D1851" s="34"/>
      <c r="E1851" s="34"/>
      <c r="F1851" s="34"/>
      <c r="G1851" s="34"/>
      <c r="H1851" s="37"/>
    </row>
    <row r="1852" spans="1:8">
      <c r="A1852" s="35"/>
      <c r="B1852" s="35"/>
      <c r="C1852" s="34"/>
      <c r="D1852" s="34"/>
      <c r="E1852" s="34"/>
      <c r="F1852" s="34"/>
      <c r="G1852" s="34"/>
      <c r="H1852" s="37"/>
    </row>
    <row r="1853" spans="1:8">
      <c r="A1853" s="35"/>
      <c r="B1853" s="35"/>
      <c r="C1853" s="34"/>
      <c r="D1853" s="34"/>
      <c r="E1853" s="34"/>
      <c r="F1853" s="34"/>
      <c r="G1853" s="34"/>
      <c r="H1853" s="37"/>
    </row>
    <row r="1854" spans="1:8">
      <c r="A1854" s="35"/>
      <c r="B1854" s="35"/>
      <c r="C1854" s="34"/>
      <c r="D1854" s="34"/>
      <c r="E1854" s="34"/>
      <c r="F1854" s="34"/>
      <c r="G1854" s="34"/>
      <c r="H1854" s="37"/>
    </row>
    <row r="1855" spans="1:8">
      <c r="A1855" s="35"/>
      <c r="B1855" s="35"/>
      <c r="C1855" s="34"/>
      <c r="D1855" s="34"/>
      <c r="E1855" s="34"/>
      <c r="F1855" s="34"/>
      <c r="G1855" s="34"/>
      <c r="H1855" s="37"/>
    </row>
    <row r="1856" spans="1:8">
      <c r="A1856" s="35"/>
      <c r="B1856" s="35"/>
      <c r="C1856" s="34"/>
      <c r="D1856" s="34"/>
      <c r="E1856" s="34"/>
      <c r="F1856" s="34"/>
      <c r="G1856" s="34"/>
      <c r="H1856" s="37"/>
    </row>
    <row r="1857" spans="1:8">
      <c r="A1857" s="35"/>
      <c r="B1857" s="35"/>
      <c r="C1857" s="34"/>
      <c r="D1857" s="34"/>
      <c r="E1857" s="34"/>
      <c r="F1857" s="34"/>
      <c r="G1857" s="34"/>
      <c r="H1857" s="37"/>
    </row>
    <row r="1858" spans="1:8">
      <c r="A1858" s="35"/>
      <c r="B1858" s="35"/>
      <c r="C1858" s="34"/>
      <c r="D1858" s="34"/>
      <c r="E1858" s="34"/>
      <c r="F1858" s="34"/>
      <c r="G1858" s="34"/>
      <c r="H1858" s="37"/>
    </row>
    <row r="1859" spans="1:8">
      <c r="A1859" s="35"/>
      <c r="B1859" s="35"/>
      <c r="C1859" s="34"/>
      <c r="D1859" s="34"/>
      <c r="E1859" s="34"/>
      <c r="F1859" s="34"/>
      <c r="G1859" s="34"/>
      <c r="H1859" s="37"/>
    </row>
    <row r="1860" spans="1:8">
      <c r="A1860" s="35"/>
      <c r="B1860" s="35"/>
      <c r="C1860" s="34"/>
      <c r="D1860" s="34"/>
      <c r="E1860" s="34"/>
      <c r="F1860" s="34"/>
      <c r="G1860" s="34"/>
      <c r="H1860" s="37"/>
    </row>
    <row r="1861" spans="1:8">
      <c r="A1861" s="35"/>
      <c r="B1861" s="35"/>
      <c r="C1861" s="34"/>
      <c r="D1861" s="34"/>
      <c r="E1861" s="34"/>
      <c r="F1861" s="34"/>
      <c r="G1861" s="34"/>
      <c r="H1861" s="37"/>
    </row>
    <row r="1862" spans="1:8">
      <c r="A1862" s="35"/>
      <c r="B1862" s="35"/>
      <c r="C1862" s="34"/>
      <c r="D1862" s="34"/>
      <c r="E1862" s="34"/>
      <c r="F1862" s="34"/>
      <c r="G1862" s="34"/>
      <c r="H1862" s="37"/>
    </row>
    <row r="1863" spans="1:8">
      <c r="A1863" s="35"/>
      <c r="B1863" s="35"/>
      <c r="C1863" s="34"/>
      <c r="D1863" s="34"/>
      <c r="E1863" s="34"/>
      <c r="F1863" s="34"/>
      <c r="G1863" s="34"/>
      <c r="H1863" s="37"/>
    </row>
    <row r="1864" spans="1:8">
      <c r="A1864" s="35"/>
      <c r="B1864" s="35"/>
      <c r="C1864" s="34"/>
      <c r="D1864" s="34"/>
      <c r="E1864" s="34"/>
      <c r="F1864" s="34"/>
      <c r="G1864" s="34"/>
      <c r="H1864" s="37"/>
    </row>
    <row r="1865" spans="1:8">
      <c r="A1865" s="35"/>
      <c r="B1865" s="35"/>
      <c r="C1865" s="34"/>
      <c r="D1865" s="34"/>
      <c r="E1865" s="34"/>
      <c r="F1865" s="34"/>
      <c r="G1865" s="34"/>
      <c r="H1865" s="37"/>
    </row>
    <row r="1866" spans="1:8">
      <c r="A1866" s="35"/>
      <c r="B1866" s="35"/>
      <c r="C1866" s="34"/>
      <c r="D1866" s="34"/>
      <c r="E1866" s="34"/>
      <c r="F1866" s="34"/>
      <c r="G1866" s="34"/>
      <c r="H1866" s="37"/>
    </row>
    <row r="1867" spans="1:8">
      <c r="A1867" s="35"/>
      <c r="B1867" s="35"/>
      <c r="C1867" s="34"/>
      <c r="D1867" s="34"/>
      <c r="E1867" s="34"/>
      <c r="F1867" s="34"/>
      <c r="G1867" s="34"/>
      <c r="H1867" s="37"/>
    </row>
    <row r="1868" spans="1:8">
      <c r="A1868" s="35"/>
      <c r="B1868" s="35"/>
      <c r="C1868" s="34"/>
      <c r="D1868" s="34"/>
      <c r="E1868" s="34"/>
      <c r="F1868" s="34"/>
      <c r="G1868" s="34"/>
      <c r="H1868" s="37"/>
    </row>
    <row r="1869" spans="1:8">
      <c r="A1869" s="35"/>
      <c r="B1869" s="35"/>
      <c r="C1869" s="34"/>
      <c r="D1869" s="34"/>
      <c r="E1869" s="34"/>
      <c r="F1869" s="34"/>
      <c r="G1869" s="34"/>
      <c r="H1869" s="37"/>
    </row>
    <row r="1870" spans="1:8">
      <c r="A1870" s="35"/>
      <c r="B1870" s="35"/>
      <c r="C1870" s="34"/>
      <c r="D1870" s="34"/>
      <c r="E1870" s="34"/>
      <c r="F1870" s="34"/>
      <c r="G1870" s="34"/>
      <c r="H1870" s="37"/>
    </row>
    <row r="1871" spans="1:8">
      <c r="A1871" s="35"/>
      <c r="B1871" s="35"/>
      <c r="C1871" s="34"/>
      <c r="D1871" s="34"/>
      <c r="E1871" s="34"/>
      <c r="F1871" s="34"/>
      <c r="G1871" s="34"/>
      <c r="H1871" s="37"/>
    </row>
    <row r="1872" spans="1:8">
      <c r="A1872" s="35"/>
      <c r="B1872" s="35"/>
      <c r="C1872" s="34"/>
      <c r="D1872" s="34"/>
      <c r="E1872" s="34"/>
      <c r="F1872" s="34"/>
      <c r="G1872" s="34"/>
      <c r="H1872" s="37"/>
    </row>
    <row r="1873" spans="1:8">
      <c r="A1873" s="35"/>
      <c r="B1873" s="35"/>
      <c r="C1873" s="34"/>
      <c r="D1873" s="34"/>
      <c r="E1873" s="34"/>
      <c r="F1873" s="34"/>
      <c r="G1873" s="34"/>
      <c r="H1873" s="37"/>
    </row>
    <row r="1874" spans="1:8">
      <c r="A1874" s="35"/>
      <c r="B1874" s="35"/>
      <c r="C1874" s="34"/>
      <c r="D1874" s="34"/>
      <c r="E1874" s="34"/>
      <c r="F1874" s="34"/>
      <c r="G1874" s="34"/>
      <c r="H1874" s="37"/>
    </row>
    <row r="1875" spans="1:8">
      <c r="A1875" s="35"/>
      <c r="B1875" s="35"/>
      <c r="C1875" s="34"/>
      <c r="D1875" s="34"/>
      <c r="E1875" s="34"/>
      <c r="F1875" s="34"/>
      <c r="G1875" s="34"/>
      <c r="H1875" s="37"/>
    </row>
    <row r="1876" spans="1:8">
      <c r="A1876" s="35"/>
      <c r="B1876" s="35"/>
      <c r="C1876" s="34"/>
      <c r="D1876" s="34"/>
      <c r="E1876" s="34"/>
      <c r="F1876" s="34"/>
      <c r="G1876" s="34"/>
      <c r="H1876" s="37"/>
    </row>
    <row r="1877" spans="1:8">
      <c r="A1877" s="35"/>
      <c r="B1877" s="35"/>
      <c r="C1877" s="34"/>
      <c r="D1877" s="34"/>
      <c r="E1877" s="34"/>
      <c r="F1877" s="34"/>
      <c r="G1877" s="34"/>
      <c r="H1877" s="37"/>
    </row>
    <row r="1878" spans="1:8">
      <c r="A1878" s="35"/>
      <c r="B1878" s="35"/>
      <c r="C1878" s="34"/>
      <c r="D1878" s="34"/>
      <c r="E1878" s="34"/>
      <c r="F1878" s="34"/>
      <c r="G1878" s="34"/>
      <c r="H1878" s="37"/>
    </row>
    <row r="1879" spans="1:8">
      <c r="A1879" s="35"/>
      <c r="B1879" s="35"/>
      <c r="C1879" s="34"/>
      <c r="D1879" s="34"/>
      <c r="E1879" s="34"/>
      <c r="F1879" s="34"/>
      <c r="G1879" s="34"/>
      <c r="H1879" s="37"/>
    </row>
    <row r="1880" spans="1:8">
      <c r="A1880" s="35"/>
      <c r="B1880" s="35"/>
      <c r="C1880" s="34"/>
      <c r="D1880" s="34"/>
      <c r="E1880" s="34"/>
      <c r="F1880" s="34"/>
      <c r="G1880" s="34"/>
      <c r="H1880" s="37"/>
    </row>
    <row r="1881" spans="1:8">
      <c r="A1881" s="35"/>
      <c r="B1881" s="35"/>
      <c r="C1881" s="34"/>
      <c r="D1881" s="34"/>
      <c r="E1881" s="34"/>
      <c r="F1881" s="34"/>
      <c r="G1881" s="34"/>
      <c r="H1881" s="37"/>
    </row>
    <row r="1882" spans="1:8">
      <c r="A1882" s="35"/>
      <c r="B1882" s="35"/>
      <c r="C1882" s="34"/>
      <c r="D1882" s="34"/>
      <c r="E1882" s="34"/>
      <c r="F1882" s="34"/>
      <c r="G1882" s="34"/>
      <c r="H1882" s="37"/>
    </row>
    <row r="1883" spans="1:8">
      <c r="A1883" s="35"/>
      <c r="B1883" s="35"/>
      <c r="C1883" s="34"/>
      <c r="D1883" s="34"/>
      <c r="E1883" s="34"/>
      <c r="F1883" s="34"/>
      <c r="G1883" s="34"/>
      <c r="H1883" s="37"/>
    </row>
    <row r="1884" spans="1:8">
      <c r="A1884" s="35"/>
      <c r="B1884" s="35"/>
      <c r="C1884" s="34"/>
      <c r="D1884" s="34"/>
      <c r="E1884" s="34"/>
      <c r="F1884" s="34"/>
      <c r="G1884" s="34"/>
      <c r="H1884" s="37"/>
    </row>
    <row r="1885" spans="1:8">
      <c r="A1885" s="35"/>
      <c r="B1885" s="35"/>
      <c r="C1885" s="34"/>
      <c r="D1885" s="34"/>
      <c r="E1885" s="34"/>
      <c r="F1885" s="34"/>
      <c r="G1885" s="34"/>
      <c r="H1885" s="37"/>
    </row>
    <row r="1886" spans="1:8">
      <c r="A1886" s="35"/>
      <c r="B1886" s="35"/>
      <c r="C1886" s="34"/>
      <c r="D1886" s="34"/>
      <c r="E1886" s="34"/>
      <c r="F1886" s="34"/>
      <c r="G1886" s="34"/>
      <c r="H1886" s="37"/>
    </row>
    <row r="1887" spans="1:8">
      <c r="A1887" s="35"/>
      <c r="B1887" s="35"/>
      <c r="C1887" s="34"/>
      <c r="D1887" s="34"/>
      <c r="E1887" s="34"/>
      <c r="F1887" s="34"/>
      <c r="G1887" s="34"/>
      <c r="H1887" s="37"/>
    </row>
    <row r="1888" spans="1:8">
      <c r="A1888" s="35"/>
      <c r="B1888" s="35"/>
      <c r="C1888" s="34"/>
      <c r="D1888" s="34"/>
      <c r="E1888" s="34"/>
      <c r="F1888" s="34"/>
      <c r="G1888" s="34"/>
      <c r="H1888" s="37"/>
    </row>
    <row r="1889" spans="1:8">
      <c r="A1889" s="35"/>
      <c r="B1889" s="35"/>
      <c r="C1889" s="34"/>
      <c r="D1889" s="34"/>
      <c r="E1889" s="34"/>
      <c r="F1889" s="34"/>
      <c r="G1889" s="34"/>
      <c r="H1889" s="37"/>
    </row>
    <row r="1890" spans="1:8">
      <c r="A1890" s="35"/>
      <c r="B1890" s="35"/>
      <c r="C1890" s="34"/>
      <c r="D1890" s="34"/>
      <c r="E1890" s="34"/>
      <c r="F1890" s="34"/>
      <c r="G1890" s="34"/>
      <c r="H1890" s="37"/>
    </row>
    <row r="1891" spans="1:8">
      <c r="A1891" s="35"/>
      <c r="B1891" s="35"/>
      <c r="C1891" s="34"/>
      <c r="D1891" s="34"/>
      <c r="E1891" s="34"/>
      <c r="F1891" s="34"/>
      <c r="G1891" s="34"/>
      <c r="H1891" s="37"/>
    </row>
    <row r="1892" spans="1:8">
      <c r="A1892" s="35"/>
      <c r="B1892" s="35"/>
      <c r="C1892" s="34"/>
      <c r="D1892" s="34"/>
      <c r="E1892" s="34"/>
      <c r="F1892" s="34"/>
      <c r="G1892" s="34"/>
      <c r="H1892" s="37"/>
    </row>
    <row r="1893" spans="1:8">
      <c r="A1893" s="35"/>
      <c r="B1893" s="35"/>
      <c r="C1893" s="34"/>
      <c r="D1893" s="34"/>
      <c r="E1893" s="34"/>
      <c r="F1893" s="34"/>
      <c r="G1893" s="34"/>
      <c r="H1893" s="37"/>
    </row>
    <row r="1894" spans="1:8">
      <c r="A1894" s="35"/>
      <c r="B1894" s="35"/>
      <c r="C1894" s="34"/>
      <c r="D1894" s="34"/>
      <c r="E1894" s="34"/>
      <c r="F1894" s="34"/>
      <c r="G1894" s="34"/>
      <c r="H1894" s="37"/>
    </row>
    <row r="1895" spans="1:8">
      <c r="A1895" s="35"/>
      <c r="B1895" s="35"/>
      <c r="C1895" s="34"/>
      <c r="D1895" s="34"/>
      <c r="E1895" s="34"/>
      <c r="F1895" s="34"/>
      <c r="G1895" s="34"/>
      <c r="H1895" s="37"/>
    </row>
    <row r="1896" spans="1:8">
      <c r="A1896" s="35"/>
      <c r="B1896" s="35"/>
      <c r="C1896" s="34"/>
      <c r="D1896" s="34"/>
      <c r="E1896" s="34"/>
      <c r="F1896" s="34"/>
      <c r="G1896" s="34"/>
      <c r="H1896" s="37"/>
    </row>
    <row r="1897" spans="1:8">
      <c r="A1897" s="35"/>
      <c r="B1897" s="35"/>
      <c r="C1897" s="34"/>
      <c r="D1897" s="34"/>
      <c r="E1897" s="34"/>
      <c r="F1897" s="34"/>
      <c r="G1897" s="34"/>
      <c r="H1897" s="37"/>
    </row>
    <row r="1898" spans="1:8">
      <c r="A1898" s="35"/>
      <c r="B1898" s="35"/>
      <c r="C1898" s="34"/>
      <c r="D1898" s="34"/>
      <c r="E1898" s="34"/>
      <c r="F1898" s="34"/>
      <c r="G1898" s="34"/>
      <c r="H1898" s="37"/>
    </row>
    <row r="1899" spans="1:8">
      <c r="A1899" s="35"/>
      <c r="B1899" s="35"/>
      <c r="C1899" s="34"/>
      <c r="D1899" s="34"/>
      <c r="E1899" s="34"/>
      <c r="F1899" s="34"/>
      <c r="G1899" s="34"/>
      <c r="H1899" s="37"/>
    </row>
    <row r="1900" spans="1:8">
      <c r="A1900" s="35"/>
      <c r="B1900" s="35"/>
      <c r="C1900" s="34"/>
      <c r="D1900" s="34"/>
      <c r="E1900" s="34"/>
      <c r="F1900" s="34"/>
      <c r="G1900" s="34"/>
      <c r="H1900" s="37"/>
    </row>
    <row r="1901" spans="1:8">
      <c r="A1901" s="35"/>
      <c r="B1901" s="35"/>
      <c r="C1901" s="34"/>
      <c r="D1901" s="34"/>
      <c r="E1901" s="34"/>
      <c r="F1901" s="34"/>
      <c r="G1901" s="34"/>
      <c r="H1901" s="37"/>
    </row>
    <row r="1902" spans="1:8">
      <c r="A1902" s="35"/>
      <c r="B1902" s="35"/>
      <c r="C1902" s="34"/>
      <c r="D1902" s="34"/>
      <c r="E1902" s="34"/>
      <c r="F1902" s="34"/>
      <c r="G1902" s="34"/>
      <c r="H1902" s="37"/>
    </row>
    <row r="1903" spans="1:8">
      <c r="A1903" s="35"/>
      <c r="B1903" s="35"/>
      <c r="C1903" s="34"/>
      <c r="D1903" s="34"/>
      <c r="E1903" s="34"/>
      <c r="F1903" s="34"/>
      <c r="G1903" s="34"/>
      <c r="H1903" s="37"/>
    </row>
    <row r="1904" spans="1:8">
      <c r="A1904" s="35"/>
      <c r="B1904" s="35"/>
      <c r="C1904" s="34"/>
      <c r="D1904" s="34"/>
      <c r="E1904" s="34"/>
      <c r="F1904" s="34"/>
      <c r="G1904" s="34"/>
      <c r="H1904" s="37"/>
    </row>
    <row r="1905" spans="1:8">
      <c r="A1905" s="35"/>
      <c r="B1905" s="35"/>
      <c r="C1905" s="34"/>
      <c r="D1905" s="34"/>
      <c r="E1905" s="34"/>
      <c r="F1905" s="34"/>
      <c r="G1905" s="34"/>
      <c r="H1905" s="37"/>
    </row>
    <row r="1906" spans="1:8">
      <c r="A1906" s="35"/>
      <c r="B1906" s="35"/>
      <c r="C1906" s="34"/>
      <c r="D1906" s="34"/>
      <c r="E1906" s="34"/>
      <c r="F1906" s="34"/>
      <c r="G1906" s="34"/>
      <c r="H1906" s="37"/>
    </row>
    <row r="1907" spans="1:8">
      <c r="A1907" s="35"/>
      <c r="B1907" s="35"/>
      <c r="C1907" s="34"/>
      <c r="D1907" s="34"/>
      <c r="E1907" s="34"/>
      <c r="F1907" s="34"/>
      <c r="G1907" s="34"/>
      <c r="H1907" s="37"/>
    </row>
    <row r="1908" spans="1:8">
      <c r="A1908" s="35"/>
      <c r="B1908" s="35"/>
      <c r="C1908" s="34"/>
      <c r="D1908" s="34"/>
      <c r="E1908" s="34"/>
      <c r="F1908" s="34"/>
      <c r="G1908" s="34"/>
      <c r="H1908" s="37"/>
    </row>
    <row r="1909" spans="1:8">
      <c r="A1909" s="35"/>
      <c r="B1909" s="35"/>
      <c r="C1909" s="34"/>
      <c r="D1909" s="34"/>
      <c r="E1909" s="34"/>
      <c r="F1909" s="34"/>
      <c r="G1909" s="34"/>
      <c r="H1909" s="37"/>
    </row>
    <row r="1910" spans="1:8">
      <c r="A1910" s="35"/>
      <c r="B1910" s="35"/>
      <c r="C1910" s="34"/>
      <c r="D1910" s="34"/>
      <c r="E1910" s="34"/>
      <c r="F1910" s="34"/>
      <c r="G1910" s="34"/>
      <c r="H1910" s="37"/>
    </row>
    <row r="1911" spans="1:8">
      <c r="A1911" s="35"/>
      <c r="B1911" s="35"/>
      <c r="C1911" s="34"/>
      <c r="D1911" s="34"/>
      <c r="E1911" s="34"/>
      <c r="F1911" s="34"/>
      <c r="G1911" s="34"/>
      <c r="H1911" s="37"/>
    </row>
    <row r="1912" spans="1:8">
      <c r="A1912" s="35"/>
      <c r="B1912" s="35"/>
      <c r="C1912" s="34"/>
      <c r="D1912" s="34"/>
      <c r="E1912" s="34"/>
      <c r="F1912" s="34"/>
      <c r="G1912" s="34"/>
      <c r="H1912" s="37"/>
    </row>
    <row r="1913" spans="1:8">
      <c r="A1913" s="35"/>
      <c r="B1913" s="35"/>
      <c r="C1913" s="34"/>
      <c r="D1913" s="34"/>
      <c r="E1913" s="34"/>
      <c r="F1913" s="34"/>
      <c r="G1913" s="34"/>
      <c r="H1913" s="37"/>
    </row>
    <row r="1914" spans="1:8">
      <c r="A1914" s="35"/>
      <c r="B1914" s="35"/>
      <c r="C1914" s="34"/>
      <c r="D1914" s="34"/>
      <c r="E1914" s="34"/>
      <c r="F1914" s="34"/>
      <c r="G1914" s="34"/>
      <c r="H1914" s="37"/>
    </row>
    <row r="1915" spans="1:8">
      <c r="A1915" s="35"/>
      <c r="B1915" s="35"/>
      <c r="C1915" s="34"/>
      <c r="D1915" s="34"/>
      <c r="E1915" s="34"/>
      <c r="F1915" s="34"/>
      <c r="G1915" s="34"/>
      <c r="H1915" s="37"/>
    </row>
    <row r="1916" spans="1:8">
      <c r="A1916" s="35"/>
      <c r="B1916" s="35"/>
      <c r="C1916" s="34"/>
      <c r="D1916" s="34"/>
      <c r="E1916" s="34"/>
      <c r="F1916" s="34"/>
      <c r="G1916" s="34"/>
      <c r="H1916" s="37"/>
    </row>
    <row r="1917" spans="1:8">
      <c r="A1917" s="35"/>
      <c r="B1917" s="35"/>
      <c r="C1917" s="34"/>
      <c r="D1917" s="34"/>
      <c r="E1917" s="34"/>
      <c r="F1917" s="34"/>
      <c r="G1917" s="34"/>
      <c r="H1917" s="37"/>
    </row>
    <row r="1918" spans="1:8">
      <c r="A1918" s="35"/>
      <c r="B1918" s="35"/>
      <c r="C1918" s="34"/>
      <c r="D1918" s="34"/>
      <c r="E1918" s="34"/>
      <c r="F1918" s="34"/>
      <c r="G1918" s="34"/>
      <c r="H1918" s="37"/>
    </row>
    <row r="1919" spans="1:8">
      <c r="A1919" s="35"/>
      <c r="B1919" s="35"/>
      <c r="C1919" s="34"/>
      <c r="D1919" s="34"/>
      <c r="E1919" s="34"/>
      <c r="F1919" s="34"/>
      <c r="G1919" s="34"/>
      <c r="H1919" s="37"/>
    </row>
    <row r="1920" spans="1:8">
      <c r="A1920" s="35"/>
      <c r="B1920" s="35"/>
      <c r="C1920" s="34"/>
      <c r="D1920" s="34"/>
      <c r="E1920" s="34"/>
      <c r="F1920" s="34"/>
      <c r="G1920" s="34"/>
      <c r="H1920" s="37"/>
    </row>
    <row r="1921" spans="1:8">
      <c r="A1921" s="35"/>
      <c r="B1921" s="35"/>
      <c r="C1921" s="34"/>
      <c r="D1921" s="34"/>
      <c r="E1921" s="34"/>
      <c r="F1921" s="34"/>
      <c r="G1921" s="34"/>
      <c r="H1921" s="37"/>
    </row>
    <row r="1922" spans="1:8">
      <c r="A1922" s="35"/>
      <c r="B1922" s="35"/>
      <c r="C1922" s="34"/>
      <c r="D1922" s="34"/>
      <c r="E1922" s="34"/>
      <c r="F1922" s="34"/>
      <c r="G1922" s="34"/>
      <c r="H1922" s="37"/>
    </row>
    <row r="1923" spans="1:8">
      <c r="A1923" s="35"/>
      <c r="B1923" s="35"/>
      <c r="C1923" s="34"/>
      <c r="D1923" s="34"/>
      <c r="E1923" s="34"/>
      <c r="F1923" s="34"/>
      <c r="G1923" s="34"/>
      <c r="H1923" s="37"/>
    </row>
    <row r="1924" spans="1:8">
      <c r="A1924" s="35"/>
      <c r="B1924" s="35"/>
      <c r="C1924" s="34"/>
      <c r="D1924" s="34"/>
      <c r="E1924" s="34"/>
      <c r="F1924" s="34"/>
      <c r="G1924" s="34"/>
      <c r="H1924" s="37"/>
    </row>
    <row r="1925" spans="1:8">
      <c r="A1925" s="35"/>
      <c r="B1925" s="35"/>
      <c r="C1925" s="34"/>
      <c r="D1925" s="34"/>
      <c r="E1925" s="34"/>
      <c r="F1925" s="34"/>
      <c r="G1925" s="34"/>
      <c r="H1925" s="37"/>
    </row>
    <row r="1926" spans="1:8">
      <c r="A1926" s="35"/>
      <c r="B1926" s="35"/>
      <c r="C1926" s="34"/>
      <c r="D1926" s="34"/>
      <c r="E1926" s="34"/>
      <c r="F1926" s="34"/>
      <c r="G1926" s="34"/>
      <c r="H1926" s="37"/>
    </row>
    <row r="1927" spans="1:8">
      <c r="A1927" s="35"/>
      <c r="B1927" s="35"/>
      <c r="C1927" s="34"/>
      <c r="D1927" s="34"/>
      <c r="E1927" s="34"/>
      <c r="F1927" s="34"/>
      <c r="G1927" s="34"/>
      <c r="H1927" s="37"/>
    </row>
    <row r="1928" spans="1:8">
      <c r="A1928" s="35"/>
      <c r="B1928" s="35"/>
      <c r="C1928" s="34"/>
      <c r="D1928" s="34"/>
      <c r="E1928" s="34"/>
      <c r="F1928" s="34"/>
      <c r="G1928" s="34"/>
      <c r="H1928" s="37"/>
    </row>
    <row r="1929" spans="1:8">
      <c r="A1929" s="35"/>
      <c r="B1929" s="35"/>
      <c r="C1929" s="34"/>
      <c r="D1929" s="34"/>
      <c r="E1929" s="34"/>
      <c r="F1929" s="34"/>
      <c r="G1929" s="34"/>
      <c r="H1929" s="37"/>
    </row>
    <row r="1930" spans="1:8">
      <c r="A1930" s="35"/>
      <c r="B1930" s="35"/>
      <c r="C1930" s="34"/>
      <c r="D1930" s="34"/>
      <c r="E1930" s="34"/>
      <c r="F1930" s="34"/>
      <c r="G1930" s="34"/>
      <c r="H1930" s="37"/>
    </row>
    <row r="1931" spans="1:8">
      <c r="A1931" s="35"/>
      <c r="B1931" s="35"/>
      <c r="C1931" s="34"/>
      <c r="D1931" s="34"/>
      <c r="E1931" s="34"/>
      <c r="F1931" s="34"/>
      <c r="G1931" s="34"/>
      <c r="H1931" s="37"/>
    </row>
    <row r="1932" spans="1:8">
      <c r="A1932" s="35"/>
      <c r="B1932" s="35"/>
      <c r="C1932" s="34"/>
      <c r="D1932" s="34"/>
      <c r="E1932" s="34"/>
      <c r="F1932" s="34"/>
      <c r="G1932" s="34"/>
      <c r="H1932" s="37"/>
    </row>
    <row r="1933" spans="1:8">
      <c r="A1933" s="35"/>
      <c r="B1933" s="35"/>
      <c r="C1933" s="34"/>
      <c r="D1933" s="34"/>
      <c r="E1933" s="34"/>
      <c r="F1933" s="34"/>
      <c r="G1933" s="34"/>
      <c r="H1933" s="37"/>
    </row>
    <row r="1934" spans="1:8">
      <c r="A1934" s="35"/>
      <c r="B1934" s="35"/>
      <c r="C1934" s="34"/>
      <c r="D1934" s="34"/>
      <c r="E1934" s="34"/>
      <c r="F1934" s="34"/>
      <c r="G1934" s="34"/>
      <c r="H1934" s="37"/>
    </row>
    <row r="1935" spans="1:8">
      <c r="A1935" s="35"/>
      <c r="B1935" s="35"/>
      <c r="C1935" s="34"/>
      <c r="D1935" s="34"/>
      <c r="E1935" s="34"/>
      <c r="F1935" s="34"/>
      <c r="G1935" s="34"/>
      <c r="H1935" s="37"/>
    </row>
    <row r="1936" spans="1:8">
      <c r="A1936" s="35"/>
      <c r="B1936" s="35"/>
      <c r="C1936" s="34"/>
      <c r="D1936" s="34"/>
      <c r="E1936" s="34"/>
      <c r="F1936" s="34"/>
      <c r="G1936" s="34"/>
      <c r="H1936" s="37"/>
    </row>
    <row r="1937" spans="1:8">
      <c r="A1937" s="35"/>
      <c r="B1937" s="35"/>
      <c r="C1937" s="34"/>
      <c r="D1937" s="34"/>
      <c r="E1937" s="34"/>
      <c r="F1937" s="34"/>
      <c r="G1937" s="34"/>
      <c r="H1937" s="37"/>
    </row>
    <row r="1938" spans="1:8">
      <c r="A1938" s="35"/>
      <c r="B1938" s="35"/>
      <c r="C1938" s="34"/>
      <c r="D1938" s="34"/>
      <c r="E1938" s="34"/>
      <c r="F1938" s="34"/>
      <c r="G1938" s="34"/>
      <c r="H1938" s="37"/>
    </row>
    <row r="1939" spans="1:8">
      <c r="A1939" s="35"/>
      <c r="B1939" s="35"/>
      <c r="C1939" s="34"/>
      <c r="D1939" s="34"/>
      <c r="E1939" s="34"/>
      <c r="F1939" s="34"/>
      <c r="G1939" s="34"/>
      <c r="H1939" s="37"/>
    </row>
    <row r="1940" spans="1:8">
      <c r="A1940" s="35"/>
      <c r="B1940" s="35"/>
      <c r="C1940" s="34"/>
      <c r="D1940" s="34"/>
      <c r="E1940" s="34"/>
      <c r="F1940" s="34"/>
      <c r="G1940" s="34"/>
      <c r="H1940" s="37"/>
    </row>
    <row r="1941" spans="1:8">
      <c r="A1941" s="35"/>
      <c r="B1941" s="35"/>
      <c r="C1941" s="34"/>
      <c r="D1941" s="34"/>
      <c r="E1941" s="34"/>
      <c r="F1941" s="34"/>
      <c r="G1941" s="34"/>
      <c r="H1941" s="37"/>
    </row>
    <row r="1942" spans="1:8">
      <c r="A1942" s="35"/>
      <c r="B1942" s="35"/>
      <c r="C1942" s="34"/>
      <c r="D1942" s="34"/>
      <c r="E1942" s="34"/>
      <c r="F1942" s="34"/>
      <c r="G1942" s="34"/>
      <c r="H1942" s="37"/>
    </row>
    <row r="1943" spans="1:8">
      <c r="A1943" s="35"/>
      <c r="B1943" s="35"/>
      <c r="C1943" s="34"/>
      <c r="D1943" s="34"/>
      <c r="E1943" s="34"/>
      <c r="F1943" s="34"/>
      <c r="G1943" s="34"/>
      <c r="H1943" s="37"/>
    </row>
    <row r="1944" spans="1:8">
      <c r="A1944" s="35"/>
      <c r="B1944" s="35"/>
      <c r="C1944" s="34"/>
      <c r="D1944" s="34"/>
      <c r="E1944" s="34"/>
      <c r="F1944" s="34"/>
      <c r="G1944" s="34"/>
      <c r="H1944" s="37"/>
    </row>
    <row r="1945" spans="1:8">
      <c r="A1945" s="35"/>
      <c r="B1945" s="35"/>
      <c r="C1945" s="34"/>
      <c r="D1945" s="34"/>
      <c r="E1945" s="34"/>
      <c r="F1945" s="34"/>
      <c r="G1945" s="34"/>
      <c r="H1945" s="37"/>
    </row>
    <row r="1946" spans="1:8">
      <c r="A1946" s="35"/>
      <c r="B1946" s="35"/>
      <c r="C1946" s="34"/>
      <c r="D1946" s="34"/>
      <c r="E1946" s="34"/>
      <c r="F1946" s="34"/>
      <c r="G1946" s="34"/>
      <c r="H1946" s="37"/>
    </row>
    <row r="1947" spans="1:8">
      <c r="A1947" s="35"/>
      <c r="B1947" s="35"/>
      <c r="C1947" s="34"/>
      <c r="D1947" s="34"/>
      <c r="E1947" s="34"/>
      <c r="F1947" s="34"/>
      <c r="G1947" s="34"/>
      <c r="H1947" s="37"/>
    </row>
    <row r="1948" spans="1:8">
      <c r="A1948" s="35"/>
      <c r="B1948" s="35"/>
      <c r="C1948" s="34"/>
      <c r="D1948" s="34"/>
      <c r="E1948" s="34"/>
      <c r="F1948" s="34"/>
      <c r="G1948" s="34"/>
      <c r="H1948" s="37"/>
    </row>
    <row r="1949" spans="1:8">
      <c r="A1949" s="35"/>
      <c r="B1949" s="35"/>
      <c r="C1949" s="34"/>
      <c r="D1949" s="34"/>
      <c r="E1949" s="34"/>
      <c r="F1949" s="34"/>
      <c r="G1949" s="34"/>
      <c r="H1949" s="37"/>
    </row>
    <row r="1950" spans="1:8">
      <c r="A1950" s="35"/>
      <c r="B1950" s="35"/>
      <c r="C1950" s="34"/>
      <c r="D1950" s="34"/>
      <c r="E1950" s="34"/>
      <c r="F1950" s="34"/>
      <c r="G1950" s="34"/>
      <c r="H1950" s="37"/>
    </row>
    <row r="1951" spans="1:8">
      <c r="A1951" s="35"/>
      <c r="B1951" s="35"/>
      <c r="C1951" s="34"/>
      <c r="D1951" s="34"/>
      <c r="E1951" s="34"/>
      <c r="F1951" s="34"/>
      <c r="G1951" s="34"/>
      <c r="H1951" s="37"/>
    </row>
    <row r="1952" spans="1:8">
      <c r="A1952" s="35"/>
      <c r="B1952" s="35"/>
      <c r="C1952" s="34"/>
      <c r="D1952" s="34"/>
      <c r="E1952" s="34"/>
      <c r="F1952" s="34"/>
      <c r="G1952" s="34"/>
      <c r="H1952" s="37"/>
    </row>
    <row r="1953" spans="1:8">
      <c r="A1953" s="35"/>
      <c r="B1953" s="35"/>
      <c r="C1953" s="34"/>
      <c r="D1953" s="34"/>
      <c r="E1953" s="34"/>
      <c r="F1953" s="34"/>
      <c r="G1953" s="34"/>
      <c r="H1953" s="37"/>
    </row>
    <row r="1954" spans="1:8">
      <c r="A1954" s="35"/>
      <c r="B1954" s="35"/>
      <c r="C1954" s="34"/>
      <c r="D1954" s="34"/>
      <c r="E1954" s="34"/>
      <c r="F1954" s="34"/>
      <c r="G1954" s="34"/>
      <c r="H1954" s="37"/>
    </row>
  </sheetData>
  <sortState ref="A3:M470">
    <sortCondition descending="1" ref="H3:H470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9"/>
  <sheetViews>
    <sheetView topLeftCell="A1023" zoomScaleNormal="100" workbookViewId="0">
      <selection activeCell="M1069" sqref="M1069"/>
    </sheetView>
  </sheetViews>
  <sheetFormatPr defaultColWidth="9.140625" defaultRowHeight="12.75" customHeight="1"/>
  <cols>
    <col min="1" max="1" width="11.28515625" style="56" bestFit="1" customWidth="1"/>
    <col min="2" max="2" width="16.28515625" style="3" bestFit="1" customWidth="1"/>
    <col min="3" max="7" width="3.7109375" style="3" customWidth="1"/>
  </cols>
  <sheetData>
    <row r="1" spans="1:13" ht="12.75" customHeight="1">
      <c r="B1" s="4" t="s">
        <v>629</v>
      </c>
      <c r="E1" s="4" t="s">
        <v>1</v>
      </c>
    </row>
    <row r="2" spans="1:13" ht="12.75" customHeight="1">
      <c r="A2" s="1" t="s">
        <v>18</v>
      </c>
      <c r="B2" s="1" t="s">
        <v>615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" t="s">
        <v>0</v>
      </c>
      <c r="I2" s="33"/>
      <c r="M2" s="31" t="s">
        <v>836</v>
      </c>
    </row>
    <row r="3" spans="1:13" s="30" customFormat="1">
      <c r="A3" s="57">
        <v>10022</v>
      </c>
      <c r="B3" s="47" t="s">
        <v>153</v>
      </c>
      <c r="C3" s="47">
        <v>7</v>
      </c>
      <c r="D3" s="47">
        <v>1</v>
      </c>
      <c r="E3" s="47"/>
      <c r="F3" s="47"/>
      <c r="G3" s="47">
        <v>3</v>
      </c>
      <c r="H3" s="49">
        <f t="shared" ref="H3:H34" si="0">SUM(C3:G3)</f>
        <v>11</v>
      </c>
    </row>
    <row r="4" spans="1:13" s="30" customFormat="1">
      <c r="A4" s="57">
        <v>10024</v>
      </c>
      <c r="B4" s="47" t="s">
        <v>228</v>
      </c>
      <c r="C4" s="47">
        <v>7</v>
      </c>
      <c r="D4" s="47">
        <v>7</v>
      </c>
      <c r="E4" s="47">
        <v>7</v>
      </c>
      <c r="F4" s="47">
        <v>7</v>
      </c>
      <c r="G4" s="47">
        <v>7</v>
      </c>
      <c r="H4" s="49">
        <f t="shared" si="0"/>
        <v>35</v>
      </c>
      <c r="I4" s="33" t="s">
        <v>25</v>
      </c>
    </row>
    <row r="5" spans="1:13" s="30" customFormat="1">
      <c r="A5" s="57">
        <v>10026</v>
      </c>
      <c r="B5" s="47" t="s">
        <v>317</v>
      </c>
      <c r="C5" s="47">
        <v>7</v>
      </c>
      <c r="D5" s="47">
        <v>7</v>
      </c>
      <c r="E5" s="47">
        <v>7</v>
      </c>
      <c r="F5" s="47">
        <v>0</v>
      </c>
      <c r="G5" s="47">
        <v>0</v>
      </c>
      <c r="H5" s="49">
        <f t="shared" si="0"/>
        <v>21</v>
      </c>
      <c r="I5" s="33"/>
    </row>
    <row r="6" spans="1:13" s="30" customFormat="1">
      <c r="A6" s="57">
        <v>10033</v>
      </c>
      <c r="B6" s="47" t="s">
        <v>550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9">
        <f t="shared" si="0"/>
        <v>0</v>
      </c>
    </row>
    <row r="7" spans="1:13" s="30" customFormat="1">
      <c r="A7" s="57">
        <v>10047</v>
      </c>
      <c r="B7" s="47" t="s">
        <v>314</v>
      </c>
      <c r="C7" s="47">
        <v>7</v>
      </c>
      <c r="D7" s="47">
        <v>7</v>
      </c>
      <c r="E7" s="47">
        <v>7</v>
      </c>
      <c r="F7" s="47">
        <v>7</v>
      </c>
      <c r="G7" s="47">
        <v>0</v>
      </c>
      <c r="H7" s="49">
        <f t="shared" si="0"/>
        <v>28</v>
      </c>
      <c r="I7" s="33" t="s">
        <v>25</v>
      </c>
    </row>
    <row r="8" spans="1:13" s="30" customFormat="1">
      <c r="A8" s="57">
        <v>10048</v>
      </c>
      <c r="B8" s="47" t="s">
        <v>247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9">
        <f t="shared" si="0"/>
        <v>0</v>
      </c>
    </row>
    <row r="9" spans="1:13" s="30" customFormat="1">
      <c r="A9" s="57">
        <v>10049</v>
      </c>
      <c r="B9" s="47" t="s">
        <v>531</v>
      </c>
      <c r="C9" s="47">
        <v>0</v>
      </c>
      <c r="D9" s="47">
        <v>1</v>
      </c>
      <c r="E9" s="47">
        <v>7</v>
      </c>
      <c r="F9" s="47">
        <v>7</v>
      </c>
      <c r="G9" s="47">
        <v>7</v>
      </c>
      <c r="H9" s="49">
        <f t="shared" si="0"/>
        <v>22</v>
      </c>
      <c r="I9" s="33"/>
    </row>
    <row r="10" spans="1:13" s="30" customFormat="1">
      <c r="A10" s="57">
        <v>10051</v>
      </c>
      <c r="B10" s="47" t="s">
        <v>413</v>
      </c>
      <c r="C10" s="47">
        <v>7</v>
      </c>
      <c r="D10" s="47">
        <v>7</v>
      </c>
      <c r="E10" s="47">
        <v>0</v>
      </c>
      <c r="F10" s="47">
        <v>0</v>
      </c>
      <c r="G10" s="47">
        <v>7</v>
      </c>
      <c r="H10" s="49">
        <f t="shared" si="0"/>
        <v>21</v>
      </c>
      <c r="I10" s="33"/>
    </row>
    <row r="11" spans="1:13" s="30" customFormat="1">
      <c r="A11" s="57">
        <v>10053</v>
      </c>
      <c r="B11" s="47" t="s">
        <v>153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9">
        <f t="shared" si="0"/>
        <v>0</v>
      </c>
    </row>
    <row r="12" spans="1:13" s="30" customFormat="1">
      <c r="A12" s="57">
        <v>10057</v>
      </c>
      <c r="B12" s="47" t="s">
        <v>501</v>
      </c>
      <c r="C12" s="47">
        <v>7</v>
      </c>
      <c r="D12" s="47">
        <v>0</v>
      </c>
      <c r="E12" s="47">
        <v>6</v>
      </c>
      <c r="F12" s="47"/>
      <c r="G12" s="47">
        <v>0</v>
      </c>
      <c r="H12" s="49">
        <f t="shared" si="0"/>
        <v>13</v>
      </c>
    </row>
    <row r="13" spans="1:13" s="30" customFormat="1">
      <c r="A13" s="57">
        <v>10058</v>
      </c>
      <c r="B13" s="47" t="s">
        <v>247</v>
      </c>
      <c r="C13" s="47"/>
      <c r="D13" s="47">
        <v>1</v>
      </c>
      <c r="E13" s="47">
        <v>7</v>
      </c>
      <c r="F13" s="47"/>
      <c r="G13" s="47">
        <v>0</v>
      </c>
      <c r="H13" s="49">
        <f t="shared" si="0"/>
        <v>8</v>
      </c>
    </row>
    <row r="14" spans="1:13" s="30" customFormat="1">
      <c r="A14" s="61">
        <v>10061</v>
      </c>
      <c r="B14" s="47" t="s">
        <v>354</v>
      </c>
      <c r="C14" s="52">
        <v>7</v>
      </c>
      <c r="D14" s="52">
        <v>6</v>
      </c>
      <c r="E14" s="52">
        <v>7</v>
      </c>
      <c r="F14" s="52">
        <v>0</v>
      </c>
      <c r="G14" s="52">
        <v>3</v>
      </c>
      <c r="H14" s="49">
        <f t="shared" si="0"/>
        <v>23</v>
      </c>
      <c r="I14" s="33"/>
    </row>
    <row r="15" spans="1:13" s="30" customFormat="1">
      <c r="A15" s="57">
        <v>10067</v>
      </c>
      <c r="B15" s="47" t="s">
        <v>265</v>
      </c>
      <c r="C15" s="47">
        <v>7</v>
      </c>
      <c r="D15" s="47">
        <v>0</v>
      </c>
      <c r="E15" s="47">
        <v>7</v>
      </c>
      <c r="F15" s="47"/>
      <c r="G15" s="47">
        <v>6</v>
      </c>
      <c r="H15" s="49">
        <f t="shared" si="0"/>
        <v>20</v>
      </c>
    </row>
    <row r="16" spans="1:13" s="30" customFormat="1">
      <c r="A16" s="57">
        <v>10070</v>
      </c>
      <c r="B16" s="47" t="s">
        <v>270</v>
      </c>
      <c r="C16" s="47"/>
      <c r="D16" s="47">
        <v>7</v>
      </c>
      <c r="E16" s="47"/>
      <c r="F16" s="47"/>
      <c r="G16" s="47"/>
      <c r="H16" s="49">
        <f t="shared" si="0"/>
        <v>7</v>
      </c>
    </row>
    <row r="17" spans="1:9" s="30" customFormat="1">
      <c r="A17" s="57">
        <v>10071</v>
      </c>
      <c r="B17" s="47" t="s">
        <v>700</v>
      </c>
      <c r="C17" s="47">
        <v>7</v>
      </c>
      <c r="D17" s="47">
        <v>7</v>
      </c>
      <c r="E17" s="47"/>
      <c r="F17" s="47"/>
      <c r="G17" s="47">
        <v>7</v>
      </c>
      <c r="H17" s="49">
        <f t="shared" si="0"/>
        <v>21</v>
      </c>
      <c r="I17" s="33"/>
    </row>
    <row r="18" spans="1:9" s="30" customFormat="1">
      <c r="A18" s="57">
        <v>10072</v>
      </c>
      <c r="B18" s="47" t="s">
        <v>184</v>
      </c>
      <c r="C18" s="47">
        <v>7</v>
      </c>
      <c r="D18" s="47">
        <v>6</v>
      </c>
      <c r="E18" s="47">
        <v>7</v>
      </c>
      <c r="F18" s="47">
        <v>0</v>
      </c>
      <c r="G18" s="47">
        <v>1</v>
      </c>
      <c r="H18" s="49">
        <f t="shared" si="0"/>
        <v>21</v>
      </c>
      <c r="I18" s="33"/>
    </row>
    <row r="19" spans="1:9" s="30" customFormat="1">
      <c r="A19" s="57">
        <v>10073</v>
      </c>
      <c r="B19" s="47" t="s">
        <v>184</v>
      </c>
      <c r="C19" s="47">
        <v>7</v>
      </c>
      <c r="D19" s="47">
        <v>6</v>
      </c>
      <c r="E19" s="47">
        <v>7</v>
      </c>
      <c r="F19" s="47">
        <v>7</v>
      </c>
      <c r="G19" s="47">
        <v>7</v>
      </c>
      <c r="H19" s="49">
        <f t="shared" si="0"/>
        <v>34</v>
      </c>
      <c r="I19" s="33" t="s">
        <v>25</v>
      </c>
    </row>
    <row r="20" spans="1:9" s="30" customFormat="1">
      <c r="A20" s="57">
        <v>10079</v>
      </c>
      <c r="B20" s="47" t="s">
        <v>310</v>
      </c>
      <c r="C20" s="47"/>
      <c r="D20" s="47">
        <v>6</v>
      </c>
      <c r="E20" s="47">
        <v>7</v>
      </c>
      <c r="F20" s="47">
        <v>7</v>
      </c>
      <c r="G20" s="47">
        <v>0</v>
      </c>
      <c r="H20" s="49">
        <f t="shared" si="0"/>
        <v>20</v>
      </c>
    </row>
    <row r="21" spans="1:9" s="30" customFormat="1">
      <c r="A21" s="57">
        <v>10081</v>
      </c>
      <c r="B21" s="47" t="s">
        <v>211</v>
      </c>
      <c r="C21" s="47">
        <v>3</v>
      </c>
      <c r="D21" s="47">
        <v>1</v>
      </c>
      <c r="E21" s="47">
        <v>6</v>
      </c>
      <c r="F21" s="47"/>
      <c r="G21" s="47">
        <v>3</v>
      </c>
      <c r="H21" s="49">
        <f t="shared" si="0"/>
        <v>13</v>
      </c>
    </row>
    <row r="22" spans="1:9" s="30" customFormat="1">
      <c r="A22" s="57">
        <v>10083</v>
      </c>
      <c r="B22" s="47" t="s">
        <v>502</v>
      </c>
      <c r="C22" s="47"/>
      <c r="D22" s="47">
        <v>0</v>
      </c>
      <c r="E22" s="47">
        <v>0</v>
      </c>
      <c r="F22" s="47"/>
      <c r="G22" s="47"/>
      <c r="H22" s="49">
        <f t="shared" si="0"/>
        <v>0</v>
      </c>
    </row>
    <row r="23" spans="1:9" s="30" customFormat="1">
      <c r="A23" s="57">
        <v>10084</v>
      </c>
      <c r="B23" s="47" t="s">
        <v>327</v>
      </c>
      <c r="C23" s="47">
        <v>7</v>
      </c>
      <c r="D23" s="47">
        <v>5</v>
      </c>
      <c r="E23" s="47">
        <v>0</v>
      </c>
      <c r="F23" s="47">
        <v>1</v>
      </c>
      <c r="G23" s="47">
        <v>7</v>
      </c>
      <c r="H23" s="49">
        <f t="shared" si="0"/>
        <v>20</v>
      </c>
    </row>
    <row r="24" spans="1:9" s="30" customFormat="1">
      <c r="A24" s="57">
        <v>10085</v>
      </c>
      <c r="B24" s="47" t="s">
        <v>99</v>
      </c>
      <c r="C24" s="47">
        <v>7</v>
      </c>
      <c r="D24" s="47">
        <v>7</v>
      </c>
      <c r="E24" s="47">
        <v>7</v>
      </c>
      <c r="F24" s="47">
        <v>1</v>
      </c>
      <c r="G24" s="47">
        <v>0</v>
      </c>
      <c r="H24" s="49">
        <f t="shared" si="0"/>
        <v>22</v>
      </c>
      <c r="I24" s="33"/>
    </row>
    <row r="25" spans="1:9" s="30" customFormat="1">
      <c r="A25" s="57">
        <v>10087</v>
      </c>
      <c r="B25" s="47" t="s">
        <v>444</v>
      </c>
      <c r="C25" s="47"/>
      <c r="D25" s="47">
        <v>0</v>
      </c>
      <c r="E25" s="47"/>
      <c r="F25" s="47"/>
      <c r="G25" s="47">
        <v>0</v>
      </c>
      <c r="H25" s="49">
        <f t="shared" si="0"/>
        <v>0</v>
      </c>
    </row>
    <row r="26" spans="1:9" s="30" customFormat="1">
      <c r="A26" s="57">
        <v>10089</v>
      </c>
      <c r="B26" s="47" t="s">
        <v>68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9">
        <f t="shared" si="0"/>
        <v>0</v>
      </c>
    </row>
    <row r="27" spans="1:9" s="30" customFormat="1">
      <c r="A27" s="57">
        <v>10096</v>
      </c>
      <c r="B27" s="47" t="s">
        <v>99</v>
      </c>
      <c r="C27" s="47">
        <v>7</v>
      </c>
      <c r="D27" s="47">
        <v>1</v>
      </c>
      <c r="E27" s="47">
        <v>0</v>
      </c>
      <c r="F27" s="47"/>
      <c r="G27" s="47">
        <v>0</v>
      </c>
      <c r="H27" s="49">
        <f t="shared" si="0"/>
        <v>8</v>
      </c>
    </row>
    <row r="28" spans="1:9" s="30" customFormat="1">
      <c r="A28" s="57">
        <v>10097</v>
      </c>
      <c r="B28" s="47" t="s">
        <v>228</v>
      </c>
      <c r="C28" s="47">
        <v>7</v>
      </c>
      <c r="D28" s="47">
        <v>7</v>
      </c>
      <c r="E28" s="47"/>
      <c r="F28" s="47"/>
      <c r="G28" s="47">
        <v>0</v>
      </c>
      <c r="H28" s="49">
        <f t="shared" si="0"/>
        <v>14</v>
      </c>
    </row>
    <row r="29" spans="1:9" s="30" customFormat="1">
      <c r="A29" s="57">
        <v>10098</v>
      </c>
      <c r="B29" s="47" t="s">
        <v>609</v>
      </c>
      <c r="C29" s="47">
        <v>7</v>
      </c>
      <c r="D29" s="47">
        <v>7</v>
      </c>
      <c r="E29" s="47">
        <v>6</v>
      </c>
      <c r="F29" s="47"/>
      <c r="G29" s="47">
        <v>0</v>
      </c>
      <c r="H29" s="49">
        <f t="shared" si="0"/>
        <v>20</v>
      </c>
    </row>
    <row r="30" spans="1:9" s="30" customFormat="1">
      <c r="A30" s="57">
        <v>10100</v>
      </c>
      <c r="B30" s="47" t="s">
        <v>551</v>
      </c>
      <c r="C30" s="47"/>
      <c r="D30" s="47">
        <v>0</v>
      </c>
      <c r="E30" s="47"/>
      <c r="F30" s="47">
        <v>0</v>
      </c>
      <c r="G30" s="47"/>
      <c r="H30" s="49">
        <f t="shared" si="0"/>
        <v>0</v>
      </c>
    </row>
    <row r="31" spans="1:9" s="30" customFormat="1">
      <c r="A31" s="57">
        <v>10101</v>
      </c>
      <c r="B31" s="47" t="s">
        <v>165</v>
      </c>
      <c r="C31" s="47">
        <v>0</v>
      </c>
      <c r="D31" s="47">
        <v>0</v>
      </c>
      <c r="E31" s="47">
        <v>0</v>
      </c>
      <c r="F31" s="47">
        <v>2</v>
      </c>
      <c r="G31" s="47">
        <v>0</v>
      </c>
      <c r="H31" s="49">
        <f t="shared" si="0"/>
        <v>2</v>
      </c>
    </row>
    <row r="32" spans="1:9" s="30" customFormat="1">
      <c r="A32" s="57">
        <v>10103</v>
      </c>
      <c r="B32" s="47" t="s">
        <v>467</v>
      </c>
      <c r="C32" s="47">
        <v>7</v>
      </c>
      <c r="D32" s="47">
        <v>7</v>
      </c>
      <c r="E32" s="47"/>
      <c r="F32" s="47"/>
      <c r="G32" s="47">
        <v>7</v>
      </c>
      <c r="H32" s="49">
        <f t="shared" si="0"/>
        <v>21</v>
      </c>
      <c r="I32" s="33"/>
    </row>
    <row r="33" spans="1:9" s="30" customFormat="1">
      <c r="A33" s="57">
        <v>10109</v>
      </c>
      <c r="B33" s="47" t="s">
        <v>355</v>
      </c>
      <c r="C33" s="47">
        <v>7</v>
      </c>
      <c r="D33" s="47">
        <v>7</v>
      </c>
      <c r="E33" s="47">
        <v>0</v>
      </c>
      <c r="F33" s="47">
        <v>0</v>
      </c>
      <c r="G33" s="47"/>
      <c r="H33" s="49">
        <f t="shared" si="0"/>
        <v>14</v>
      </c>
    </row>
    <row r="34" spans="1:9" s="30" customFormat="1">
      <c r="A34" s="57">
        <v>10110</v>
      </c>
      <c r="B34" s="47" t="s">
        <v>356</v>
      </c>
      <c r="C34" s="47">
        <v>7</v>
      </c>
      <c r="D34" s="47">
        <v>7</v>
      </c>
      <c r="E34" s="47"/>
      <c r="F34" s="47"/>
      <c r="G34" s="47">
        <v>7</v>
      </c>
      <c r="H34" s="49">
        <f t="shared" si="0"/>
        <v>21</v>
      </c>
      <c r="I34" s="33"/>
    </row>
    <row r="35" spans="1:9" s="30" customFormat="1">
      <c r="A35" s="57">
        <v>10113</v>
      </c>
      <c r="B35" s="47" t="s">
        <v>120</v>
      </c>
      <c r="C35" s="47"/>
      <c r="D35" s="47">
        <v>7</v>
      </c>
      <c r="E35" s="47">
        <v>4</v>
      </c>
      <c r="F35" s="47"/>
      <c r="G35" s="47">
        <v>7</v>
      </c>
      <c r="H35" s="49">
        <f t="shared" ref="H35:H66" si="1">SUM(C35:G35)</f>
        <v>18</v>
      </c>
    </row>
    <row r="36" spans="1:9" s="30" customFormat="1">
      <c r="A36" s="57">
        <v>10114</v>
      </c>
      <c r="B36" s="47" t="s">
        <v>310</v>
      </c>
      <c r="C36" s="47">
        <v>7</v>
      </c>
      <c r="D36" s="47">
        <v>7</v>
      </c>
      <c r="E36" s="47">
        <v>7</v>
      </c>
      <c r="F36" s="47"/>
      <c r="G36" s="47">
        <v>7</v>
      </c>
      <c r="H36" s="49">
        <f t="shared" si="1"/>
        <v>28</v>
      </c>
      <c r="I36" s="33" t="s">
        <v>25</v>
      </c>
    </row>
    <row r="37" spans="1:9" s="30" customFormat="1">
      <c r="A37" s="57">
        <v>10115</v>
      </c>
      <c r="B37" s="47" t="s">
        <v>143</v>
      </c>
      <c r="C37" s="47">
        <v>0</v>
      </c>
      <c r="D37" s="47">
        <v>1</v>
      </c>
      <c r="E37" s="47">
        <v>7</v>
      </c>
      <c r="F37" s="47">
        <v>6</v>
      </c>
      <c r="G37" s="47">
        <v>0</v>
      </c>
      <c r="H37" s="49">
        <f t="shared" si="1"/>
        <v>14</v>
      </c>
    </row>
    <row r="38" spans="1:9" s="30" customFormat="1">
      <c r="A38" s="57">
        <v>10121</v>
      </c>
      <c r="B38" s="47" t="s">
        <v>652</v>
      </c>
      <c r="C38" s="47"/>
      <c r="D38" s="47">
        <v>1</v>
      </c>
      <c r="E38" s="47">
        <v>0</v>
      </c>
      <c r="F38" s="47"/>
      <c r="G38" s="47">
        <v>0</v>
      </c>
      <c r="H38" s="49">
        <f t="shared" si="1"/>
        <v>1</v>
      </c>
    </row>
    <row r="39" spans="1:9" s="30" customFormat="1">
      <c r="A39" s="57">
        <v>10124</v>
      </c>
      <c r="B39" s="47" t="s">
        <v>68</v>
      </c>
      <c r="C39" s="47">
        <v>0</v>
      </c>
      <c r="D39" s="47">
        <v>0</v>
      </c>
      <c r="E39" s="47"/>
      <c r="F39" s="47">
        <v>0</v>
      </c>
      <c r="G39" s="47">
        <v>7</v>
      </c>
      <c r="H39" s="49">
        <f t="shared" si="1"/>
        <v>7</v>
      </c>
    </row>
    <row r="40" spans="1:9" s="30" customFormat="1">
      <c r="A40" s="57">
        <v>10130</v>
      </c>
      <c r="B40" s="47" t="s">
        <v>753</v>
      </c>
      <c r="C40" s="47">
        <v>0</v>
      </c>
      <c r="D40" s="47">
        <v>7</v>
      </c>
      <c r="E40" s="47"/>
      <c r="F40" s="47"/>
      <c r="G40" s="47">
        <v>7</v>
      </c>
      <c r="H40" s="49">
        <f t="shared" si="1"/>
        <v>14</v>
      </c>
    </row>
    <row r="41" spans="1:9" s="30" customFormat="1">
      <c r="A41" s="57">
        <v>10134</v>
      </c>
      <c r="B41" s="47" t="s">
        <v>177</v>
      </c>
      <c r="C41" s="47">
        <v>7</v>
      </c>
      <c r="D41" s="47">
        <v>7</v>
      </c>
      <c r="E41" s="47">
        <v>7</v>
      </c>
      <c r="F41" s="47"/>
      <c r="G41" s="47">
        <v>7</v>
      </c>
      <c r="H41" s="49">
        <f t="shared" si="1"/>
        <v>28</v>
      </c>
      <c r="I41" s="33" t="s">
        <v>25</v>
      </c>
    </row>
    <row r="42" spans="1:9" s="30" customFormat="1">
      <c r="A42" s="57">
        <v>10137</v>
      </c>
      <c r="B42" s="47" t="s">
        <v>313</v>
      </c>
      <c r="C42" s="47">
        <v>7</v>
      </c>
      <c r="D42" s="47">
        <v>7</v>
      </c>
      <c r="E42" s="47">
        <v>0</v>
      </c>
      <c r="F42" s="47"/>
      <c r="G42" s="47">
        <v>0</v>
      </c>
      <c r="H42" s="49">
        <f t="shared" si="1"/>
        <v>14</v>
      </c>
    </row>
    <row r="43" spans="1:9" s="30" customFormat="1">
      <c r="A43" s="57">
        <v>10138</v>
      </c>
      <c r="B43" s="47" t="s">
        <v>630</v>
      </c>
      <c r="C43" s="47">
        <v>7</v>
      </c>
      <c r="D43" s="47">
        <v>7</v>
      </c>
      <c r="E43" s="47">
        <v>7</v>
      </c>
      <c r="F43" s="47">
        <v>7</v>
      </c>
      <c r="G43" s="47">
        <v>7</v>
      </c>
      <c r="H43" s="49">
        <f t="shared" si="1"/>
        <v>35</v>
      </c>
      <c r="I43" s="33" t="s">
        <v>25</v>
      </c>
    </row>
    <row r="44" spans="1:9" s="30" customFormat="1">
      <c r="A44" s="57">
        <v>10143</v>
      </c>
      <c r="B44" s="47" t="s">
        <v>293</v>
      </c>
      <c r="C44" s="47"/>
      <c r="D44" s="47">
        <v>7</v>
      </c>
      <c r="E44" s="47">
        <v>7</v>
      </c>
      <c r="F44" s="47"/>
      <c r="G44" s="47">
        <v>0</v>
      </c>
      <c r="H44" s="49">
        <f t="shared" si="1"/>
        <v>14</v>
      </c>
    </row>
    <row r="45" spans="1:9" s="30" customFormat="1">
      <c r="A45" s="57">
        <v>10144</v>
      </c>
      <c r="B45" s="47" t="s">
        <v>180</v>
      </c>
      <c r="C45" s="47">
        <v>7</v>
      </c>
      <c r="D45" s="47">
        <v>7</v>
      </c>
      <c r="E45" s="47">
        <v>7</v>
      </c>
      <c r="F45" s="47"/>
      <c r="G45" s="47">
        <v>7</v>
      </c>
      <c r="H45" s="49">
        <f t="shared" si="1"/>
        <v>28</v>
      </c>
      <c r="I45" s="33" t="s">
        <v>25</v>
      </c>
    </row>
    <row r="46" spans="1:9" s="30" customFormat="1">
      <c r="A46" s="57">
        <v>10148</v>
      </c>
      <c r="B46" s="47" t="s">
        <v>743</v>
      </c>
      <c r="C46" s="47">
        <v>7</v>
      </c>
      <c r="D46" s="47">
        <v>1</v>
      </c>
      <c r="E46" s="47"/>
      <c r="F46" s="47"/>
      <c r="G46" s="47">
        <v>7</v>
      </c>
      <c r="H46" s="49">
        <f t="shared" si="1"/>
        <v>15</v>
      </c>
    </row>
    <row r="47" spans="1:9" s="30" customFormat="1">
      <c r="A47" s="57">
        <v>10154</v>
      </c>
      <c r="B47" s="47" t="s">
        <v>445</v>
      </c>
      <c r="C47" s="47">
        <v>7</v>
      </c>
      <c r="D47" s="47">
        <v>7</v>
      </c>
      <c r="E47" s="47">
        <v>6</v>
      </c>
      <c r="F47" s="47">
        <v>7</v>
      </c>
      <c r="G47" s="47">
        <v>7</v>
      </c>
      <c r="H47" s="49">
        <f t="shared" si="1"/>
        <v>34</v>
      </c>
      <c r="I47" s="33" t="s">
        <v>25</v>
      </c>
    </row>
    <row r="48" spans="1:9" s="30" customFormat="1">
      <c r="A48" s="57">
        <v>10156</v>
      </c>
      <c r="B48" s="47" t="s">
        <v>298</v>
      </c>
      <c r="C48" s="47">
        <v>7</v>
      </c>
      <c r="D48" s="47">
        <v>6</v>
      </c>
      <c r="E48" s="47">
        <v>7</v>
      </c>
      <c r="F48" s="47">
        <v>7</v>
      </c>
      <c r="G48" s="47">
        <v>7</v>
      </c>
      <c r="H48" s="49">
        <f t="shared" si="1"/>
        <v>34</v>
      </c>
      <c r="I48" s="33" t="s">
        <v>25</v>
      </c>
    </row>
    <row r="49" spans="1:9" s="30" customFormat="1">
      <c r="A49" s="57">
        <v>10157</v>
      </c>
      <c r="B49" s="47" t="s">
        <v>476</v>
      </c>
      <c r="C49" s="47">
        <v>6</v>
      </c>
      <c r="D49" s="47">
        <v>5</v>
      </c>
      <c r="E49" s="47">
        <v>7</v>
      </c>
      <c r="F49" s="47"/>
      <c r="G49" s="47"/>
      <c r="H49" s="49">
        <f t="shared" si="1"/>
        <v>18</v>
      </c>
    </row>
    <row r="50" spans="1:9" s="30" customFormat="1">
      <c r="A50" s="59">
        <v>10168</v>
      </c>
      <c r="B50" s="47" t="s">
        <v>265</v>
      </c>
      <c r="C50" s="47">
        <v>7</v>
      </c>
      <c r="D50" s="47">
        <v>7</v>
      </c>
      <c r="E50" s="47">
        <v>7</v>
      </c>
      <c r="F50" s="47"/>
      <c r="G50" s="47">
        <v>3</v>
      </c>
      <c r="H50" s="49">
        <f t="shared" si="1"/>
        <v>24</v>
      </c>
      <c r="I50" s="33"/>
    </row>
    <row r="51" spans="1:9" s="30" customFormat="1">
      <c r="A51" s="57">
        <v>10170</v>
      </c>
      <c r="B51" s="47" t="s">
        <v>87</v>
      </c>
      <c r="C51" s="47">
        <v>7</v>
      </c>
      <c r="D51" s="47">
        <v>7</v>
      </c>
      <c r="E51" s="47">
        <v>6</v>
      </c>
      <c r="F51" s="47">
        <v>1</v>
      </c>
      <c r="G51" s="47">
        <v>6</v>
      </c>
      <c r="H51" s="49">
        <f t="shared" si="1"/>
        <v>27</v>
      </c>
      <c r="I51" s="33" t="s">
        <v>25</v>
      </c>
    </row>
    <row r="52" spans="1:9" s="30" customFormat="1">
      <c r="A52" s="57">
        <v>10173</v>
      </c>
      <c r="B52" s="47" t="s">
        <v>290</v>
      </c>
      <c r="C52" s="47">
        <v>0</v>
      </c>
      <c r="D52" s="47">
        <v>1</v>
      </c>
      <c r="E52" s="47">
        <v>0</v>
      </c>
      <c r="F52" s="47">
        <v>1</v>
      </c>
      <c r="G52" s="47">
        <v>0</v>
      </c>
      <c r="H52" s="49">
        <f t="shared" si="1"/>
        <v>2</v>
      </c>
    </row>
    <row r="53" spans="1:9" s="30" customFormat="1">
      <c r="A53" s="57">
        <v>10178</v>
      </c>
      <c r="B53" s="47" t="s">
        <v>406</v>
      </c>
      <c r="C53" s="47">
        <v>7</v>
      </c>
      <c r="D53" s="47">
        <v>6</v>
      </c>
      <c r="E53" s="47"/>
      <c r="F53" s="47"/>
      <c r="G53" s="47"/>
      <c r="H53" s="49">
        <f t="shared" si="1"/>
        <v>13</v>
      </c>
    </row>
    <row r="54" spans="1:9" s="30" customFormat="1">
      <c r="A54" s="57">
        <v>10179</v>
      </c>
      <c r="B54" s="47" t="s">
        <v>220</v>
      </c>
      <c r="C54" s="47">
        <v>7</v>
      </c>
      <c r="D54" s="47">
        <v>1</v>
      </c>
      <c r="E54" s="47">
        <v>5</v>
      </c>
      <c r="F54" s="47">
        <v>7</v>
      </c>
      <c r="G54" s="47"/>
      <c r="H54" s="49">
        <f t="shared" si="1"/>
        <v>20</v>
      </c>
    </row>
    <row r="55" spans="1:9" s="30" customFormat="1">
      <c r="A55" s="57">
        <v>10180</v>
      </c>
      <c r="B55" s="47" t="s">
        <v>328</v>
      </c>
      <c r="C55" s="47">
        <v>7</v>
      </c>
      <c r="D55" s="47">
        <v>1</v>
      </c>
      <c r="E55" s="47"/>
      <c r="F55" s="47"/>
      <c r="G55" s="47"/>
      <c r="H55" s="49">
        <f t="shared" si="1"/>
        <v>8</v>
      </c>
    </row>
    <row r="56" spans="1:9" s="30" customFormat="1">
      <c r="A56" s="57">
        <v>10189</v>
      </c>
      <c r="B56" s="47" t="s">
        <v>226</v>
      </c>
      <c r="C56" s="47">
        <v>0</v>
      </c>
      <c r="D56" s="47">
        <v>1</v>
      </c>
      <c r="E56" s="47">
        <v>0</v>
      </c>
      <c r="F56" s="47">
        <v>0</v>
      </c>
      <c r="G56" s="47">
        <v>0</v>
      </c>
      <c r="H56" s="49">
        <f t="shared" si="1"/>
        <v>1</v>
      </c>
    </row>
    <row r="57" spans="1:9" s="30" customFormat="1">
      <c r="A57" s="57">
        <v>10191</v>
      </c>
      <c r="B57" s="47" t="s">
        <v>244</v>
      </c>
      <c r="C57" s="47">
        <v>7</v>
      </c>
      <c r="D57" s="47">
        <v>7</v>
      </c>
      <c r="E57" s="47">
        <v>7</v>
      </c>
      <c r="F57" s="47"/>
      <c r="G57" s="47">
        <v>7</v>
      </c>
      <c r="H57" s="49">
        <f t="shared" si="1"/>
        <v>28</v>
      </c>
      <c r="I57" s="33" t="s">
        <v>25</v>
      </c>
    </row>
    <row r="58" spans="1:9" s="30" customFormat="1">
      <c r="A58" s="57">
        <v>10198</v>
      </c>
      <c r="B58" s="47" t="s">
        <v>122</v>
      </c>
      <c r="C58" s="47">
        <v>7</v>
      </c>
      <c r="D58" s="47">
        <v>6</v>
      </c>
      <c r="E58" s="47">
        <v>7</v>
      </c>
      <c r="F58" s="47">
        <v>0</v>
      </c>
      <c r="G58" s="47">
        <v>7</v>
      </c>
      <c r="H58" s="49">
        <f t="shared" si="1"/>
        <v>27</v>
      </c>
      <c r="I58" s="33" t="s">
        <v>25</v>
      </c>
    </row>
    <row r="59" spans="1:9" s="30" customFormat="1">
      <c r="A59" s="57">
        <v>10203</v>
      </c>
      <c r="B59" s="47" t="s">
        <v>163</v>
      </c>
      <c r="C59" s="47">
        <v>7</v>
      </c>
      <c r="D59" s="47">
        <v>2</v>
      </c>
      <c r="E59" s="47">
        <v>7</v>
      </c>
      <c r="F59" s="47"/>
      <c r="G59" s="47">
        <v>7</v>
      </c>
      <c r="H59" s="49">
        <f t="shared" si="1"/>
        <v>23</v>
      </c>
      <c r="I59" s="33"/>
    </row>
    <row r="60" spans="1:9" s="30" customFormat="1">
      <c r="A60" s="57">
        <v>10204</v>
      </c>
      <c r="B60" s="47" t="s">
        <v>268</v>
      </c>
      <c r="C60" s="47">
        <v>5</v>
      </c>
      <c r="D60" s="47">
        <v>7</v>
      </c>
      <c r="E60" s="47">
        <v>4</v>
      </c>
      <c r="F60" s="47"/>
      <c r="G60" s="47"/>
      <c r="H60" s="49">
        <f t="shared" si="1"/>
        <v>16</v>
      </c>
    </row>
    <row r="61" spans="1:9" s="30" customFormat="1">
      <c r="A61" s="57">
        <v>10205</v>
      </c>
      <c r="B61" s="47" t="s">
        <v>184</v>
      </c>
      <c r="C61" s="47">
        <v>0</v>
      </c>
      <c r="D61" s="47">
        <v>0</v>
      </c>
      <c r="E61" s="47">
        <v>0</v>
      </c>
      <c r="F61" s="47">
        <v>0</v>
      </c>
      <c r="G61" s="47">
        <v>3</v>
      </c>
      <c r="H61" s="49">
        <f t="shared" si="1"/>
        <v>3</v>
      </c>
    </row>
    <row r="62" spans="1:9" s="30" customFormat="1">
      <c r="A62" s="57">
        <v>10210</v>
      </c>
      <c r="B62" s="47" t="s">
        <v>155</v>
      </c>
      <c r="C62" s="47">
        <v>0</v>
      </c>
      <c r="D62" s="47">
        <v>7</v>
      </c>
      <c r="E62" s="47">
        <v>7</v>
      </c>
      <c r="F62" s="47">
        <v>7</v>
      </c>
      <c r="G62" s="47">
        <v>0</v>
      </c>
      <c r="H62" s="49">
        <f t="shared" si="1"/>
        <v>21</v>
      </c>
      <c r="I62" s="33"/>
    </row>
    <row r="63" spans="1:9" s="30" customFormat="1">
      <c r="A63" s="57">
        <v>10213</v>
      </c>
      <c r="B63" s="47" t="s">
        <v>420</v>
      </c>
      <c r="C63" s="47">
        <v>7</v>
      </c>
      <c r="D63" s="47">
        <v>7</v>
      </c>
      <c r="E63" s="47">
        <v>0</v>
      </c>
      <c r="F63" s="47">
        <v>0</v>
      </c>
      <c r="G63" s="47">
        <v>7</v>
      </c>
      <c r="H63" s="49">
        <f t="shared" si="1"/>
        <v>21</v>
      </c>
      <c r="I63" s="33"/>
    </row>
    <row r="64" spans="1:9" s="30" customFormat="1">
      <c r="A64" s="57">
        <v>10221</v>
      </c>
      <c r="B64" s="47" t="s">
        <v>93</v>
      </c>
      <c r="C64" s="47">
        <v>7</v>
      </c>
      <c r="D64" s="47">
        <v>7</v>
      </c>
      <c r="E64" s="47"/>
      <c r="F64" s="47">
        <v>1</v>
      </c>
      <c r="G64" s="47">
        <v>3</v>
      </c>
      <c r="H64" s="49">
        <f t="shared" si="1"/>
        <v>18</v>
      </c>
    </row>
    <row r="65" spans="1:9" s="30" customFormat="1">
      <c r="A65" s="57">
        <v>10226</v>
      </c>
      <c r="B65" s="47" t="s">
        <v>310</v>
      </c>
      <c r="C65" s="47">
        <v>0</v>
      </c>
      <c r="D65" s="47">
        <v>1</v>
      </c>
      <c r="E65" s="47"/>
      <c r="F65" s="47">
        <v>0</v>
      </c>
      <c r="G65" s="47">
        <v>0</v>
      </c>
      <c r="H65" s="49">
        <f t="shared" si="1"/>
        <v>1</v>
      </c>
    </row>
    <row r="66" spans="1:9" s="30" customFormat="1">
      <c r="A66" s="57">
        <v>10229</v>
      </c>
      <c r="B66" s="47" t="s">
        <v>270</v>
      </c>
      <c r="C66" s="47"/>
      <c r="D66" s="47">
        <v>6</v>
      </c>
      <c r="E66" s="47">
        <v>7</v>
      </c>
      <c r="F66" s="47"/>
      <c r="G66" s="47">
        <v>0</v>
      </c>
      <c r="H66" s="49">
        <f t="shared" si="1"/>
        <v>13</v>
      </c>
    </row>
    <row r="67" spans="1:9" s="30" customFormat="1">
      <c r="A67" s="57">
        <v>10230</v>
      </c>
      <c r="B67" s="47" t="s">
        <v>321</v>
      </c>
      <c r="C67" s="47">
        <v>7</v>
      </c>
      <c r="D67" s="47">
        <v>7</v>
      </c>
      <c r="E67" s="47">
        <v>7</v>
      </c>
      <c r="F67" s="47">
        <v>7</v>
      </c>
      <c r="G67" s="47">
        <v>7</v>
      </c>
      <c r="H67" s="49">
        <f t="shared" ref="H67:H98" si="2">SUM(C67:G67)</f>
        <v>35</v>
      </c>
      <c r="I67" s="33" t="s">
        <v>25</v>
      </c>
    </row>
    <row r="68" spans="1:9" s="30" customFormat="1">
      <c r="A68" s="57">
        <v>10231</v>
      </c>
      <c r="B68" s="47" t="s">
        <v>100</v>
      </c>
      <c r="C68" s="47">
        <v>7</v>
      </c>
      <c r="D68" s="47">
        <v>7</v>
      </c>
      <c r="E68" s="47">
        <v>7</v>
      </c>
      <c r="F68" s="47">
        <v>0</v>
      </c>
      <c r="G68" s="47">
        <v>3</v>
      </c>
      <c r="H68" s="49">
        <f t="shared" si="2"/>
        <v>24</v>
      </c>
      <c r="I68" s="33"/>
    </row>
    <row r="69" spans="1:9" s="30" customFormat="1">
      <c r="A69" s="57">
        <v>10236</v>
      </c>
      <c r="B69" s="47" t="s">
        <v>150</v>
      </c>
      <c r="C69" s="47">
        <v>7</v>
      </c>
      <c r="D69" s="47">
        <v>7</v>
      </c>
      <c r="E69" s="47">
        <v>7</v>
      </c>
      <c r="F69" s="47"/>
      <c r="G69" s="47">
        <v>5</v>
      </c>
      <c r="H69" s="49">
        <f t="shared" si="2"/>
        <v>26</v>
      </c>
      <c r="I69" s="33" t="s">
        <v>25</v>
      </c>
    </row>
    <row r="70" spans="1:9" s="30" customFormat="1">
      <c r="A70" s="57">
        <v>10243</v>
      </c>
      <c r="B70" s="47" t="s">
        <v>686</v>
      </c>
      <c r="C70" s="47">
        <v>7</v>
      </c>
      <c r="D70" s="47">
        <v>7</v>
      </c>
      <c r="E70" s="47">
        <v>7</v>
      </c>
      <c r="F70" s="47"/>
      <c r="G70" s="47">
        <v>2</v>
      </c>
      <c r="H70" s="49">
        <f t="shared" si="2"/>
        <v>23</v>
      </c>
      <c r="I70" s="33"/>
    </row>
    <row r="71" spans="1:9" s="30" customFormat="1">
      <c r="A71" s="57">
        <v>10244</v>
      </c>
      <c r="B71" s="47" t="s">
        <v>795</v>
      </c>
      <c r="C71" s="47">
        <v>6</v>
      </c>
      <c r="D71" s="47"/>
      <c r="E71" s="47"/>
      <c r="F71" s="47"/>
      <c r="G71" s="47"/>
      <c r="H71" s="49">
        <f t="shared" si="2"/>
        <v>6</v>
      </c>
    </row>
    <row r="72" spans="1:9" s="30" customFormat="1">
      <c r="A72" s="57">
        <v>10246</v>
      </c>
      <c r="B72" s="47" t="s">
        <v>378</v>
      </c>
      <c r="C72" s="47">
        <v>7</v>
      </c>
      <c r="D72" s="47">
        <v>7</v>
      </c>
      <c r="E72" s="47">
        <v>7</v>
      </c>
      <c r="F72" s="47">
        <v>1</v>
      </c>
      <c r="G72" s="47">
        <v>0</v>
      </c>
      <c r="H72" s="49">
        <f t="shared" si="2"/>
        <v>22</v>
      </c>
      <c r="I72" s="33"/>
    </row>
    <row r="73" spans="1:9" s="30" customFormat="1">
      <c r="A73" s="57">
        <v>10249</v>
      </c>
      <c r="B73" s="47" t="s">
        <v>645</v>
      </c>
      <c r="C73" s="47">
        <v>7</v>
      </c>
      <c r="D73" s="47">
        <v>7</v>
      </c>
      <c r="E73" s="47">
        <v>7</v>
      </c>
      <c r="F73" s="47">
        <v>7</v>
      </c>
      <c r="G73" s="47">
        <v>6</v>
      </c>
      <c r="H73" s="49">
        <f t="shared" si="2"/>
        <v>34</v>
      </c>
      <c r="I73" s="33" t="s">
        <v>25</v>
      </c>
    </row>
    <row r="74" spans="1:9" s="30" customFormat="1">
      <c r="A74" s="57">
        <v>10252</v>
      </c>
      <c r="B74" s="47" t="s">
        <v>525</v>
      </c>
      <c r="C74" s="47">
        <v>7</v>
      </c>
      <c r="D74" s="47">
        <v>7</v>
      </c>
      <c r="E74" s="47">
        <v>7</v>
      </c>
      <c r="F74" s="47">
        <v>0</v>
      </c>
      <c r="G74" s="47">
        <v>5</v>
      </c>
      <c r="H74" s="49">
        <f t="shared" si="2"/>
        <v>26</v>
      </c>
      <c r="I74" s="33" t="s">
        <v>25</v>
      </c>
    </row>
    <row r="75" spans="1:9" s="30" customFormat="1">
      <c r="A75" s="57">
        <v>10254</v>
      </c>
      <c r="B75" s="47" t="s">
        <v>184</v>
      </c>
      <c r="C75" s="47">
        <v>7</v>
      </c>
      <c r="D75" s="47">
        <v>7</v>
      </c>
      <c r="E75" s="47">
        <v>7</v>
      </c>
      <c r="F75" s="47">
        <v>1</v>
      </c>
      <c r="G75" s="47">
        <v>0</v>
      </c>
      <c r="H75" s="49">
        <f t="shared" si="2"/>
        <v>22</v>
      </c>
      <c r="I75" s="33"/>
    </row>
    <row r="76" spans="1:9" s="30" customFormat="1">
      <c r="A76" s="57">
        <v>10256</v>
      </c>
      <c r="B76" s="47" t="s">
        <v>535</v>
      </c>
      <c r="C76" s="47">
        <v>7</v>
      </c>
      <c r="D76" s="47">
        <v>7</v>
      </c>
      <c r="E76" s="47">
        <v>7</v>
      </c>
      <c r="F76" s="47"/>
      <c r="G76" s="47"/>
      <c r="H76" s="49">
        <f t="shared" si="2"/>
        <v>21</v>
      </c>
      <c r="I76" s="33"/>
    </row>
    <row r="77" spans="1:9" s="30" customFormat="1">
      <c r="A77" s="57">
        <v>10258</v>
      </c>
      <c r="B77" s="47" t="s">
        <v>148</v>
      </c>
      <c r="C77" s="47">
        <v>0</v>
      </c>
      <c r="D77" s="47">
        <v>0</v>
      </c>
      <c r="E77" s="47"/>
      <c r="F77" s="47"/>
      <c r="G77" s="47">
        <v>2</v>
      </c>
      <c r="H77" s="49">
        <f t="shared" si="2"/>
        <v>2</v>
      </c>
    </row>
    <row r="78" spans="1:9" s="30" customFormat="1">
      <c r="A78" s="57">
        <v>10259</v>
      </c>
      <c r="B78" s="47" t="s">
        <v>203</v>
      </c>
      <c r="C78" s="47">
        <v>7</v>
      </c>
      <c r="D78" s="47">
        <v>0</v>
      </c>
      <c r="E78" s="47"/>
      <c r="F78" s="47"/>
      <c r="G78" s="47">
        <v>7</v>
      </c>
      <c r="H78" s="49">
        <f t="shared" si="2"/>
        <v>14</v>
      </c>
    </row>
    <row r="79" spans="1:9" s="30" customFormat="1">
      <c r="A79" s="57">
        <v>10260</v>
      </c>
      <c r="B79" s="47" t="s">
        <v>733</v>
      </c>
      <c r="C79" s="47">
        <v>7</v>
      </c>
      <c r="D79" s="47">
        <v>0</v>
      </c>
      <c r="E79" s="47">
        <v>7</v>
      </c>
      <c r="F79" s="47">
        <v>0</v>
      </c>
      <c r="G79" s="47">
        <v>3</v>
      </c>
      <c r="H79" s="49">
        <f t="shared" si="2"/>
        <v>17</v>
      </c>
    </row>
    <row r="80" spans="1:9" s="30" customFormat="1">
      <c r="A80" s="57">
        <v>10261</v>
      </c>
      <c r="B80" s="47" t="s">
        <v>701</v>
      </c>
      <c r="C80" s="47">
        <v>7</v>
      </c>
      <c r="D80" s="47">
        <v>7</v>
      </c>
      <c r="E80" s="47">
        <v>0</v>
      </c>
      <c r="F80" s="47">
        <v>0</v>
      </c>
      <c r="G80" s="47">
        <v>7</v>
      </c>
      <c r="H80" s="49">
        <f t="shared" si="2"/>
        <v>21</v>
      </c>
      <c r="I80" s="33"/>
    </row>
    <row r="81" spans="1:9" s="30" customFormat="1">
      <c r="A81" s="57">
        <v>10265</v>
      </c>
      <c r="B81" s="47" t="s">
        <v>466</v>
      </c>
      <c r="C81" s="47">
        <v>7</v>
      </c>
      <c r="D81" s="47">
        <v>7</v>
      </c>
      <c r="E81" s="47">
        <v>7</v>
      </c>
      <c r="F81" s="47">
        <v>0</v>
      </c>
      <c r="G81" s="47">
        <v>0</v>
      </c>
      <c r="H81" s="49">
        <f t="shared" si="2"/>
        <v>21</v>
      </c>
      <c r="I81" s="33"/>
    </row>
    <row r="82" spans="1:9" s="30" customFormat="1">
      <c r="A82" s="57">
        <v>10268</v>
      </c>
      <c r="B82" s="47" t="s">
        <v>357</v>
      </c>
      <c r="C82" s="47">
        <v>7</v>
      </c>
      <c r="D82" s="47">
        <v>7</v>
      </c>
      <c r="E82" s="47">
        <v>6</v>
      </c>
      <c r="F82" s="47">
        <v>7</v>
      </c>
      <c r="G82" s="47">
        <v>3</v>
      </c>
      <c r="H82" s="49">
        <f t="shared" si="2"/>
        <v>30</v>
      </c>
      <c r="I82" s="33" t="s">
        <v>25</v>
      </c>
    </row>
    <row r="83" spans="1:9" s="30" customFormat="1">
      <c r="A83" s="57">
        <v>10272</v>
      </c>
      <c r="B83" s="47" t="s">
        <v>609</v>
      </c>
      <c r="C83" s="47">
        <v>7</v>
      </c>
      <c r="D83" s="47">
        <v>6</v>
      </c>
      <c r="E83" s="47">
        <v>7</v>
      </c>
      <c r="F83" s="47">
        <v>7</v>
      </c>
      <c r="G83" s="47">
        <v>1</v>
      </c>
      <c r="H83" s="49">
        <f t="shared" si="2"/>
        <v>28</v>
      </c>
      <c r="I83" s="33" t="s">
        <v>25</v>
      </c>
    </row>
    <row r="84" spans="1:9" s="30" customFormat="1">
      <c r="A84" s="57">
        <v>10273</v>
      </c>
      <c r="B84" s="47" t="s">
        <v>294</v>
      </c>
      <c r="C84" s="47"/>
      <c r="D84" s="47">
        <v>1</v>
      </c>
      <c r="E84" s="47">
        <v>0</v>
      </c>
      <c r="F84" s="47"/>
      <c r="G84" s="47">
        <v>0</v>
      </c>
      <c r="H84" s="49">
        <f t="shared" si="2"/>
        <v>1</v>
      </c>
    </row>
    <row r="85" spans="1:9" s="30" customFormat="1">
      <c r="A85" s="57">
        <v>10274</v>
      </c>
      <c r="B85" s="47" t="s">
        <v>306</v>
      </c>
      <c r="C85" s="47">
        <v>7</v>
      </c>
      <c r="D85" s="47">
        <v>1</v>
      </c>
      <c r="E85" s="47">
        <v>6</v>
      </c>
      <c r="F85" s="47">
        <v>0</v>
      </c>
      <c r="G85" s="47">
        <v>2</v>
      </c>
      <c r="H85" s="49">
        <f t="shared" si="2"/>
        <v>16</v>
      </c>
    </row>
    <row r="86" spans="1:9" s="30" customFormat="1">
      <c r="A86" s="57">
        <v>10276</v>
      </c>
      <c r="B86" s="47" t="s">
        <v>132</v>
      </c>
      <c r="C86" s="47">
        <v>7</v>
      </c>
      <c r="D86" s="47">
        <v>7</v>
      </c>
      <c r="E86" s="47">
        <v>7</v>
      </c>
      <c r="F86" s="47">
        <v>0</v>
      </c>
      <c r="G86" s="47">
        <v>7</v>
      </c>
      <c r="H86" s="49">
        <f t="shared" si="2"/>
        <v>28</v>
      </c>
      <c r="I86" s="33" t="s">
        <v>25</v>
      </c>
    </row>
    <row r="87" spans="1:9" s="30" customFormat="1">
      <c r="A87" s="57">
        <v>10278</v>
      </c>
      <c r="B87" s="47" t="s">
        <v>774</v>
      </c>
      <c r="C87" s="47">
        <v>0</v>
      </c>
      <c r="D87" s="47">
        <v>0</v>
      </c>
      <c r="E87" s="47">
        <v>7</v>
      </c>
      <c r="F87" s="47">
        <v>1</v>
      </c>
      <c r="G87" s="47">
        <v>2</v>
      </c>
      <c r="H87" s="49">
        <f t="shared" si="2"/>
        <v>10</v>
      </c>
    </row>
    <row r="88" spans="1:9" s="30" customFormat="1">
      <c r="A88" s="57">
        <v>10283</v>
      </c>
      <c r="B88" s="47" t="s">
        <v>702</v>
      </c>
      <c r="C88" s="47">
        <v>7</v>
      </c>
      <c r="D88" s="47">
        <v>0</v>
      </c>
      <c r="E88" s="47">
        <v>7</v>
      </c>
      <c r="F88" s="47"/>
      <c r="G88" s="47">
        <v>7</v>
      </c>
      <c r="H88" s="49">
        <f t="shared" si="2"/>
        <v>21</v>
      </c>
      <c r="I88" s="33"/>
    </row>
    <row r="89" spans="1:9" s="30" customFormat="1">
      <c r="A89" s="57">
        <v>10289</v>
      </c>
      <c r="B89" s="47" t="s">
        <v>145</v>
      </c>
      <c r="C89" s="47">
        <v>7</v>
      </c>
      <c r="D89" s="47">
        <v>7</v>
      </c>
      <c r="E89" s="47">
        <v>7</v>
      </c>
      <c r="F89" s="47">
        <v>0</v>
      </c>
      <c r="G89" s="47">
        <v>6</v>
      </c>
      <c r="H89" s="49">
        <f t="shared" si="2"/>
        <v>27</v>
      </c>
      <c r="I89" s="33" t="s">
        <v>25</v>
      </c>
    </row>
    <row r="90" spans="1:9" s="30" customFormat="1">
      <c r="A90" s="57">
        <v>10290</v>
      </c>
      <c r="B90" s="47" t="s">
        <v>190</v>
      </c>
      <c r="C90" s="47">
        <v>7</v>
      </c>
      <c r="D90" s="47">
        <v>7</v>
      </c>
      <c r="E90" s="47">
        <v>0</v>
      </c>
      <c r="F90" s="47">
        <v>0</v>
      </c>
      <c r="G90" s="47">
        <v>3</v>
      </c>
      <c r="H90" s="49">
        <f t="shared" si="2"/>
        <v>17</v>
      </c>
    </row>
    <row r="91" spans="1:9" s="30" customFormat="1">
      <c r="A91" s="57">
        <v>10298</v>
      </c>
      <c r="B91" s="47" t="s">
        <v>385</v>
      </c>
      <c r="C91" s="47">
        <v>7</v>
      </c>
      <c r="D91" s="47">
        <v>7</v>
      </c>
      <c r="E91" s="47">
        <v>4</v>
      </c>
      <c r="F91" s="47">
        <v>0</v>
      </c>
      <c r="G91" s="47">
        <v>0</v>
      </c>
      <c r="H91" s="49">
        <f t="shared" si="2"/>
        <v>18</v>
      </c>
    </row>
    <row r="92" spans="1:9" s="30" customFormat="1">
      <c r="A92" s="57">
        <v>10300</v>
      </c>
      <c r="B92" s="47" t="s">
        <v>413</v>
      </c>
      <c r="C92" s="47">
        <v>7</v>
      </c>
      <c r="D92" s="47">
        <v>3</v>
      </c>
      <c r="E92" s="47">
        <v>7</v>
      </c>
      <c r="F92" s="47">
        <v>7</v>
      </c>
      <c r="G92" s="47">
        <v>7</v>
      </c>
      <c r="H92" s="49">
        <f t="shared" si="2"/>
        <v>31</v>
      </c>
      <c r="I92" s="33" t="s">
        <v>25</v>
      </c>
    </row>
    <row r="93" spans="1:9" s="30" customFormat="1">
      <c r="A93" s="57">
        <v>10301</v>
      </c>
      <c r="B93" s="47" t="s">
        <v>631</v>
      </c>
      <c r="C93" s="47">
        <v>7</v>
      </c>
      <c r="D93" s="47">
        <v>7</v>
      </c>
      <c r="E93" s="47">
        <v>7</v>
      </c>
      <c r="F93" s="47">
        <v>7</v>
      </c>
      <c r="G93" s="47">
        <v>7</v>
      </c>
      <c r="H93" s="49">
        <f t="shared" si="2"/>
        <v>35</v>
      </c>
      <c r="I93" s="33" t="s">
        <v>25</v>
      </c>
    </row>
    <row r="94" spans="1:9" s="30" customFormat="1">
      <c r="A94" s="57">
        <v>10304</v>
      </c>
      <c r="B94" s="47" t="s">
        <v>295</v>
      </c>
      <c r="C94" s="47">
        <v>0</v>
      </c>
      <c r="D94" s="47">
        <v>1</v>
      </c>
      <c r="E94" s="47">
        <v>6</v>
      </c>
      <c r="F94" s="47">
        <v>0</v>
      </c>
      <c r="G94" s="47">
        <v>0</v>
      </c>
      <c r="H94" s="49">
        <f t="shared" si="2"/>
        <v>7</v>
      </c>
    </row>
    <row r="95" spans="1:9" s="30" customFormat="1">
      <c r="A95" s="57">
        <v>10305</v>
      </c>
      <c r="B95" s="47" t="s">
        <v>93</v>
      </c>
      <c r="C95" s="47">
        <v>7</v>
      </c>
      <c r="D95" s="47">
        <v>6</v>
      </c>
      <c r="E95" s="47">
        <v>6</v>
      </c>
      <c r="F95" s="47">
        <v>7</v>
      </c>
      <c r="G95" s="47">
        <v>1</v>
      </c>
      <c r="H95" s="49">
        <f t="shared" si="2"/>
        <v>27</v>
      </c>
      <c r="I95" s="33" t="s">
        <v>25</v>
      </c>
    </row>
    <row r="96" spans="1:9" s="30" customFormat="1">
      <c r="A96" s="57">
        <v>10307</v>
      </c>
      <c r="B96" s="47" t="s">
        <v>482</v>
      </c>
      <c r="C96" s="47">
        <v>7</v>
      </c>
      <c r="D96" s="47">
        <v>7</v>
      </c>
      <c r="E96" s="47">
        <v>7</v>
      </c>
      <c r="F96" s="47">
        <v>7</v>
      </c>
      <c r="G96" s="47">
        <v>7</v>
      </c>
      <c r="H96" s="49">
        <f t="shared" si="2"/>
        <v>35</v>
      </c>
      <c r="I96" s="33" t="s">
        <v>25</v>
      </c>
    </row>
    <row r="97" spans="1:9" s="30" customFormat="1">
      <c r="A97" s="57">
        <v>10308</v>
      </c>
      <c r="B97" s="47" t="s">
        <v>435</v>
      </c>
      <c r="C97" s="47">
        <v>0</v>
      </c>
      <c r="D97" s="47"/>
      <c r="E97" s="47">
        <v>0</v>
      </c>
      <c r="F97" s="47"/>
      <c r="G97" s="47">
        <v>2</v>
      </c>
      <c r="H97" s="49">
        <f t="shared" si="2"/>
        <v>2</v>
      </c>
    </row>
    <row r="98" spans="1:9" s="30" customFormat="1">
      <c r="A98" s="57">
        <v>10311</v>
      </c>
      <c r="B98" s="47" t="s">
        <v>87</v>
      </c>
      <c r="C98" s="47">
        <v>7</v>
      </c>
      <c r="D98" s="47">
        <v>7</v>
      </c>
      <c r="E98" s="47"/>
      <c r="F98" s="47"/>
      <c r="G98" s="47"/>
      <c r="H98" s="49">
        <f t="shared" si="2"/>
        <v>14</v>
      </c>
    </row>
    <row r="99" spans="1:9" s="30" customFormat="1">
      <c r="A99" s="57">
        <v>10316</v>
      </c>
      <c r="B99" s="47" t="s">
        <v>647</v>
      </c>
      <c r="C99" s="47">
        <v>7</v>
      </c>
      <c r="D99" s="47">
        <v>7</v>
      </c>
      <c r="E99" s="47">
        <v>7</v>
      </c>
      <c r="F99" s="47">
        <v>0</v>
      </c>
      <c r="G99" s="47">
        <v>0</v>
      </c>
      <c r="H99" s="49">
        <f t="shared" ref="H99:H122" si="3">SUM(C99:G99)</f>
        <v>21</v>
      </c>
      <c r="I99" s="33"/>
    </row>
    <row r="100" spans="1:9" s="30" customFormat="1">
      <c r="A100" s="57">
        <v>10317</v>
      </c>
      <c r="B100" s="47" t="s">
        <v>93</v>
      </c>
      <c r="C100" s="47">
        <v>7</v>
      </c>
      <c r="D100" s="47">
        <v>7</v>
      </c>
      <c r="E100" s="47">
        <v>7</v>
      </c>
      <c r="F100" s="47"/>
      <c r="G100" s="47"/>
      <c r="H100" s="49">
        <f t="shared" si="3"/>
        <v>21</v>
      </c>
      <c r="I100" s="33"/>
    </row>
    <row r="101" spans="1:9" s="30" customFormat="1">
      <c r="A101" s="57">
        <v>10319</v>
      </c>
      <c r="B101" s="47" t="s">
        <v>169</v>
      </c>
      <c r="C101" s="47">
        <v>7</v>
      </c>
      <c r="D101" s="47">
        <v>0</v>
      </c>
      <c r="E101" s="47">
        <v>6</v>
      </c>
      <c r="F101" s="47">
        <v>0</v>
      </c>
      <c r="G101" s="47">
        <v>3</v>
      </c>
      <c r="H101" s="49">
        <f t="shared" si="3"/>
        <v>16</v>
      </c>
    </row>
    <row r="102" spans="1:9" s="30" customFormat="1">
      <c r="A102" s="57">
        <v>10321</v>
      </c>
      <c r="B102" s="47" t="s">
        <v>117</v>
      </c>
      <c r="C102" s="47">
        <v>7</v>
      </c>
      <c r="D102" s="47">
        <v>7</v>
      </c>
      <c r="E102" s="47">
        <v>7</v>
      </c>
      <c r="F102" s="47">
        <v>7</v>
      </c>
      <c r="G102" s="47">
        <v>7</v>
      </c>
      <c r="H102" s="49">
        <f t="shared" si="3"/>
        <v>35</v>
      </c>
      <c r="I102" s="33" t="s">
        <v>25</v>
      </c>
    </row>
    <row r="103" spans="1:9" s="30" customFormat="1">
      <c r="A103" s="57">
        <v>10322</v>
      </c>
      <c r="B103" s="47" t="s">
        <v>88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9">
        <f t="shared" si="3"/>
        <v>0</v>
      </c>
    </row>
    <row r="104" spans="1:9" s="30" customFormat="1">
      <c r="A104" s="57">
        <v>10327</v>
      </c>
      <c r="B104" s="47" t="s">
        <v>107</v>
      </c>
      <c r="C104" s="47">
        <v>7</v>
      </c>
      <c r="D104" s="47">
        <v>7</v>
      </c>
      <c r="E104" s="47">
        <v>0</v>
      </c>
      <c r="F104" s="47"/>
      <c r="G104" s="47"/>
      <c r="H104" s="49">
        <f t="shared" si="3"/>
        <v>14</v>
      </c>
    </row>
    <row r="105" spans="1:9" s="30" customFormat="1">
      <c r="A105" s="57">
        <v>10330</v>
      </c>
      <c r="B105" s="47" t="s">
        <v>358</v>
      </c>
      <c r="C105" s="47">
        <v>7</v>
      </c>
      <c r="D105" s="47">
        <v>7</v>
      </c>
      <c r="E105" s="47"/>
      <c r="F105" s="47"/>
      <c r="G105" s="47">
        <v>0</v>
      </c>
      <c r="H105" s="49">
        <f t="shared" si="3"/>
        <v>14</v>
      </c>
    </row>
    <row r="106" spans="1:9" s="30" customFormat="1">
      <c r="A106" s="57">
        <v>10331</v>
      </c>
      <c r="B106" s="47" t="s">
        <v>348</v>
      </c>
      <c r="C106" s="47"/>
      <c r="D106" s="47">
        <v>7</v>
      </c>
      <c r="E106" s="47"/>
      <c r="F106" s="47"/>
      <c r="G106" s="47">
        <v>0</v>
      </c>
      <c r="H106" s="49">
        <f t="shared" si="3"/>
        <v>7</v>
      </c>
    </row>
    <row r="107" spans="1:9" s="30" customFormat="1">
      <c r="A107" s="57">
        <v>10335</v>
      </c>
      <c r="B107" s="47" t="s">
        <v>369</v>
      </c>
      <c r="C107" s="47">
        <v>7</v>
      </c>
      <c r="D107" s="47">
        <v>7</v>
      </c>
      <c r="E107" s="47">
        <v>7</v>
      </c>
      <c r="F107" s="47">
        <v>7</v>
      </c>
      <c r="G107" s="47">
        <v>7</v>
      </c>
      <c r="H107" s="49">
        <f t="shared" si="3"/>
        <v>35</v>
      </c>
      <c r="I107" s="33" t="s">
        <v>25</v>
      </c>
    </row>
    <row r="108" spans="1:9" s="30" customFormat="1">
      <c r="A108" s="57">
        <v>10338</v>
      </c>
      <c r="B108" s="47" t="s">
        <v>296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9">
        <f t="shared" si="3"/>
        <v>0</v>
      </c>
    </row>
    <row r="109" spans="1:9" s="30" customFormat="1">
      <c r="A109" s="57">
        <v>10341</v>
      </c>
      <c r="B109" s="47" t="s">
        <v>145</v>
      </c>
      <c r="C109" s="47">
        <v>0</v>
      </c>
      <c r="D109" s="47">
        <v>7</v>
      </c>
      <c r="E109" s="47">
        <v>5</v>
      </c>
      <c r="F109" s="47">
        <v>0</v>
      </c>
      <c r="G109" s="47">
        <v>7</v>
      </c>
      <c r="H109" s="49">
        <f t="shared" si="3"/>
        <v>19</v>
      </c>
    </row>
    <row r="110" spans="1:9" s="30" customFormat="1">
      <c r="A110" s="57">
        <v>10342</v>
      </c>
      <c r="B110" s="47" t="s">
        <v>814</v>
      </c>
      <c r="C110" s="47"/>
      <c r="D110" s="47">
        <v>1</v>
      </c>
      <c r="E110" s="47">
        <v>0</v>
      </c>
      <c r="F110" s="47"/>
      <c r="G110" s="47"/>
      <c r="H110" s="49">
        <f t="shared" si="3"/>
        <v>1</v>
      </c>
    </row>
    <row r="111" spans="1:9" s="30" customFormat="1">
      <c r="A111" s="57">
        <v>10344</v>
      </c>
      <c r="B111" s="47" t="s">
        <v>174</v>
      </c>
      <c r="C111" s="47">
        <v>7</v>
      </c>
      <c r="D111" s="47">
        <v>6</v>
      </c>
      <c r="E111" s="47">
        <v>0</v>
      </c>
      <c r="F111" s="47">
        <v>0</v>
      </c>
      <c r="G111" s="47">
        <v>0</v>
      </c>
      <c r="H111" s="49">
        <f t="shared" si="3"/>
        <v>13</v>
      </c>
    </row>
    <row r="112" spans="1:9" s="30" customFormat="1">
      <c r="A112" s="57">
        <v>10346</v>
      </c>
      <c r="B112" s="47" t="s">
        <v>178</v>
      </c>
      <c r="C112" s="47">
        <v>7</v>
      </c>
      <c r="D112" s="47">
        <v>7</v>
      </c>
      <c r="E112" s="47">
        <v>7</v>
      </c>
      <c r="F112" s="47"/>
      <c r="G112" s="47">
        <v>0</v>
      </c>
      <c r="H112" s="49">
        <f t="shared" si="3"/>
        <v>21</v>
      </c>
      <c r="I112" s="33"/>
    </row>
    <row r="113" spans="1:9" s="30" customFormat="1">
      <c r="A113" s="59">
        <v>10355</v>
      </c>
      <c r="B113" s="47" t="s">
        <v>165</v>
      </c>
      <c r="C113" s="47">
        <v>7</v>
      </c>
      <c r="D113" s="47">
        <v>7</v>
      </c>
      <c r="E113" s="47">
        <v>6</v>
      </c>
      <c r="F113" s="47">
        <v>1</v>
      </c>
      <c r="G113" s="47">
        <v>3</v>
      </c>
      <c r="H113" s="49">
        <f t="shared" si="3"/>
        <v>24</v>
      </c>
      <c r="I113" s="33"/>
    </row>
    <row r="114" spans="1:9" s="30" customFormat="1">
      <c r="A114" s="57">
        <v>10363</v>
      </c>
      <c r="B114" s="47" t="s">
        <v>310</v>
      </c>
      <c r="C114" s="47">
        <v>7</v>
      </c>
      <c r="D114" s="47">
        <v>1</v>
      </c>
      <c r="E114" s="47">
        <v>2</v>
      </c>
      <c r="F114" s="47"/>
      <c r="G114" s="47">
        <v>3</v>
      </c>
      <c r="H114" s="49">
        <f t="shared" si="3"/>
        <v>13</v>
      </c>
    </row>
    <row r="115" spans="1:9" s="30" customFormat="1">
      <c r="A115" s="57">
        <v>10364</v>
      </c>
      <c r="B115" s="47" t="s">
        <v>77</v>
      </c>
      <c r="C115" s="47">
        <v>7</v>
      </c>
      <c r="D115" s="47">
        <v>7</v>
      </c>
      <c r="E115" s="47">
        <v>7</v>
      </c>
      <c r="F115" s="47">
        <v>0</v>
      </c>
      <c r="G115" s="47">
        <v>7</v>
      </c>
      <c r="H115" s="49">
        <f t="shared" si="3"/>
        <v>28</v>
      </c>
      <c r="I115" s="33" t="s">
        <v>25</v>
      </c>
    </row>
    <row r="116" spans="1:9" s="30" customFormat="1">
      <c r="A116" s="57">
        <v>10372</v>
      </c>
      <c r="B116" s="47" t="s">
        <v>236</v>
      </c>
      <c r="C116" s="47">
        <v>0</v>
      </c>
      <c r="D116" s="47">
        <v>0</v>
      </c>
      <c r="E116" s="47">
        <v>7</v>
      </c>
      <c r="F116" s="47">
        <v>0</v>
      </c>
      <c r="G116" s="47">
        <v>0</v>
      </c>
      <c r="H116" s="49">
        <f t="shared" si="3"/>
        <v>7</v>
      </c>
    </row>
    <row r="117" spans="1:9" s="30" customFormat="1">
      <c r="A117" s="57">
        <v>10383</v>
      </c>
      <c r="B117" s="47" t="s">
        <v>315</v>
      </c>
      <c r="C117" s="47">
        <v>7</v>
      </c>
      <c r="D117" s="47">
        <v>7</v>
      </c>
      <c r="E117" s="47">
        <v>7</v>
      </c>
      <c r="F117" s="47">
        <v>7</v>
      </c>
      <c r="G117" s="47">
        <v>3</v>
      </c>
      <c r="H117" s="49">
        <f t="shared" si="3"/>
        <v>31</v>
      </c>
      <c r="I117" s="33" t="s">
        <v>25</v>
      </c>
    </row>
    <row r="118" spans="1:9" s="30" customFormat="1">
      <c r="A118" s="57">
        <v>10387</v>
      </c>
      <c r="B118" s="47" t="s">
        <v>303</v>
      </c>
      <c r="C118" s="47">
        <v>7</v>
      </c>
      <c r="D118" s="47">
        <v>0</v>
      </c>
      <c r="E118" s="47">
        <v>2</v>
      </c>
      <c r="F118" s="47"/>
      <c r="G118" s="47">
        <v>7</v>
      </c>
      <c r="H118" s="49">
        <f t="shared" si="3"/>
        <v>16</v>
      </c>
    </row>
    <row r="119" spans="1:9" s="30" customFormat="1">
      <c r="A119" s="57">
        <v>10393</v>
      </c>
      <c r="B119" s="47" t="s">
        <v>127</v>
      </c>
      <c r="C119" s="47"/>
      <c r="D119" s="47">
        <v>7</v>
      </c>
      <c r="E119" s="47"/>
      <c r="F119" s="47"/>
      <c r="G119" s="47">
        <v>0</v>
      </c>
      <c r="H119" s="49">
        <f t="shared" si="3"/>
        <v>7</v>
      </c>
    </row>
    <row r="120" spans="1:9" s="30" customFormat="1">
      <c r="A120" s="57">
        <v>10399</v>
      </c>
      <c r="B120" s="47" t="s">
        <v>717</v>
      </c>
      <c r="C120" s="47">
        <v>7</v>
      </c>
      <c r="D120" s="47">
        <v>7</v>
      </c>
      <c r="E120" s="47">
        <v>6</v>
      </c>
      <c r="F120" s="47"/>
      <c r="G120" s="47">
        <v>0</v>
      </c>
      <c r="H120" s="49">
        <f t="shared" si="3"/>
        <v>20</v>
      </c>
    </row>
    <row r="121" spans="1:9" s="30" customFormat="1">
      <c r="A121" s="57">
        <v>10404</v>
      </c>
      <c r="B121" s="47" t="s">
        <v>148</v>
      </c>
      <c r="C121" s="47">
        <v>7</v>
      </c>
      <c r="D121" s="47">
        <v>1</v>
      </c>
      <c r="E121" s="47">
        <v>7</v>
      </c>
      <c r="F121" s="47"/>
      <c r="G121" s="47">
        <v>0</v>
      </c>
      <c r="H121" s="49">
        <f t="shared" si="3"/>
        <v>15</v>
      </c>
    </row>
    <row r="122" spans="1:9" s="30" customFormat="1">
      <c r="A122" s="57">
        <v>10406</v>
      </c>
      <c r="B122" s="47" t="s">
        <v>126</v>
      </c>
      <c r="C122" s="47">
        <v>7</v>
      </c>
      <c r="D122" s="47">
        <v>1</v>
      </c>
      <c r="E122" s="47">
        <v>7</v>
      </c>
      <c r="F122" s="47">
        <v>4</v>
      </c>
      <c r="G122" s="47">
        <v>1</v>
      </c>
      <c r="H122" s="49">
        <f t="shared" si="3"/>
        <v>20</v>
      </c>
    </row>
    <row r="123" spans="1:9" s="30" customFormat="1">
      <c r="A123" s="57">
        <v>10410</v>
      </c>
      <c r="B123" s="47" t="s">
        <v>140</v>
      </c>
      <c r="C123" s="47">
        <v>7</v>
      </c>
      <c r="D123" s="47">
        <v>7</v>
      </c>
      <c r="E123" s="47">
        <v>7</v>
      </c>
      <c r="F123" s="47">
        <v>0</v>
      </c>
      <c r="G123" s="47"/>
      <c r="H123" s="49">
        <v>21</v>
      </c>
      <c r="I123" s="33"/>
    </row>
    <row r="124" spans="1:9" s="30" customFormat="1">
      <c r="A124" s="57">
        <v>10411</v>
      </c>
      <c r="B124" s="47" t="s">
        <v>703</v>
      </c>
      <c r="C124" s="47">
        <v>7</v>
      </c>
      <c r="D124" s="47">
        <v>7</v>
      </c>
      <c r="E124" s="47"/>
      <c r="F124" s="47"/>
      <c r="G124" s="47">
        <v>5</v>
      </c>
      <c r="H124" s="49">
        <v>21</v>
      </c>
      <c r="I124" s="33"/>
    </row>
    <row r="125" spans="1:9" s="30" customFormat="1">
      <c r="A125" s="57">
        <v>10426</v>
      </c>
      <c r="B125" s="47" t="s">
        <v>166</v>
      </c>
      <c r="C125" s="47">
        <v>0</v>
      </c>
      <c r="D125" s="47">
        <v>0</v>
      </c>
      <c r="E125" s="47">
        <v>0</v>
      </c>
      <c r="F125" s="47">
        <v>0</v>
      </c>
      <c r="G125" s="47">
        <v>0</v>
      </c>
      <c r="H125" s="49">
        <f>SUM(C125:G125)</f>
        <v>0</v>
      </c>
    </row>
    <row r="126" spans="1:9" s="30" customFormat="1">
      <c r="A126" s="57">
        <v>10427</v>
      </c>
      <c r="B126" s="47" t="s">
        <v>298</v>
      </c>
      <c r="C126" s="47">
        <v>7</v>
      </c>
      <c r="D126" s="47">
        <v>6</v>
      </c>
      <c r="E126" s="47"/>
      <c r="F126" s="47"/>
      <c r="G126" s="47">
        <v>7</v>
      </c>
      <c r="H126" s="49">
        <v>20</v>
      </c>
    </row>
    <row r="127" spans="1:9" s="30" customFormat="1">
      <c r="A127" s="57">
        <v>10428</v>
      </c>
      <c r="B127" s="47" t="s">
        <v>359</v>
      </c>
      <c r="C127" s="47">
        <v>7</v>
      </c>
      <c r="D127" s="47">
        <v>7</v>
      </c>
      <c r="E127" s="47">
        <v>0</v>
      </c>
      <c r="F127" s="47">
        <v>0</v>
      </c>
      <c r="G127" s="47">
        <v>7</v>
      </c>
      <c r="H127" s="49">
        <v>21</v>
      </c>
      <c r="I127" s="33"/>
    </row>
    <row r="128" spans="1:9" s="30" customFormat="1">
      <c r="A128" s="57">
        <v>10434</v>
      </c>
      <c r="B128" s="47" t="s">
        <v>656</v>
      </c>
      <c r="C128" s="47">
        <v>7</v>
      </c>
      <c r="D128" s="47">
        <v>7</v>
      </c>
      <c r="E128" s="47">
        <v>7</v>
      </c>
      <c r="F128" s="47"/>
      <c r="G128" s="47">
        <v>7</v>
      </c>
      <c r="H128" s="49">
        <f t="shared" ref="H128:H134" si="4">SUM(C128:G128)</f>
        <v>28</v>
      </c>
      <c r="I128" s="33" t="s">
        <v>25</v>
      </c>
    </row>
    <row r="129" spans="1:9" s="30" customFormat="1">
      <c r="A129" s="57">
        <v>10437</v>
      </c>
      <c r="B129" s="47" t="s">
        <v>657</v>
      </c>
      <c r="C129" s="47">
        <v>7</v>
      </c>
      <c r="D129" s="47">
        <v>7</v>
      </c>
      <c r="E129" s="47">
        <v>7</v>
      </c>
      <c r="F129" s="47"/>
      <c r="G129" s="47">
        <v>7</v>
      </c>
      <c r="H129" s="49">
        <f t="shared" si="4"/>
        <v>28</v>
      </c>
      <c r="I129" s="33" t="s">
        <v>25</v>
      </c>
    </row>
    <row r="130" spans="1:9" s="30" customFormat="1">
      <c r="A130" s="57">
        <v>10440</v>
      </c>
      <c r="B130" s="47" t="s">
        <v>214</v>
      </c>
      <c r="C130" s="47">
        <v>0</v>
      </c>
      <c r="D130" s="47">
        <v>0</v>
      </c>
      <c r="E130" s="47">
        <v>7</v>
      </c>
      <c r="F130" s="47">
        <v>0</v>
      </c>
      <c r="G130" s="47">
        <v>0</v>
      </c>
      <c r="H130" s="49">
        <f t="shared" si="4"/>
        <v>7</v>
      </c>
    </row>
    <row r="131" spans="1:9" s="30" customFormat="1">
      <c r="A131" s="57">
        <v>10445</v>
      </c>
      <c r="B131" s="47" t="s">
        <v>308</v>
      </c>
      <c r="C131" s="47"/>
      <c r="D131" s="47">
        <v>0</v>
      </c>
      <c r="E131" s="47"/>
      <c r="F131" s="47"/>
      <c r="G131" s="47">
        <v>0</v>
      </c>
      <c r="H131" s="49">
        <f t="shared" si="4"/>
        <v>0</v>
      </c>
    </row>
    <row r="132" spans="1:9" s="30" customFormat="1">
      <c r="A132" s="57">
        <v>10446</v>
      </c>
      <c r="B132" s="47" t="s">
        <v>510</v>
      </c>
      <c r="C132" s="47">
        <v>7</v>
      </c>
      <c r="D132" s="47">
        <v>7</v>
      </c>
      <c r="E132" s="47">
        <v>7</v>
      </c>
      <c r="F132" s="47">
        <v>7</v>
      </c>
      <c r="G132" s="47">
        <v>7</v>
      </c>
      <c r="H132" s="49">
        <f t="shared" si="4"/>
        <v>35</v>
      </c>
      <c r="I132" s="33" t="s">
        <v>25</v>
      </c>
    </row>
    <row r="133" spans="1:9" s="30" customFormat="1">
      <c r="A133" s="57">
        <v>10447</v>
      </c>
      <c r="B133" s="47" t="s">
        <v>359</v>
      </c>
      <c r="C133" s="47">
        <v>7</v>
      </c>
      <c r="D133" s="47">
        <v>6</v>
      </c>
      <c r="E133" s="47">
        <v>6</v>
      </c>
      <c r="F133" s="47">
        <v>7</v>
      </c>
      <c r="G133" s="47">
        <v>0</v>
      </c>
      <c r="H133" s="49">
        <f t="shared" si="4"/>
        <v>26</v>
      </c>
      <c r="I133" s="33" t="s">
        <v>25</v>
      </c>
    </row>
    <row r="134" spans="1:9" s="30" customFormat="1">
      <c r="A134" s="57">
        <v>10449</v>
      </c>
      <c r="B134" s="47" t="s">
        <v>603</v>
      </c>
      <c r="C134" s="47">
        <v>7</v>
      </c>
      <c r="D134" s="47">
        <v>7</v>
      </c>
      <c r="E134" s="47">
        <v>7</v>
      </c>
      <c r="F134" s="47">
        <v>7</v>
      </c>
      <c r="G134" s="47">
        <v>0</v>
      </c>
      <c r="H134" s="49">
        <f t="shared" si="4"/>
        <v>28</v>
      </c>
      <c r="I134" s="33" t="s">
        <v>25</v>
      </c>
    </row>
    <row r="135" spans="1:9" s="30" customFormat="1">
      <c r="A135" s="57">
        <v>10452</v>
      </c>
      <c r="B135" s="47" t="s">
        <v>299</v>
      </c>
      <c r="C135" s="47">
        <v>7</v>
      </c>
      <c r="D135" s="47">
        <v>7</v>
      </c>
      <c r="E135" s="47"/>
      <c r="F135" s="47">
        <v>0</v>
      </c>
      <c r="G135" s="47">
        <v>3</v>
      </c>
      <c r="H135" s="49">
        <v>17</v>
      </c>
    </row>
    <row r="136" spans="1:9" s="30" customFormat="1">
      <c r="A136" s="57">
        <v>10454</v>
      </c>
      <c r="B136" s="47" t="s">
        <v>775</v>
      </c>
      <c r="C136" s="47">
        <v>6</v>
      </c>
      <c r="D136" s="47">
        <v>4</v>
      </c>
      <c r="E136" s="47"/>
      <c r="F136" s="47">
        <v>0</v>
      </c>
      <c r="G136" s="47">
        <v>0</v>
      </c>
      <c r="H136" s="49">
        <f t="shared" ref="H136:H147" si="5">SUM(C136:G136)</f>
        <v>10</v>
      </c>
    </row>
    <row r="137" spans="1:9" s="30" customFormat="1">
      <c r="A137" s="57">
        <v>10455</v>
      </c>
      <c r="B137" s="47" t="s">
        <v>386</v>
      </c>
      <c r="C137" s="47">
        <v>7</v>
      </c>
      <c r="D137" s="47">
        <v>7</v>
      </c>
      <c r="E137" s="47">
        <v>7</v>
      </c>
      <c r="F137" s="47"/>
      <c r="G137" s="47">
        <v>7</v>
      </c>
      <c r="H137" s="49">
        <f t="shared" si="5"/>
        <v>28</v>
      </c>
      <c r="I137" s="33" t="s">
        <v>25</v>
      </c>
    </row>
    <row r="138" spans="1:9" s="30" customFormat="1">
      <c r="A138" s="57">
        <v>10461</v>
      </c>
      <c r="B138" s="47" t="s">
        <v>704</v>
      </c>
      <c r="C138" s="47">
        <v>7</v>
      </c>
      <c r="D138" s="47">
        <v>7</v>
      </c>
      <c r="E138" s="47">
        <v>7</v>
      </c>
      <c r="F138" s="47"/>
      <c r="G138" s="47"/>
      <c r="H138" s="49">
        <f t="shared" si="5"/>
        <v>21</v>
      </c>
    </row>
    <row r="139" spans="1:9" s="30" customFormat="1">
      <c r="A139" s="57">
        <v>10464</v>
      </c>
      <c r="B139" s="47" t="s">
        <v>366</v>
      </c>
      <c r="C139" s="47">
        <v>7</v>
      </c>
      <c r="D139" s="47">
        <v>7</v>
      </c>
      <c r="E139" s="47"/>
      <c r="F139" s="47"/>
      <c r="G139" s="47"/>
      <c r="H139" s="49">
        <f t="shared" si="5"/>
        <v>14</v>
      </c>
    </row>
    <row r="140" spans="1:9" s="30" customFormat="1">
      <c r="A140" s="57">
        <v>10469</v>
      </c>
      <c r="B140" s="47" t="s">
        <v>478</v>
      </c>
      <c r="C140" s="47"/>
      <c r="D140" s="47"/>
      <c r="E140" s="47">
        <v>0</v>
      </c>
      <c r="F140" s="47"/>
      <c r="G140" s="47">
        <v>0</v>
      </c>
      <c r="H140" s="49">
        <f t="shared" si="5"/>
        <v>0</v>
      </c>
    </row>
    <row r="141" spans="1:9" s="30" customFormat="1">
      <c r="A141" s="57">
        <v>10473</v>
      </c>
      <c r="B141" s="47" t="s">
        <v>436</v>
      </c>
      <c r="C141" s="47">
        <v>7</v>
      </c>
      <c r="D141" s="47">
        <v>1</v>
      </c>
      <c r="E141" s="47">
        <v>7</v>
      </c>
      <c r="F141" s="47">
        <v>0</v>
      </c>
      <c r="G141" s="47">
        <v>0</v>
      </c>
      <c r="H141" s="49">
        <f t="shared" si="5"/>
        <v>15</v>
      </c>
    </row>
    <row r="142" spans="1:9" s="30" customFormat="1">
      <c r="A142" s="57">
        <v>10474</v>
      </c>
      <c r="B142" s="47" t="s">
        <v>168</v>
      </c>
      <c r="C142" s="47">
        <v>7</v>
      </c>
      <c r="D142" s="47">
        <v>7</v>
      </c>
      <c r="E142" s="47">
        <v>7</v>
      </c>
      <c r="F142" s="47">
        <v>7</v>
      </c>
      <c r="G142" s="47">
        <v>7</v>
      </c>
      <c r="H142" s="49">
        <f t="shared" si="5"/>
        <v>35</v>
      </c>
      <c r="I142" s="33" t="s">
        <v>25</v>
      </c>
    </row>
    <row r="143" spans="1:9" s="30" customFormat="1">
      <c r="A143" s="57">
        <v>10478</v>
      </c>
      <c r="B143" s="47" t="s">
        <v>220</v>
      </c>
      <c r="C143" s="47">
        <v>7</v>
      </c>
      <c r="D143" s="47">
        <v>5</v>
      </c>
      <c r="E143" s="47">
        <v>7</v>
      </c>
      <c r="F143" s="47">
        <v>0</v>
      </c>
      <c r="G143" s="47">
        <v>7</v>
      </c>
      <c r="H143" s="49">
        <f t="shared" si="5"/>
        <v>26</v>
      </c>
      <c r="I143" s="33" t="s">
        <v>25</v>
      </c>
    </row>
    <row r="144" spans="1:9" s="30" customFormat="1">
      <c r="A144" s="57">
        <v>10483</v>
      </c>
      <c r="B144" s="47" t="s">
        <v>360</v>
      </c>
      <c r="C144" s="47">
        <v>7</v>
      </c>
      <c r="D144" s="47">
        <v>1</v>
      </c>
      <c r="E144" s="47">
        <v>0</v>
      </c>
      <c r="F144" s="47">
        <v>0</v>
      </c>
      <c r="G144" s="47">
        <v>0</v>
      </c>
      <c r="H144" s="49">
        <f t="shared" si="5"/>
        <v>8</v>
      </c>
    </row>
    <row r="145" spans="1:9" s="30" customFormat="1">
      <c r="A145" s="57">
        <v>10484</v>
      </c>
      <c r="B145" s="47" t="s">
        <v>93</v>
      </c>
      <c r="C145" s="47">
        <v>7</v>
      </c>
      <c r="D145" s="47">
        <v>1</v>
      </c>
      <c r="E145" s="47">
        <v>0</v>
      </c>
      <c r="F145" s="47">
        <v>0</v>
      </c>
      <c r="G145" s="47">
        <v>3</v>
      </c>
      <c r="H145" s="49">
        <f t="shared" si="5"/>
        <v>11</v>
      </c>
    </row>
    <row r="146" spans="1:9" s="30" customFormat="1">
      <c r="A146" s="57">
        <v>10488</v>
      </c>
      <c r="B146" s="47" t="s">
        <v>723</v>
      </c>
      <c r="C146" s="47">
        <v>7</v>
      </c>
      <c r="D146" s="47">
        <v>6</v>
      </c>
      <c r="E146" s="47"/>
      <c r="F146" s="47"/>
      <c r="G146" s="47">
        <v>6</v>
      </c>
      <c r="H146" s="49">
        <f t="shared" si="5"/>
        <v>19</v>
      </c>
    </row>
    <row r="147" spans="1:9" s="30" customFormat="1">
      <c r="A147" s="57">
        <v>10496</v>
      </c>
      <c r="B147" s="47" t="s">
        <v>585</v>
      </c>
      <c r="C147" s="47">
        <v>7</v>
      </c>
      <c r="D147" s="47">
        <v>7</v>
      </c>
      <c r="E147" s="47">
        <v>7</v>
      </c>
      <c r="F147" s="47">
        <v>0</v>
      </c>
      <c r="G147" s="47">
        <v>0</v>
      </c>
      <c r="H147" s="49">
        <f t="shared" si="5"/>
        <v>21</v>
      </c>
    </row>
    <row r="148" spans="1:9" s="30" customFormat="1">
      <c r="A148" s="57">
        <v>10498</v>
      </c>
      <c r="B148" s="47" t="s">
        <v>335</v>
      </c>
      <c r="C148" s="47"/>
      <c r="D148" s="47">
        <v>0</v>
      </c>
      <c r="E148" s="47">
        <v>0</v>
      </c>
      <c r="F148" s="47">
        <v>0</v>
      </c>
      <c r="G148" s="47">
        <v>0</v>
      </c>
      <c r="H148" s="49">
        <v>0</v>
      </c>
    </row>
    <row r="149" spans="1:9" s="30" customFormat="1">
      <c r="A149" s="57">
        <v>10500</v>
      </c>
      <c r="B149" s="47" t="s">
        <v>57</v>
      </c>
      <c r="C149" s="47">
        <v>4</v>
      </c>
      <c r="D149" s="47">
        <v>1</v>
      </c>
      <c r="E149" s="47">
        <v>7</v>
      </c>
      <c r="F149" s="47">
        <v>0</v>
      </c>
      <c r="G149" s="47">
        <v>7</v>
      </c>
      <c r="H149" s="49">
        <f t="shared" ref="H149:H167" si="6">SUM(C149:G149)</f>
        <v>19</v>
      </c>
    </row>
    <row r="150" spans="1:9" s="30" customFormat="1">
      <c r="A150" s="57">
        <v>10505</v>
      </c>
      <c r="B150" s="47" t="s">
        <v>202</v>
      </c>
      <c r="C150" s="47">
        <v>7</v>
      </c>
      <c r="D150" s="47">
        <v>7</v>
      </c>
      <c r="E150" s="47">
        <v>7</v>
      </c>
      <c r="F150" s="47"/>
      <c r="G150" s="47">
        <v>7</v>
      </c>
      <c r="H150" s="49">
        <f t="shared" si="6"/>
        <v>28</v>
      </c>
      <c r="I150" s="33" t="s">
        <v>25</v>
      </c>
    </row>
    <row r="151" spans="1:9" s="30" customFormat="1">
      <c r="A151" s="57">
        <v>10506</v>
      </c>
      <c r="B151" s="47" t="s">
        <v>186</v>
      </c>
      <c r="C151" s="47">
        <v>7</v>
      </c>
      <c r="D151" s="47">
        <v>7</v>
      </c>
      <c r="E151" s="47"/>
      <c r="F151" s="47"/>
      <c r="G151" s="47">
        <v>7</v>
      </c>
      <c r="H151" s="49">
        <f t="shared" si="6"/>
        <v>21</v>
      </c>
    </row>
    <row r="152" spans="1:9" s="30" customFormat="1">
      <c r="A152" s="57">
        <v>10508</v>
      </c>
      <c r="B152" s="47" t="s">
        <v>100</v>
      </c>
      <c r="C152" s="47">
        <v>7</v>
      </c>
      <c r="D152" s="47">
        <v>1</v>
      </c>
      <c r="E152" s="47">
        <v>7</v>
      </c>
      <c r="F152" s="47"/>
      <c r="G152" s="47">
        <v>0</v>
      </c>
      <c r="H152" s="49">
        <f t="shared" si="6"/>
        <v>15</v>
      </c>
    </row>
    <row r="153" spans="1:9" s="30" customFormat="1">
      <c r="A153" s="57">
        <v>10510</v>
      </c>
      <c r="B153" s="47" t="s">
        <v>266</v>
      </c>
      <c r="C153" s="47">
        <v>7</v>
      </c>
      <c r="D153" s="47">
        <v>6</v>
      </c>
      <c r="E153" s="47">
        <v>1</v>
      </c>
      <c r="F153" s="47">
        <v>0</v>
      </c>
      <c r="G153" s="47">
        <v>0</v>
      </c>
      <c r="H153" s="49">
        <f t="shared" si="6"/>
        <v>14</v>
      </c>
    </row>
    <row r="154" spans="1:9" s="30" customFormat="1">
      <c r="A154" s="57">
        <v>10514</v>
      </c>
      <c r="B154" s="47" t="s">
        <v>331</v>
      </c>
      <c r="C154" s="47">
        <v>7</v>
      </c>
      <c r="D154" s="47">
        <v>7</v>
      </c>
      <c r="E154" s="47"/>
      <c r="F154" s="47"/>
      <c r="G154" s="47">
        <v>3</v>
      </c>
      <c r="H154" s="49">
        <f t="shared" si="6"/>
        <v>17</v>
      </c>
    </row>
    <row r="155" spans="1:9" s="30" customFormat="1">
      <c r="A155" s="57">
        <v>10516</v>
      </c>
      <c r="B155" s="47" t="s">
        <v>177</v>
      </c>
      <c r="C155" s="47">
        <v>7</v>
      </c>
      <c r="D155" s="47">
        <v>7</v>
      </c>
      <c r="E155" s="47">
        <v>0</v>
      </c>
      <c r="F155" s="47">
        <v>0</v>
      </c>
      <c r="G155" s="47">
        <v>7</v>
      </c>
      <c r="H155" s="49">
        <f t="shared" si="6"/>
        <v>21</v>
      </c>
    </row>
    <row r="156" spans="1:9" s="30" customFormat="1">
      <c r="A156" s="57">
        <v>10521</v>
      </c>
      <c r="B156" s="47" t="s">
        <v>632</v>
      </c>
      <c r="C156" s="47">
        <v>7</v>
      </c>
      <c r="D156" s="47">
        <v>7</v>
      </c>
      <c r="E156" s="47">
        <v>7</v>
      </c>
      <c r="F156" s="47">
        <v>7</v>
      </c>
      <c r="G156" s="47">
        <v>7</v>
      </c>
      <c r="H156" s="49">
        <f t="shared" si="6"/>
        <v>35</v>
      </c>
      <c r="I156" s="33" t="s">
        <v>25</v>
      </c>
    </row>
    <row r="157" spans="1:9" s="30" customFormat="1">
      <c r="A157" s="57">
        <v>10525</v>
      </c>
      <c r="B157" s="47" t="s">
        <v>145</v>
      </c>
      <c r="C157" s="47">
        <v>7</v>
      </c>
      <c r="D157" s="47">
        <v>1</v>
      </c>
      <c r="E157" s="47">
        <v>7</v>
      </c>
      <c r="F157" s="47"/>
      <c r="G157" s="47">
        <v>0</v>
      </c>
      <c r="H157" s="49">
        <f t="shared" si="6"/>
        <v>15</v>
      </c>
    </row>
    <row r="158" spans="1:9" s="30" customFormat="1">
      <c r="A158" s="57">
        <v>10536</v>
      </c>
      <c r="B158" s="47" t="s">
        <v>381</v>
      </c>
      <c r="C158" s="47">
        <v>0</v>
      </c>
      <c r="D158" s="47">
        <v>1</v>
      </c>
      <c r="E158" s="47">
        <v>4</v>
      </c>
      <c r="F158" s="47">
        <v>7</v>
      </c>
      <c r="G158" s="47">
        <v>3</v>
      </c>
      <c r="H158" s="49">
        <f t="shared" si="6"/>
        <v>15</v>
      </c>
    </row>
    <row r="159" spans="1:9" s="30" customFormat="1">
      <c r="A159" s="57">
        <v>10546</v>
      </c>
      <c r="B159" s="47" t="s">
        <v>658</v>
      </c>
      <c r="C159" s="47">
        <v>7</v>
      </c>
      <c r="D159" s="47">
        <v>7</v>
      </c>
      <c r="E159" s="47">
        <v>7</v>
      </c>
      <c r="F159" s="47"/>
      <c r="G159" s="47">
        <v>7</v>
      </c>
      <c r="H159" s="49">
        <f t="shared" si="6"/>
        <v>28</v>
      </c>
      <c r="I159" s="33" t="s">
        <v>25</v>
      </c>
    </row>
    <row r="160" spans="1:9" s="30" customFormat="1">
      <c r="A160" s="57">
        <v>10547</v>
      </c>
      <c r="B160" s="47" t="s">
        <v>267</v>
      </c>
      <c r="C160" s="47">
        <v>7</v>
      </c>
      <c r="D160" s="47">
        <v>7</v>
      </c>
      <c r="E160" s="47">
        <v>7</v>
      </c>
      <c r="F160" s="47">
        <v>7</v>
      </c>
      <c r="G160" s="47">
        <v>0</v>
      </c>
      <c r="H160" s="49">
        <f t="shared" si="6"/>
        <v>28</v>
      </c>
      <c r="I160" s="33" t="s">
        <v>25</v>
      </c>
    </row>
    <row r="161" spans="1:9" s="30" customFormat="1">
      <c r="A161" s="57">
        <v>10554</v>
      </c>
      <c r="B161" s="47" t="s">
        <v>300</v>
      </c>
      <c r="C161" s="47">
        <v>0</v>
      </c>
      <c r="D161" s="47">
        <v>0</v>
      </c>
      <c r="E161" s="47">
        <v>5</v>
      </c>
      <c r="F161" s="47"/>
      <c r="G161" s="47"/>
      <c r="H161" s="49">
        <f t="shared" si="6"/>
        <v>5</v>
      </c>
    </row>
    <row r="162" spans="1:9" s="30" customFormat="1">
      <c r="A162" s="57">
        <v>10556</v>
      </c>
      <c r="B162" s="47" t="s">
        <v>267</v>
      </c>
      <c r="C162" s="47">
        <v>0</v>
      </c>
      <c r="D162" s="47">
        <v>0</v>
      </c>
      <c r="E162" s="47"/>
      <c r="F162" s="47">
        <v>0</v>
      </c>
      <c r="G162" s="47">
        <v>0</v>
      </c>
      <c r="H162" s="49">
        <f t="shared" si="6"/>
        <v>0</v>
      </c>
    </row>
    <row r="163" spans="1:9" s="30" customFormat="1">
      <c r="A163" s="57">
        <v>10559</v>
      </c>
      <c r="B163" s="47" t="s">
        <v>296</v>
      </c>
      <c r="C163" s="47">
        <v>0</v>
      </c>
      <c r="D163" s="47">
        <v>0</v>
      </c>
      <c r="E163" s="47">
        <v>0</v>
      </c>
      <c r="F163" s="47"/>
      <c r="G163" s="47">
        <v>0</v>
      </c>
      <c r="H163" s="49">
        <f t="shared" si="6"/>
        <v>0</v>
      </c>
    </row>
    <row r="164" spans="1:9" s="30" customFormat="1">
      <c r="A164" s="57">
        <v>10567</v>
      </c>
      <c r="B164" s="47" t="s">
        <v>734</v>
      </c>
      <c r="C164" s="47">
        <v>7</v>
      </c>
      <c r="D164" s="47">
        <v>7</v>
      </c>
      <c r="E164" s="47"/>
      <c r="F164" s="47"/>
      <c r="G164" s="47">
        <v>3</v>
      </c>
      <c r="H164" s="49">
        <f t="shared" si="6"/>
        <v>17</v>
      </c>
    </row>
    <row r="165" spans="1:9" s="30" customFormat="1">
      <c r="A165" s="57">
        <v>10573</v>
      </c>
      <c r="B165" s="47" t="s">
        <v>120</v>
      </c>
      <c r="C165" s="47">
        <v>7</v>
      </c>
      <c r="D165" s="47">
        <v>6</v>
      </c>
      <c r="E165" s="47">
        <v>0</v>
      </c>
      <c r="F165" s="47">
        <v>0</v>
      </c>
      <c r="G165" s="47">
        <v>0</v>
      </c>
      <c r="H165" s="49">
        <f t="shared" si="6"/>
        <v>13</v>
      </c>
    </row>
    <row r="166" spans="1:9" s="30" customFormat="1">
      <c r="A166" s="57">
        <v>10577</v>
      </c>
      <c r="B166" s="47" t="s">
        <v>664</v>
      </c>
      <c r="C166" s="47">
        <v>7</v>
      </c>
      <c r="D166" s="47">
        <v>7</v>
      </c>
      <c r="E166" s="47">
        <v>0</v>
      </c>
      <c r="F166" s="47"/>
      <c r="G166" s="47">
        <v>7</v>
      </c>
      <c r="H166" s="49">
        <f t="shared" si="6"/>
        <v>21</v>
      </c>
    </row>
    <row r="167" spans="1:9" s="30" customFormat="1">
      <c r="A167" s="57">
        <v>10578</v>
      </c>
      <c r="B167" s="47" t="s">
        <v>448</v>
      </c>
      <c r="C167" s="47">
        <v>7</v>
      </c>
      <c r="D167" s="47">
        <v>1</v>
      </c>
      <c r="E167" s="47">
        <v>7</v>
      </c>
      <c r="F167" s="47"/>
      <c r="G167" s="47">
        <v>7</v>
      </c>
      <c r="H167" s="49">
        <f t="shared" si="6"/>
        <v>22</v>
      </c>
      <c r="I167" s="33"/>
    </row>
    <row r="168" spans="1:9" s="30" customFormat="1">
      <c r="A168" s="57">
        <v>10582</v>
      </c>
      <c r="B168" s="47" t="s">
        <v>160</v>
      </c>
      <c r="C168" s="47">
        <v>7</v>
      </c>
      <c r="D168" s="47">
        <v>7</v>
      </c>
      <c r="E168" s="47"/>
      <c r="F168" s="47">
        <v>1</v>
      </c>
      <c r="G168" s="47">
        <v>0</v>
      </c>
      <c r="H168" s="49">
        <v>15</v>
      </c>
    </row>
    <row r="169" spans="1:9" s="30" customFormat="1">
      <c r="A169" s="57">
        <v>10584</v>
      </c>
      <c r="B169" s="47" t="s">
        <v>488</v>
      </c>
      <c r="C169" s="47">
        <v>7</v>
      </c>
      <c r="D169" s="47">
        <v>6</v>
      </c>
      <c r="E169" s="47">
        <v>0</v>
      </c>
      <c r="F169" s="47">
        <v>0</v>
      </c>
      <c r="G169" s="47">
        <v>2</v>
      </c>
      <c r="H169" s="49">
        <f t="shared" ref="H169:H200" si="7">SUM(C169:G169)</f>
        <v>15</v>
      </c>
    </row>
    <row r="170" spans="1:9" s="30" customFormat="1">
      <c r="A170" s="57">
        <v>10589</v>
      </c>
      <c r="B170" s="47" t="s">
        <v>122</v>
      </c>
      <c r="C170" s="47">
        <v>7</v>
      </c>
      <c r="D170" s="47">
        <v>7</v>
      </c>
      <c r="E170" s="47">
        <v>0</v>
      </c>
      <c r="F170" s="47">
        <v>7</v>
      </c>
      <c r="G170" s="47">
        <v>0</v>
      </c>
      <c r="H170" s="49">
        <f t="shared" si="7"/>
        <v>21</v>
      </c>
    </row>
    <row r="171" spans="1:9" s="30" customFormat="1">
      <c r="A171" s="57">
        <v>10591</v>
      </c>
      <c r="B171" s="47" t="s">
        <v>724</v>
      </c>
      <c r="C171" s="47">
        <v>7</v>
      </c>
      <c r="D171" s="47">
        <v>0</v>
      </c>
      <c r="E171" s="47">
        <v>5</v>
      </c>
      <c r="F171" s="47">
        <v>0</v>
      </c>
      <c r="G171" s="47">
        <v>7</v>
      </c>
      <c r="H171" s="49">
        <f t="shared" si="7"/>
        <v>19</v>
      </c>
    </row>
    <row r="172" spans="1:9" s="30" customFormat="1">
      <c r="A172" s="57">
        <v>10595</v>
      </c>
      <c r="B172" s="47" t="s">
        <v>81</v>
      </c>
      <c r="C172" s="47">
        <v>0</v>
      </c>
      <c r="D172" s="47">
        <v>0</v>
      </c>
      <c r="E172" s="47"/>
      <c r="F172" s="47">
        <v>0</v>
      </c>
      <c r="G172" s="47">
        <v>0</v>
      </c>
      <c r="H172" s="49">
        <f t="shared" si="7"/>
        <v>0</v>
      </c>
    </row>
    <row r="173" spans="1:9" s="30" customFormat="1">
      <c r="A173" s="57">
        <v>10599</v>
      </c>
      <c r="B173" s="47" t="s">
        <v>166</v>
      </c>
      <c r="C173" s="47"/>
      <c r="D173" s="47">
        <v>7</v>
      </c>
      <c r="E173" s="47">
        <v>7</v>
      </c>
      <c r="F173" s="47">
        <v>0</v>
      </c>
      <c r="G173" s="47">
        <v>0</v>
      </c>
      <c r="H173" s="49">
        <f t="shared" si="7"/>
        <v>14</v>
      </c>
    </row>
    <row r="174" spans="1:9" s="30" customFormat="1">
      <c r="A174" s="57">
        <v>10601</v>
      </c>
      <c r="B174" s="47" t="s">
        <v>113</v>
      </c>
      <c r="C174" s="47">
        <v>7</v>
      </c>
      <c r="D174" s="47">
        <v>7</v>
      </c>
      <c r="E174" s="47">
        <v>7</v>
      </c>
      <c r="F174" s="47">
        <v>0</v>
      </c>
      <c r="G174" s="47">
        <v>7</v>
      </c>
      <c r="H174" s="49">
        <f t="shared" si="7"/>
        <v>28</v>
      </c>
      <c r="I174" s="33" t="s">
        <v>25</v>
      </c>
    </row>
    <row r="175" spans="1:9" s="30" customFormat="1">
      <c r="A175" s="57">
        <v>10604</v>
      </c>
      <c r="B175" s="47" t="s">
        <v>263</v>
      </c>
      <c r="C175" s="47">
        <v>0</v>
      </c>
      <c r="D175" s="47">
        <v>0</v>
      </c>
      <c r="E175" s="47">
        <v>0</v>
      </c>
      <c r="F175" s="47">
        <v>0</v>
      </c>
      <c r="G175" s="47">
        <v>0</v>
      </c>
      <c r="H175" s="49">
        <f t="shared" si="7"/>
        <v>0</v>
      </c>
    </row>
    <row r="176" spans="1:9" s="30" customFormat="1">
      <c r="A176" s="57">
        <v>10610</v>
      </c>
      <c r="B176" s="47" t="s">
        <v>70</v>
      </c>
      <c r="C176" s="47">
        <v>7</v>
      </c>
      <c r="D176" s="47">
        <v>1</v>
      </c>
      <c r="E176" s="47">
        <v>0</v>
      </c>
      <c r="F176" s="47"/>
      <c r="G176" s="47">
        <v>7</v>
      </c>
      <c r="H176" s="49">
        <f t="shared" si="7"/>
        <v>15</v>
      </c>
    </row>
    <row r="177" spans="1:9" s="30" customFormat="1">
      <c r="A177" s="57">
        <v>10612</v>
      </c>
      <c r="B177" s="47" t="s">
        <v>545</v>
      </c>
      <c r="C177" s="47">
        <v>7</v>
      </c>
      <c r="D177" s="47">
        <v>7</v>
      </c>
      <c r="E177" s="47">
        <v>7</v>
      </c>
      <c r="F177" s="47"/>
      <c r="G177" s="47">
        <v>7</v>
      </c>
      <c r="H177" s="49">
        <f t="shared" si="7"/>
        <v>28</v>
      </c>
      <c r="I177" s="33" t="s">
        <v>25</v>
      </c>
    </row>
    <row r="178" spans="1:9" s="30" customFormat="1">
      <c r="A178" s="57">
        <v>10615</v>
      </c>
      <c r="B178" s="47" t="s">
        <v>590</v>
      </c>
      <c r="C178" s="47">
        <v>0</v>
      </c>
      <c r="D178" s="47">
        <v>1</v>
      </c>
      <c r="E178" s="47">
        <v>0</v>
      </c>
      <c r="F178" s="47">
        <v>0</v>
      </c>
      <c r="G178" s="47">
        <v>0</v>
      </c>
      <c r="H178" s="49">
        <f t="shared" si="7"/>
        <v>1</v>
      </c>
    </row>
    <row r="179" spans="1:9" s="30" customFormat="1">
      <c r="A179" s="57">
        <v>10616</v>
      </c>
      <c r="B179" s="47" t="s">
        <v>268</v>
      </c>
      <c r="C179" s="47">
        <v>7</v>
      </c>
      <c r="D179" s="47">
        <v>7</v>
      </c>
      <c r="E179" s="47">
        <v>7</v>
      </c>
      <c r="F179" s="47">
        <v>7</v>
      </c>
      <c r="G179" s="47">
        <v>7</v>
      </c>
      <c r="H179" s="49">
        <f t="shared" si="7"/>
        <v>35</v>
      </c>
      <c r="I179" s="33" t="s">
        <v>25</v>
      </c>
    </row>
    <row r="180" spans="1:9" s="30" customFormat="1">
      <c r="A180" s="57">
        <v>10621</v>
      </c>
      <c r="B180" s="47" t="s">
        <v>228</v>
      </c>
      <c r="C180" s="47">
        <v>0</v>
      </c>
      <c r="D180" s="47"/>
      <c r="E180" s="47">
        <v>0</v>
      </c>
      <c r="F180" s="47"/>
      <c r="G180" s="47"/>
      <c r="H180" s="49">
        <f t="shared" si="7"/>
        <v>0</v>
      </c>
    </row>
    <row r="181" spans="1:9" s="30" customFormat="1">
      <c r="A181" s="57">
        <v>10626</v>
      </c>
      <c r="B181" s="47" t="s">
        <v>80</v>
      </c>
      <c r="C181" s="47">
        <v>7</v>
      </c>
      <c r="D181" s="47">
        <v>7</v>
      </c>
      <c r="E181" s="47">
        <v>0</v>
      </c>
      <c r="F181" s="47"/>
      <c r="G181" s="47">
        <v>3</v>
      </c>
      <c r="H181" s="49">
        <f t="shared" si="7"/>
        <v>17</v>
      </c>
    </row>
    <row r="182" spans="1:9" s="30" customFormat="1">
      <c r="A182" s="59">
        <v>10627</v>
      </c>
      <c r="B182" s="47" t="s">
        <v>387</v>
      </c>
      <c r="C182" s="47">
        <v>7</v>
      </c>
      <c r="D182" s="47">
        <v>1</v>
      </c>
      <c r="E182" s="47">
        <v>6</v>
      </c>
      <c r="F182" s="47">
        <v>7</v>
      </c>
      <c r="G182" s="47">
        <v>3</v>
      </c>
      <c r="H182" s="49">
        <f t="shared" si="7"/>
        <v>24</v>
      </c>
      <c r="I182" s="33"/>
    </row>
    <row r="183" spans="1:9" s="30" customFormat="1">
      <c r="A183" s="57">
        <v>10634</v>
      </c>
      <c r="B183" s="47" t="s">
        <v>260</v>
      </c>
      <c r="C183" s="47">
        <v>7</v>
      </c>
      <c r="D183" s="47">
        <v>6</v>
      </c>
      <c r="E183" s="47"/>
      <c r="F183" s="47"/>
      <c r="G183" s="47">
        <v>0</v>
      </c>
      <c r="H183" s="49">
        <f t="shared" si="7"/>
        <v>13</v>
      </c>
    </row>
    <row r="184" spans="1:9" s="30" customFormat="1">
      <c r="A184" s="57">
        <v>10642</v>
      </c>
      <c r="B184" s="47" t="s">
        <v>646</v>
      </c>
      <c r="C184" s="47">
        <v>7</v>
      </c>
      <c r="D184" s="47">
        <v>7</v>
      </c>
      <c r="E184" s="47">
        <v>6</v>
      </c>
      <c r="F184" s="47">
        <v>7</v>
      </c>
      <c r="G184" s="47">
        <v>7</v>
      </c>
      <c r="H184" s="49">
        <f t="shared" si="7"/>
        <v>34</v>
      </c>
      <c r="I184" s="33" t="s">
        <v>25</v>
      </c>
    </row>
    <row r="185" spans="1:9" s="30" customFormat="1">
      <c r="A185" s="57">
        <v>10645</v>
      </c>
      <c r="B185" s="47" t="s">
        <v>725</v>
      </c>
      <c r="C185" s="47">
        <v>7</v>
      </c>
      <c r="D185" s="47">
        <v>7</v>
      </c>
      <c r="E185" s="47">
        <v>5</v>
      </c>
      <c r="F185" s="47"/>
      <c r="G185" s="47"/>
      <c r="H185" s="49">
        <f t="shared" si="7"/>
        <v>19</v>
      </c>
    </row>
    <row r="186" spans="1:9" s="30" customFormat="1">
      <c r="A186" s="57">
        <v>10647</v>
      </c>
      <c r="B186" s="47" t="s">
        <v>381</v>
      </c>
      <c r="C186" s="47">
        <v>0</v>
      </c>
      <c r="D186" s="47">
        <v>0</v>
      </c>
      <c r="E186" s="47">
        <v>0</v>
      </c>
      <c r="F186" s="47">
        <v>7</v>
      </c>
      <c r="G186" s="47">
        <v>0</v>
      </c>
      <c r="H186" s="49">
        <f t="shared" si="7"/>
        <v>7</v>
      </c>
    </row>
    <row r="187" spans="1:9" s="30" customFormat="1">
      <c r="A187" s="57">
        <v>10649</v>
      </c>
      <c r="B187" s="47" t="s">
        <v>203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9">
        <f t="shared" si="7"/>
        <v>0</v>
      </c>
    </row>
    <row r="188" spans="1:9" s="30" customFormat="1">
      <c r="A188" s="57">
        <v>10650</v>
      </c>
      <c r="B188" s="47" t="s">
        <v>146</v>
      </c>
      <c r="C188" s="47">
        <v>7</v>
      </c>
      <c r="D188" s="47">
        <v>1</v>
      </c>
      <c r="E188" s="47">
        <v>7</v>
      </c>
      <c r="F188" s="47"/>
      <c r="G188" s="47">
        <v>7</v>
      </c>
      <c r="H188" s="49">
        <f t="shared" si="7"/>
        <v>22</v>
      </c>
      <c r="I188" s="33"/>
    </row>
    <row r="189" spans="1:9" s="30" customFormat="1">
      <c r="A189" s="57">
        <v>10653</v>
      </c>
      <c r="B189" s="47" t="s">
        <v>414</v>
      </c>
      <c r="C189" s="47">
        <v>7</v>
      </c>
      <c r="D189" s="47">
        <v>7</v>
      </c>
      <c r="E189" s="47">
        <v>7</v>
      </c>
      <c r="F189" s="47">
        <v>0</v>
      </c>
      <c r="G189" s="47">
        <v>3</v>
      </c>
      <c r="H189" s="49">
        <f t="shared" si="7"/>
        <v>24</v>
      </c>
      <c r="I189" s="33"/>
    </row>
    <row r="190" spans="1:9" s="30" customFormat="1">
      <c r="A190" s="57">
        <v>10653</v>
      </c>
      <c r="B190" s="47" t="s">
        <v>376</v>
      </c>
      <c r="C190" s="47"/>
      <c r="D190" s="47"/>
      <c r="E190" s="47">
        <v>0</v>
      </c>
      <c r="F190" s="47">
        <v>0</v>
      </c>
      <c r="G190" s="47"/>
      <c r="H190" s="49">
        <f t="shared" si="7"/>
        <v>0</v>
      </c>
    </row>
    <row r="191" spans="1:9" s="30" customFormat="1">
      <c r="A191" s="57">
        <v>10659</v>
      </c>
      <c r="B191" s="47" t="s">
        <v>388</v>
      </c>
      <c r="C191" s="47">
        <v>6</v>
      </c>
      <c r="D191" s="47">
        <v>0</v>
      </c>
      <c r="E191" s="47">
        <v>0</v>
      </c>
      <c r="F191" s="47"/>
      <c r="G191" s="47">
        <v>0</v>
      </c>
      <c r="H191" s="49">
        <f t="shared" si="7"/>
        <v>6</v>
      </c>
    </row>
    <row r="192" spans="1:9" s="30" customFormat="1">
      <c r="A192" s="57">
        <v>10667</v>
      </c>
      <c r="B192" s="47" t="s">
        <v>411</v>
      </c>
      <c r="C192" s="47"/>
      <c r="D192" s="47">
        <v>1</v>
      </c>
      <c r="E192" s="47"/>
      <c r="F192" s="47"/>
      <c r="G192" s="47"/>
      <c r="H192" s="49">
        <f t="shared" si="7"/>
        <v>1</v>
      </c>
    </row>
    <row r="193" spans="1:9" s="30" customFormat="1">
      <c r="A193" s="57">
        <v>10678</v>
      </c>
      <c r="B193" s="47" t="s">
        <v>488</v>
      </c>
      <c r="C193" s="47"/>
      <c r="D193" s="47">
        <v>0</v>
      </c>
      <c r="E193" s="47">
        <v>7</v>
      </c>
      <c r="F193" s="47"/>
      <c r="G193" s="47">
        <v>0</v>
      </c>
      <c r="H193" s="49">
        <f t="shared" si="7"/>
        <v>7</v>
      </c>
    </row>
    <row r="194" spans="1:9" s="30" customFormat="1">
      <c r="A194" s="57">
        <v>10679</v>
      </c>
      <c r="B194" s="47" t="s">
        <v>774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9">
        <f t="shared" si="7"/>
        <v>0</v>
      </c>
    </row>
    <row r="195" spans="1:9" s="30" customFormat="1">
      <c r="A195" s="57">
        <v>10681</v>
      </c>
      <c r="B195" s="47" t="s">
        <v>258</v>
      </c>
      <c r="C195" s="47">
        <v>0</v>
      </c>
      <c r="D195" s="47">
        <v>0</v>
      </c>
      <c r="E195" s="47">
        <v>7</v>
      </c>
      <c r="F195" s="47">
        <v>0</v>
      </c>
      <c r="G195" s="47">
        <v>0</v>
      </c>
      <c r="H195" s="49">
        <f t="shared" si="7"/>
        <v>7</v>
      </c>
    </row>
    <row r="196" spans="1:9" s="30" customFormat="1">
      <c r="A196" s="57">
        <v>10683</v>
      </c>
      <c r="B196" s="47" t="s">
        <v>131</v>
      </c>
      <c r="C196" s="47">
        <v>1</v>
      </c>
      <c r="D196" s="47">
        <v>1</v>
      </c>
      <c r="E196" s="47">
        <v>7</v>
      </c>
      <c r="F196" s="47"/>
      <c r="G196" s="47">
        <v>0</v>
      </c>
      <c r="H196" s="49">
        <f t="shared" si="7"/>
        <v>9</v>
      </c>
    </row>
    <row r="197" spans="1:9" s="30" customFormat="1">
      <c r="A197" s="57">
        <v>10701</v>
      </c>
      <c r="B197" s="47" t="s">
        <v>415</v>
      </c>
      <c r="C197" s="47">
        <v>7</v>
      </c>
      <c r="D197" s="47">
        <v>7</v>
      </c>
      <c r="E197" s="47"/>
      <c r="F197" s="47"/>
      <c r="G197" s="47"/>
      <c r="H197" s="49">
        <f t="shared" si="7"/>
        <v>14</v>
      </c>
    </row>
    <row r="198" spans="1:9" s="30" customFormat="1">
      <c r="A198" s="57">
        <v>10704</v>
      </c>
      <c r="B198" s="47" t="s">
        <v>143</v>
      </c>
      <c r="C198" s="47"/>
      <c r="D198" s="47">
        <v>4</v>
      </c>
      <c r="E198" s="47">
        <v>0</v>
      </c>
      <c r="F198" s="47"/>
      <c r="G198" s="47">
        <v>0</v>
      </c>
      <c r="H198" s="49">
        <f t="shared" si="7"/>
        <v>4</v>
      </c>
    </row>
    <row r="199" spans="1:9" s="30" customFormat="1">
      <c r="A199" s="57">
        <v>10705</v>
      </c>
      <c r="B199" s="47" t="s">
        <v>816</v>
      </c>
      <c r="C199" s="47"/>
      <c r="D199" s="47">
        <v>0</v>
      </c>
      <c r="E199" s="47"/>
      <c r="F199" s="47"/>
      <c r="G199" s="47">
        <v>0</v>
      </c>
      <c r="H199" s="49">
        <f t="shared" si="7"/>
        <v>0</v>
      </c>
    </row>
    <row r="200" spans="1:9" s="30" customFormat="1">
      <c r="A200" s="57">
        <v>10716</v>
      </c>
      <c r="B200" s="47" t="s">
        <v>297</v>
      </c>
      <c r="C200" s="47"/>
      <c r="D200" s="47"/>
      <c r="E200" s="47">
        <v>5</v>
      </c>
      <c r="F200" s="47"/>
      <c r="G200" s="47"/>
      <c r="H200" s="49">
        <f t="shared" si="7"/>
        <v>5</v>
      </c>
    </row>
    <row r="201" spans="1:9" s="30" customFormat="1">
      <c r="A201" s="57">
        <v>10724</v>
      </c>
      <c r="B201" s="47" t="s">
        <v>416</v>
      </c>
      <c r="C201" s="47">
        <v>2</v>
      </c>
      <c r="D201" s="47">
        <v>7</v>
      </c>
      <c r="E201" s="47">
        <v>0</v>
      </c>
      <c r="F201" s="47">
        <v>1</v>
      </c>
      <c r="G201" s="47">
        <v>3</v>
      </c>
      <c r="H201" s="49">
        <f t="shared" ref="H201:H217" si="8">SUM(C201:G201)</f>
        <v>13</v>
      </c>
    </row>
    <row r="202" spans="1:9" s="30" customFormat="1">
      <c r="A202" s="57">
        <v>10726</v>
      </c>
      <c r="B202" s="47" t="s">
        <v>524</v>
      </c>
      <c r="C202" s="47"/>
      <c r="D202" s="47">
        <v>7</v>
      </c>
      <c r="E202" s="47">
        <v>1</v>
      </c>
      <c r="F202" s="47"/>
      <c r="G202" s="47"/>
      <c r="H202" s="49">
        <f t="shared" si="8"/>
        <v>8</v>
      </c>
    </row>
    <row r="203" spans="1:9" s="30" customFormat="1">
      <c r="A203" s="57">
        <v>10728</v>
      </c>
      <c r="B203" s="47" t="s">
        <v>247</v>
      </c>
      <c r="C203" s="47">
        <v>0</v>
      </c>
      <c r="D203" s="47">
        <v>1</v>
      </c>
      <c r="E203" s="47">
        <v>7</v>
      </c>
      <c r="F203" s="47"/>
      <c r="G203" s="47">
        <v>3</v>
      </c>
      <c r="H203" s="49">
        <f t="shared" si="8"/>
        <v>11</v>
      </c>
    </row>
    <row r="204" spans="1:9" s="30" customFormat="1">
      <c r="A204" s="57">
        <v>10729</v>
      </c>
      <c r="B204" s="47" t="s">
        <v>323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9">
        <f t="shared" si="8"/>
        <v>0</v>
      </c>
    </row>
    <row r="205" spans="1:9" s="30" customFormat="1">
      <c r="A205" s="57">
        <v>10730</v>
      </c>
      <c r="B205" s="47" t="s">
        <v>80</v>
      </c>
      <c r="C205" s="47">
        <v>7</v>
      </c>
      <c r="D205" s="47">
        <v>6</v>
      </c>
      <c r="E205" s="47">
        <v>6</v>
      </c>
      <c r="F205" s="47">
        <v>6</v>
      </c>
      <c r="G205" s="47">
        <v>0</v>
      </c>
      <c r="H205" s="49">
        <f t="shared" si="8"/>
        <v>25</v>
      </c>
      <c r="I205" s="33" t="s">
        <v>25</v>
      </c>
    </row>
    <row r="206" spans="1:9" s="30" customFormat="1">
      <c r="A206" s="57">
        <v>10739</v>
      </c>
      <c r="B206" s="47" t="s">
        <v>101</v>
      </c>
      <c r="C206" s="47">
        <v>7</v>
      </c>
      <c r="D206" s="47">
        <v>7</v>
      </c>
      <c r="E206" s="47">
        <v>7</v>
      </c>
      <c r="F206" s="47">
        <v>7</v>
      </c>
      <c r="G206" s="47">
        <v>7</v>
      </c>
      <c r="H206" s="49">
        <f t="shared" si="8"/>
        <v>35</v>
      </c>
      <c r="I206" s="33" t="s">
        <v>25</v>
      </c>
    </row>
    <row r="207" spans="1:9" s="30" customFormat="1">
      <c r="A207" s="57">
        <v>10740</v>
      </c>
      <c r="B207" s="47" t="s">
        <v>538</v>
      </c>
      <c r="C207" s="47">
        <v>0</v>
      </c>
      <c r="D207" s="47">
        <v>6</v>
      </c>
      <c r="E207" s="47">
        <v>0</v>
      </c>
      <c r="F207" s="47">
        <v>1</v>
      </c>
      <c r="G207" s="47">
        <v>0</v>
      </c>
      <c r="H207" s="49">
        <f t="shared" si="8"/>
        <v>7</v>
      </c>
    </row>
    <row r="208" spans="1:9" s="30" customFormat="1">
      <c r="A208" s="57">
        <v>10748</v>
      </c>
      <c r="B208" s="47" t="s">
        <v>682</v>
      </c>
      <c r="C208" s="47">
        <v>7</v>
      </c>
      <c r="D208" s="47">
        <v>7</v>
      </c>
      <c r="E208" s="47">
        <v>7</v>
      </c>
      <c r="F208" s="47">
        <v>1</v>
      </c>
      <c r="G208" s="47">
        <v>2</v>
      </c>
      <c r="H208" s="49">
        <f t="shared" si="8"/>
        <v>24</v>
      </c>
      <c r="I208" s="33"/>
    </row>
    <row r="209" spans="1:9" s="30" customFormat="1">
      <c r="A209" s="57">
        <v>10753</v>
      </c>
      <c r="B209" s="47" t="s">
        <v>354</v>
      </c>
      <c r="C209" s="47"/>
      <c r="D209" s="47">
        <v>1</v>
      </c>
      <c r="E209" s="47">
        <v>0</v>
      </c>
      <c r="F209" s="47">
        <v>0</v>
      </c>
      <c r="G209" s="47">
        <v>0</v>
      </c>
      <c r="H209" s="49">
        <f t="shared" si="8"/>
        <v>1</v>
      </c>
    </row>
    <row r="210" spans="1:9" s="30" customFormat="1">
      <c r="A210" s="57">
        <v>10755</v>
      </c>
      <c r="B210" s="47" t="s">
        <v>125</v>
      </c>
      <c r="C210" s="47"/>
      <c r="D210" s="47">
        <v>1</v>
      </c>
      <c r="E210" s="47">
        <v>7</v>
      </c>
      <c r="F210" s="47"/>
      <c r="G210" s="47">
        <v>0</v>
      </c>
      <c r="H210" s="49">
        <f t="shared" si="8"/>
        <v>8</v>
      </c>
    </row>
    <row r="211" spans="1:9" s="30" customFormat="1">
      <c r="A211" s="57">
        <v>10758</v>
      </c>
      <c r="B211" s="47" t="s">
        <v>333</v>
      </c>
      <c r="C211" s="47">
        <v>7</v>
      </c>
      <c r="D211" s="47">
        <v>7</v>
      </c>
      <c r="E211" s="47">
        <v>6</v>
      </c>
      <c r="F211" s="47">
        <v>1</v>
      </c>
      <c r="G211" s="47"/>
      <c r="H211" s="49">
        <f t="shared" si="8"/>
        <v>21</v>
      </c>
    </row>
    <row r="212" spans="1:9" s="30" customFormat="1">
      <c r="A212" s="57">
        <v>10761</v>
      </c>
      <c r="B212" s="47" t="s">
        <v>695</v>
      </c>
      <c r="C212" s="47">
        <v>0</v>
      </c>
      <c r="D212" s="47">
        <v>0</v>
      </c>
      <c r="E212" s="47">
        <v>0</v>
      </c>
      <c r="F212" s="47">
        <v>0</v>
      </c>
      <c r="G212" s="47">
        <v>0</v>
      </c>
      <c r="H212" s="49">
        <f t="shared" si="8"/>
        <v>0</v>
      </c>
    </row>
    <row r="213" spans="1:9" s="30" customFormat="1">
      <c r="A213" s="57">
        <v>10766</v>
      </c>
      <c r="B213" s="47" t="s">
        <v>777</v>
      </c>
      <c r="C213" s="47">
        <v>7</v>
      </c>
      <c r="D213" s="47">
        <v>0</v>
      </c>
      <c r="E213" s="47">
        <v>0</v>
      </c>
      <c r="F213" s="47"/>
      <c r="G213" s="47">
        <v>0</v>
      </c>
      <c r="H213" s="49">
        <f t="shared" si="8"/>
        <v>7</v>
      </c>
    </row>
    <row r="214" spans="1:9" s="30" customFormat="1">
      <c r="A214" s="57">
        <v>10768</v>
      </c>
      <c r="B214" s="47" t="s">
        <v>659</v>
      </c>
      <c r="C214" s="47">
        <v>7</v>
      </c>
      <c r="D214" s="47">
        <v>7</v>
      </c>
      <c r="E214" s="47">
        <v>7</v>
      </c>
      <c r="F214" s="47"/>
      <c r="G214" s="47">
        <v>7</v>
      </c>
      <c r="H214" s="49">
        <f t="shared" si="8"/>
        <v>28</v>
      </c>
      <c r="I214" s="33" t="s">
        <v>25</v>
      </c>
    </row>
    <row r="215" spans="1:9" s="30" customFormat="1">
      <c r="A215" s="57">
        <v>10774</v>
      </c>
      <c r="B215" s="47" t="s">
        <v>776</v>
      </c>
      <c r="C215" s="47">
        <v>7</v>
      </c>
      <c r="D215" s="47">
        <v>0</v>
      </c>
      <c r="E215" s="47">
        <v>0</v>
      </c>
      <c r="F215" s="47">
        <v>0</v>
      </c>
      <c r="G215" s="47">
        <v>3</v>
      </c>
      <c r="H215" s="49">
        <f t="shared" si="8"/>
        <v>10</v>
      </c>
    </row>
    <row r="216" spans="1:9" s="30" customFormat="1">
      <c r="A216" s="57">
        <v>10779</v>
      </c>
      <c r="B216" s="47" t="s">
        <v>447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9">
        <f t="shared" si="8"/>
        <v>0</v>
      </c>
    </row>
    <row r="217" spans="1:9" s="30" customFormat="1">
      <c r="A217" s="57">
        <v>10781</v>
      </c>
      <c r="B217" s="47" t="s">
        <v>479</v>
      </c>
      <c r="C217" s="47"/>
      <c r="D217" s="47"/>
      <c r="E217" s="47"/>
      <c r="F217" s="47">
        <v>0</v>
      </c>
      <c r="G217" s="47"/>
      <c r="H217" s="49">
        <f t="shared" si="8"/>
        <v>0</v>
      </c>
    </row>
    <row r="218" spans="1:9" s="30" customFormat="1">
      <c r="A218" s="57">
        <v>10791</v>
      </c>
      <c r="B218" s="47" t="s">
        <v>365</v>
      </c>
      <c r="C218" s="47">
        <v>0</v>
      </c>
      <c r="D218" s="47">
        <v>0</v>
      </c>
      <c r="E218" s="47"/>
      <c r="F218" s="47"/>
      <c r="G218" s="47">
        <v>0</v>
      </c>
      <c r="H218" s="49">
        <v>0</v>
      </c>
    </row>
    <row r="219" spans="1:9" s="30" customFormat="1">
      <c r="A219" s="57">
        <v>10792</v>
      </c>
      <c r="B219" s="47" t="s">
        <v>437</v>
      </c>
      <c r="C219" s="47">
        <v>7</v>
      </c>
      <c r="D219" s="47">
        <v>7</v>
      </c>
      <c r="E219" s="47"/>
      <c r="F219" s="47"/>
      <c r="G219" s="47">
        <v>7</v>
      </c>
      <c r="H219" s="49">
        <f t="shared" ref="H219:H250" si="9">SUM(C219:G219)</f>
        <v>21</v>
      </c>
    </row>
    <row r="220" spans="1:9" s="30" customFormat="1">
      <c r="A220" s="57">
        <v>10804</v>
      </c>
      <c r="B220" s="47" t="s">
        <v>555</v>
      </c>
      <c r="C220" s="47">
        <v>0</v>
      </c>
      <c r="D220" s="47">
        <v>1</v>
      </c>
      <c r="E220" s="47"/>
      <c r="F220" s="47">
        <v>0</v>
      </c>
      <c r="G220" s="47">
        <v>0</v>
      </c>
      <c r="H220" s="49">
        <f t="shared" si="9"/>
        <v>1</v>
      </c>
    </row>
    <row r="221" spans="1:9" s="30" customFormat="1">
      <c r="A221" s="57">
        <v>10807</v>
      </c>
      <c r="B221" s="47" t="s">
        <v>133</v>
      </c>
      <c r="C221" s="47"/>
      <c r="D221" s="47">
        <v>0</v>
      </c>
      <c r="E221" s="47"/>
      <c r="F221" s="47"/>
      <c r="G221" s="47">
        <v>0</v>
      </c>
      <c r="H221" s="49">
        <f t="shared" si="9"/>
        <v>0</v>
      </c>
    </row>
    <row r="222" spans="1:9" s="30" customFormat="1">
      <c r="A222" s="57">
        <v>10809</v>
      </c>
      <c r="B222" s="47" t="s">
        <v>125</v>
      </c>
      <c r="C222" s="47">
        <v>7</v>
      </c>
      <c r="D222" s="47">
        <v>0</v>
      </c>
      <c r="E222" s="47">
        <v>0</v>
      </c>
      <c r="F222" s="47"/>
      <c r="G222" s="47"/>
      <c r="H222" s="49">
        <f t="shared" si="9"/>
        <v>7</v>
      </c>
    </row>
    <row r="223" spans="1:9" s="30" customFormat="1">
      <c r="A223" s="57">
        <v>10811</v>
      </c>
      <c r="B223" s="47" t="s">
        <v>122</v>
      </c>
      <c r="C223" s="47">
        <v>7</v>
      </c>
      <c r="D223" s="47">
        <v>0</v>
      </c>
      <c r="E223" s="47"/>
      <c r="F223" s="47"/>
      <c r="G223" s="47">
        <v>0</v>
      </c>
      <c r="H223" s="49">
        <f t="shared" si="9"/>
        <v>7</v>
      </c>
    </row>
    <row r="224" spans="1:9" s="30" customFormat="1">
      <c r="A224" s="57">
        <v>10813</v>
      </c>
      <c r="B224" s="47" t="s">
        <v>230</v>
      </c>
      <c r="C224" s="47">
        <v>7</v>
      </c>
      <c r="D224" s="47">
        <v>1</v>
      </c>
      <c r="E224" s="47">
        <v>7</v>
      </c>
      <c r="F224" s="47">
        <v>7</v>
      </c>
      <c r="G224" s="47">
        <v>7</v>
      </c>
      <c r="H224" s="49">
        <f t="shared" si="9"/>
        <v>29</v>
      </c>
      <c r="I224" s="33" t="s">
        <v>25</v>
      </c>
    </row>
    <row r="225" spans="1:9" s="30" customFormat="1">
      <c r="A225" s="57">
        <v>10815</v>
      </c>
      <c r="B225" s="47" t="s">
        <v>258</v>
      </c>
      <c r="C225" s="47">
        <v>0</v>
      </c>
      <c r="D225" s="47">
        <v>0</v>
      </c>
      <c r="E225" s="47"/>
      <c r="F225" s="47">
        <v>0</v>
      </c>
      <c r="G225" s="47">
        <v>0</v>
      </c>
      <c r="H225" s="49">
        <f t="shared" si="9"/>
        <v>0</v>
      </c>
    </row>
    <row r="226" spans="1:9" s="30" customFormat="1">
      <c r="A226" s="57">
        <v>10819</v>
      </c>
      <c r="B226" s="47" t="s">
        <v>506</v>
      </c>
      <c r="C226" s="47">
        <v>7</v>
      </c>
      <c r="D226" s="47">
        <v>0</v>
      </c>
      <c r="E226" s="47">
        <v>7</v>
      </c>
      <c r="F226" s="47"/>
      <c r="G226" s="47"/>
      <c r="H226" s="49">
        <f t="shared" si="9"/>
        <v>14</v>
      </c>
    </row>
    <row r="227" spans="1:9" s="30" customFormat="1">
      <c r="A227" s="57">
        <v>10821</v>
      </c>
      <c r="B227" s="47" t="s">
        <v>458</v>
      </c>
      <c r="C227" s="47">
        <v>7</v>
      </c>
      <c r="D227" s="47">
        <v>7</v>
      </c>
      <c r="E227" s="47">
        <v>7</v>
      </c>
      <c r="F227" s="47">
        <v>7</v>
      </c>
      <c r="G227" s="47">
        <v>3</v>
      </c>
      <c r="H227" s="49">
        <f t="shared" si="9"/>
        <v>31</v>
      </c>
      <c r="I227" s="33" t="s">
        <v>25</v>
      </c>
    </row>
    <row r="228" spans="1:9" s="30" customFormat="1">
      <c r="A228" s="57">
        <v>10827</v>
      </c>
      <c r="B228" s="47" t="s">
        <v>93</v>
      </c>
      <c r="C228" s="47"/>
      <c r="D228" s="47">
        <v>7</v>
      </c>
      <c r="E228" s="47">
        <v>0</v>
      </c>
      <c r="F228" s="47">
        <v>0</v>
      </c>
      <c r="G228" s="47">
        <v>7</v>
      </c>
      <c r="H228" s="49">
        <f t="shared" si="9"/>
        <v>14</v>
      </c>
    </row>
    <row r="229" spans="1:9" s="30" customFormat="1">
      <c r="A229" s="57">
        <v>10828</v>
      </c>
      <c r="B229" s="47" t="s">
        <v>214</v>
      </c>
      <c r="C229" s="47"/>
      <c r="D229" s="47">
        <v>0</v>
      </c>
      <c r="E229" s="47">
        <v>0</v>
      </c>
      <c r="F229" s="47"/>
      <c r="G229" s="47"/>
      <c r="H229" s="49">
        <f t="shared" si="9"/>
        <v>0</v>
      </c>
    </row>
    <row r="230" spans="1:9" s="30" customFormat="1">
      <c r="A230" s="57">
        <v>10829</v>
      </c>
      <c r="B230" s="47" t="s">
        <v>389</v>
      </c>
      <c r="C230" s="47"/>
      <c r="D230" s="47">
        <v>7</v>
      </c>
      <c r="E230" s="47"/>
      <c r="F230" s="47"/>
      <c r="G230" s="47">
        <v>3</v>
      </c>
      <c r="H230" s="49">
        <f t="shared" si="9"/>
        <v>10</v>
      </c>
    </row>
    <row r="231" spans="1:9" s="30" customFormat="1">
      <c r="A231" s="57">
        <v>10830</v>
      </c>
      <c r="B231" s="47" t="s">
        <v>726</v>
      </c>
      <c r="C231" s="47">
        <v>7</v>
      </c>
      <c r="D231" s="47">
        <v>7</v>
      </c>
      <c r="E231" s="47">
        <v>5</v>
      </c>
      <c r="F231" s="47">
        <v>0</v>
      </c>
      <c r="G231" s="47"/>
      <c r="H231" s="49">
        <f t="shared" si="9"/>
        <v>19</v>
      </c>
    </row>
    <row r="232" spans="1:9" s="30" customFormat="1">
      <c r="A232" s="57">
        <v>10832</v>
      </c>
      <c r="B232" s="47" t="s">
        <v>803</v>
      </c>
      <c r="C232" s="47">
        <v>0</v>
      </c>
      <c r="D232" s="47">
        <v>1</v>
      </c>
      <c r="E232" s="47">
        <v>4</v>
      </c>
      <c r="F232" s="47">
        <v>0</v>
      </c>
      <c r="G232" s="47">
        <v>0</v>
      </c>
      <c r="H232" s="49">
        <f t="shared" si="9"/>
        <v>5</v>
      </c>
    </row>
    <row r="233" spans="1:9" s="30" customFormat="1">
      <c r="A233" s="57">
        <v>10834</v>
      </c>
      <c r="B233" s="47" t="s">
        <v>788</v>
      </c>
      <c r="C233" s="47">
        <v>7</v>
      </c>
      <c r="D233" s="47">
        <v>0</v>
      </c>
      <c r="E233" s="47">
        <v>0</v>
      </c>
      <c r="F233" s="47"/>
      <c r="G233" s="47">
        <v>0</v>
      </c>
      <c r="H233" s="49">
        <f t="shared" si="9"/>
        <v>7</v>
      </c>
    </row>
    <row r="234" spans="1:9" s="30" customFormat="1">
      <c r="A234" s="57">
        <v>10837</v>
      </c>
      <c r="B234" s="47" t="s">
        <v>390</v>
      </c>
      <c r="C234" s="47">
        <v>7</v>
      </c>
      <c r="D234" s="47">
        <v>0</v>
      </c>
      <c r="E234" s="47"/>
      <c r="F234" s="47"/>
      <c r="G234" s="47">
        <v>0</v>
      </c>
      <c r="H234" s="49">
        <f t="shared" si="9"/>
        <v>7</v>
      </c>
    </row>
    <row r="235" spans="1:9" s="30" customFormat="1">
      <c r="A235" s="57">
        <v>10839</v>
      </c>
      <c r="B235" s="47" t="s">
        <v>633</v>
      </c>
      <c r="C235" s="47">
        <v>7</v>
      </c>
      <c r="D235" s="47">
        <v>7</v>
      </c>
      <c r="E235" s="47">
        <v>7</v>
      </c>
      <c r="F235" s="47">
        <v>7</v>
      </c>
      <c r="G235" s="47">
        <v>7</v>
      </c>
      <c r="H235" s="49">
        <f t="shared" si="9"/>
        <v>35</v>
      </c>
      <c r="I235" s="33" t="s">
        <v>25</v>
      </c>
    </row>
    <row r="236" spans="1:9" s="30" customFormat="1">
      <c r="A236" s="57">
        <v>10848</v>
      </c>
      <c r="B236" s="47" t="s">
        <v>345</v>
      </c>
      <c r="C236" s="47">
        <v>0</v>
      </c>
      <c r="D236" s="47">
        <v>0</v>
      </c>
      <c r="E236" s="47">
        <v>1</v>
      </c>
      <c r="F236" s="47">
        <v>1</v>
      </c>
      <c r="G236" s="47"/>
      <c r="H236" s="49">
        <f t="shared" si="9"/>
        <v>2</v>
      </c>
    </row>
    <row r="237" spans="1:9" s="30" customFormat="1">
      <c r="A237" s="57">
        <v>10850</v>
      </c>
      <c r="B237" s="47" t="s">
        <v>556</v>
      </c>
      <c r="C237" s="47">
        <v>7</v>
      </c>
      <c r="D237" s="47">
        <v>0</v>
      </c>
      <c r="E237" s="47">
        <v>0</v>
      </c>
      <c r="F237" s="47">
        <v>0</v>
      </c>
      <c r="G237" s="47">
        <v>0</v>
      </c>
      <c r="H237" s="49">
        <f t="shared" si="9"/>
        <v>7</v>
      </c>
    </row>
    <row r="238" spans="1:9" s="30" customFormat="1">
      <c r="A238" s="57">
        <v>10857</v>
      </c>
      <c r="B238" s="47" t="s">
        <v>286</v>
      </c>
      <c r="C238" s="47">
        <v>7</v>
      </c>
      <c r="D238" s="47">
        <v>4</v>
      </c>
      <c r="E238" s="47">
        <v>7</v>
      </c>
      <c r="F238" s="47"/>
      <c r="G238" s="47">
        <v>7</v>
      </c>
      <c r="H238" s="49">
        <f t="shared" si="9"/>
        <v>25</v>
      </c>
      <c r="I238" s="33" t="s">
        <v>25</v>
      </c>
    </row>
    <row r="239" spans="1:9" s="30" customFormat="1">
      <c r="A239" s="57">
        <v>10882</v>
      </c>
      <c r="B239" s="47" t="s">
        <v>145</v>
      </c>
      <c r="C239" s="47">
        <v>7</v>
      </c>
      <c r="D239" s="47">
        <v>1</v>
      </c>
      <c r="E239" s="47">
        <v>0</v>
      </c>
      <c r="F239" s="47">
        <v>0</v>
      </c>
      <c r="G239" s="47">
        <v>7</v>
      </c>
      <c r="H239" s="49">
        <f t="shared" si="9"/>
        <v>15</v>
      </c>
    </row>
    <row r="240" spans="1:9" s="30" customFormat="1">
      <c r="A240" s="57">
        <v>10887</v>
      </c>
      <c r="B240" s="47" t="s">
        <v>705</v>
      </c>
      <c r="C240" s="47">
        <v>7</v>
      </c>
      <c r="D240" s="47">
        <v>7</v>
      </c>
      <c r="E240" s="47"/>
      <c r="F240" s="47"/>
      <c r="G240" s="47">
        <v>7</v>
      </c>
      <c r="H240" s="49">
        <f t="shared" si="9"/>
        <v>21</v>
      </c>
    </row>
    <row r="241" spans="1:9" s="30" customFormat="1">
      <c r="A241" s="57">
        <v>10888</v>
      </c>
      <c r="B241" s="47" t="s">
        <v>258</v>
      </c>
      <c r="C241" s="47">
        <v>7</v>
      </c>
      <c r="D241" s="47">
        <v>1</v>
      </c>
      <c r="E241" s="47">
        <v>7</v>
      </c>
      <c r="F241" s="47">
        <v>0</v>
      </c>
      <c r="G241" s="47">
        <v>7</v>
      </c>
      <c r="H241" s="49">
        <f t="shared" si="9"/>
        <v>22</v>
      </c>
      <c r="I241" s="33"/>
    </row>
    <row r="242" spans="1:9" s="30" customFormat="1">
      <c r="A242" s="57">
        <v>10899</v>
      </c>
      <c r="B242" s="47" t="s">
        <v>386</v>
      </c>
      <c r="C242" s="47"/>
      <c r="D242" s="47">
        <v>0</v>
      </c>
      <c r="E242" s="47"/>
      <c r="F242" s="47"/>
      <c r="G242" s="47"/>
      <c r="H242" s="49">
        <f t="shared" si="9"/>
        <v>0</v>
      </c>
    </row>
    <row r="243" spans="1:9" s="30" customFormat="1">
      <c r="A243" s="57">
        <v>10903</v>
      </c>
      <c r="B243" s="47" t="s">
        <v>789</v>
      </c>
      <c r="C243" s="47"/>
      <c r="D243" s="47">
        <v>1</v>
      </c>
      <c r="E243" s="47">
        <v>6</v>
      </c>
      <c r="F243" s="47"/>
      <c r="G243" s="47"/>
      <c r="H243" s="49">
        <f t="shared" si="9"/>
        <v>7</v>
      </c>
    </row>
    <row r="244" spans="1:9" s="30" customFormat="1">
      <c r="A244" s="57">
        <v>10911</v>
      </c>
      <c r="B244" s="47" t="s">
        <v>266</v>
      </c>
      <c r="C244" s="47">
        <v>7</v>
      </c>
      <c r="D244" s="47">
        <v>7</v>
      </c>
      <c r="E244" s="47">
        <v>7</v>
      </c>
      <c r="F244" s="47">
        <v>7</v>
      </c>
      <c r="G244" s="47">
        <v>7</v>
      </c>
      <c r="H244" s="49">
        <f t="shared" si="9"/>
        <v>35</v>
      </c>
      <c r="I244" s="33" t="s">
        <v>25</v>
      </c>
    </row>
    <row r="245" spans="1:9" s="30" customFormat="1">
      <c r="A245" s="57">
        <v>10926</v>
      </c>
      <c r="B245" s="47" t="s">
        <v>356</v>
      </c>
      <c r="C245" s="47">
        <v>7</v>
      </c>
      <c r="D245" s="47">
        <v>7</v>
      </c>
      <c r="E245" s="47">
        <v>0</v>
      </c>
      <c r="F245" s="47"/>
      <c r="G245" s="47">
        <v>7</v>
      </c>
      <c r="H245" s="49">
        <f t="shared" si="9"/>
        <v>21</v>
      </c>
    </row>
    <row r="246" spans="1:9" s="30" customFormat="1">
      <c r="A246" s="57">
        <v>10927</v>
      </c>
      <c r="B246" s="47" t="s">
        <v>361</v>
      </c>
      <c r="C246" s="47">
        <v>7</v>
      </c>
      <c r="D246" s="47">
        <v>1</v>
      </c>
      <c r="E246" s="47">
        <v>7</v>
      </c>
      <c r="F246" s="47">
        <v>0</v>
      </c>
      <c r="G246" s="47">
        <v>0</v>
      </c>
      <c r="H246" s="49">
        <f t="shared" si="9"/>
        <v>15</v>
      </c>
    </row>
    <row r="247" spans="1:9" s="30" customFormat="1">
      <c r="A247" s="57">
        <v>10928</v>
      </c>
      <c r="B247" s="47" t="s">
        <v>499</v>
      </c>
      <c r="C247" s="47">
        <v>5</v>
      </c>
      <c r="D247" s="47">
        <v>0</v>
      </c>
      <c r="E247" s="47">
        <v>0</v>
      </c>
      <c r="F247" s="47"/>
      <c r="G247" s="47">
        <v>0</v>
      </c>
      <c r="H247" s="49">
        <f t="shared" si="9"/>
        <v>5</v>
      </c>
    </row>
    <row r="248" spans="1:9" s="30" customFormat="1">
      <c r="A248" s="57">
        <v>10931</v>
      </c>
      <c r="B248" s="47" t="s">
        <v>133</v>
      </c>
      <c r="C248" s="47">
        <v>7</v>
      </c>
      <c r="D248" s="47">
        <v>7</v>
      </c>
      <c r="E248" s="47">
        <v>0</v>
      </c>
      <c r="F248" s="47"/>
      <c r="G248" s="47">
        <v>0</v>
      </c>
      <c r="H248" s="49">
        <f t="shared" si="9"/>
        <v>14</v>
      </c>
    </row>
    <row r="249" spans="1:9" s="30" customFormat="1">
      <c r="A249" s="57">
        <v>10932</v>
      </c>
      <c r="B249" s="47" t="s">
        <v>346</v>
      </c>
      <c r="C249" s="47">
        <v>7</v>
      </c>
      <c r="D249" s="47">
        <v>0</v>
      </c>
      <c r="E249" s="47">
        <v>7</v>
      </c>
      <c r="F249" s="47">
        <v>7</v>
      </c>
      <c r="G249" s="47"/>
      <c r="H249" s="49">
        <f t="shared" si="9"/>
        <v>21</v>
      </c>
    </row>
    <row r="250" spans="1:9" s="30" customFormat="1">
      <c r="A250" s="57">
        <v>10934</v>
      </c>
      <c r="B250" s="47" t="s">
        <v>93</v>
      </c>
      <c r="C250" s="47">
        <v>7</v>
      </c>
      <c r="D250" s="47">
        <v>7</v>
      </c>
      <c r="E250" s="47">
        <v>0</v>
      </c>
      <c r="F250" s="47">
        <v>1</v>
      </c>
      <c r="G250" s="47"/>
      <c r="H250" s="49">
        <f t="shared" si="9"/>
        <v>15</v>
      </c>
    </row>
    <row r="251" spans="1:9" s="30" customFormat="1">
      <c r="A251" s="57">
        <v>10935</v>
      </c>
      <c r="B251" s="47" t="s">
        <v>60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9">
        <f t="shared" ref="H251:H282" si="10">SUM(C251:G251)</f>
        <v>0</v>
      </c>
    </row>
    <row r="252" spans="1:9" s="30" customFormat="1">
      <c r="A252" s="57">
        <v>10953</v>
      </c>
      <c r="B252" s="47" t="s">
        <v>418</v>
      </c>
      <c r="C252" s="47">
        <v>0</v>
      </c>
      <c r="D252" s="47">
        <v>0</v>
      </c>
      <c r="E252" s="47"/>
      <c r="F252" s="47"/>
      <c r="G252" s="47">
        <v>0</v>
      </c>
      <c r="H252" s="49">
        <f t="shared" si="10"/>
        <v>0</v>
      </c>
    </row>
    <row r="253" spans="1:9" s="30" customFormat="1">
      <c r="A253" s="57">
        <v>10955</v>
      </c>
      <c r="B253" s="47" t="s">
        <v>476</v>
      </c>
      <c r="C253" s="47">
        <v>0</v>
      </c>
      <c r="D253" s="47">
        <v>0</v>
      </c>
      <c r="E253" s="47">
        <v>0</v>
      </c>
      <c r="F253" s="47">
        <v>0</v>
      </c>
      <c r="G253" s="47">
        <v>0</v>
      </c>
      <c r="H253" s="49">
        <f t="shared" si="10"/>
        <v>0</v>
      </c>
    </row>
    <row r="254" spans="1:9" s="30" customFormat="1">
      <c r="A254" s="57">
        <v>10961</v>
      </c>
      <c r="B254" s="47" t="s">
        <v>211</v>
      </c>
      <c r="C254" s="47">
        <v>7</v>
      </c>
      <c r="D254" s="47">
        <v>7</v>
      </c>
      <c r="E254" s="47">
        <v>7</v>
      </c>
      <c r="F254" s="47"/>
      <c r="G254" s="47">
        <v>7</v>
      </c>
      <c r="H254" s="49">
        <f t="shared" si="10"/>
        <v>28</v>
      </c>
      <c r="I254" s="33" t="s">
        <v>25</v>
      </c>
    </row>
    <row r="255" spans="1:9" s="30" customFormat="1">
      <c r="A255" s="57">
        <v>10963</v>
      </c>
      <c r="B255" s="47" t="s">
        <v>213</v>
      </c>
      <c r="C255" s="47">
        <v>7</v>
      </c>
      <c r="D255" s="47">
        <v>1</v>
      </c>
      <c r="E255" s="47">
        <v>7</v>
      </c>
      <c r="F255" s="47">
        <v>7</v>
      </c>
      <c r="G255" s="47">
        <v>0</v>
      </c>
      <c r="H255" s="49">
        <f t="shared" si="10"/>
        <v>22</v>
      </c>
      <c r="I255" s="33"/>
    </row>
    <row r="256" spans="1:9" s="30" customFormat="1">
      <c r="A256" s="57">
        <v>10964</v>
      </c>
      <c r="B256" s="47" t="s">
        <v>391</v>
      </c>
      <c r="C256" s="47">
        <v>7</v>
      </c>
      <c r="D256" s="47">
        <v>5</v>
      </c>
      <c r="E256" s="47">
        <v>4</v>
      </c>
      <c r="F256" s="47"/>
      <c r="G256" s="47">
        <v>0</v>
      </c>
      <c r="H256" s="49">
        <f t="shared" si="10"/>
        <v>16</v>
      </c>
    </row>
    <row r="257" spans="1:9" s="30" customFormat="1">
      <c r="A257" s="57">
        <v>10969</v>
      </c>
      <c r="B257" s="47" t="s">
        <v>654</v>
      </c>
      <c r="C257" s="47">
        <v>7</v>
      </c>
      <c r="D257" s="47">
        <v>5</v>
      </c>
      <c r="E257" s="47">
        <v>7</v>
      </c>
      <c r="F257" s="47">
        <v>7</v>
      </c>
      <c r="G257" s="47">
        <v>3</v>
      </c>
      <c r="H257" s="49">
        <f t="shared" si="10"/>
        <v>29</v>
      </c>
      <c r="I257" s="33" t="s">
        <v>25</v>
      </c>
    </row>
    <row r="258" spans="1:9" s="30" customFormat="1">
      <c r="A258" s="57">
        <v>10971</v>
      </c>
      <c r="B258" s="47" t="s">
        <v>706</v>
      </c>
      <c r="C258" s="47">
        <v>7</v>
      </c>
      <c r="D258" s="47">
        <v>7</v>
      </c>
      <c r="E258" s="47">
        <v>0</v>
      </c>
      <c r="F258" s="47"/>
      <c r="G258" s="47">
        <v>7</v>
      </c>
      <c r="H258" s="49">
        <f t="shared" si="10"/>
        <v>21</v>
      </c>
    </row>
    <row r="259" spans="1:9" s="30" customFormat="1">
      <c r="A259" s="57">
        <v>10976</v>
      </c>
      <c r="B259" s="47" t="s">
        <v>422</v>
      </c>
      <c r="C259" s="47">
        <v>7</v>
      </c>
      <c r="D259" s="47">
        <v>6</v>
      </c>
      <c r="E259" s="47">
        <v>7</v>
      </c>
      <c r="F259" s="47"/>
      <c r="G259" s="47">
        <v>7</v>
      </c>
      <c r="H259" s="49">
        <f t="shared" si="10"/>
        <v>27</v>
      </c>
      <c r="I259" s="33" t="s">
        <v>25</v>
      </c>
    </row>
    <row r="260" spans="1:9" s="30" customFormat="1">
      <c r="A260" s="57">
        <v>10977</v>
      </c>
      <c r="B260" s="47" t="s">
        <v>297</v>
      </c>
      <c r="C260" s="47"/>
      <c r="D260" s="47">
        <v>1</v>
      </c>
      <c r="E260" s="47">
        <v>0</v>
      </c>
      <c r="F260" s="47"/>
      <c r="G260" s="47">
        <v>0</v>
      </c>
      <c r="H260" s="49">
        <f t="shared" si="10"/>
        <v>1</v>
      </c>
    </row>
    <row r="261" spans="1:9" s="30" customFormat="1">
      <c r="A261" s="57">
        <v>10978</v>
      </c>
      <c r="B261" s="47" t="s">
        <v>439</v>
      </c>
      <c r="C261" s="47">
        <v>7</v>
      </c>
      <c r="D261" s="47">
        <v>7</v>
      </c>
      <c r="E261" s="47">
        <v>7</v>
      </c>
      <c r="F261" s="47">
        <v>7</v>
      </c>
      <c r="G261" s="47">
        <v>7</v>
      </c>
      <c r="H261" s="49">
        <f t="shared" si="10"/>
        <v>35</v>
      </c>
      <c r="I261" s="33" t="s">
        <v>25</v>
      </c>
    </row>
    <row r="262" spans="1:9" s="30" customFormat="1">
      <c r="A262" s="57">
        <v>10980</v>
      </c>
      <c r="B262" s="47" t="s">
        <v>337</v>
      </c>
      <c r="C262" s="47"/>
      <c r="D262" s="47"/>
      <c r="E262" s="47"/>
      <c r="F262" s="47">
        <v>0</v>
      </c>
      <c r="G262" s="47">
        <v>0</v>
      </c>
      <c r="H262" s="49">
        <f t="shared" si="10"/>
        <v>0</v>
      </c>
    </row>
    <row r="263" spans="1:9" s="30" customFormat="1">
      <c r="A263" s="57">
        <v>10981</v>
      </c>
      <c r="B263" s="47" t="s">
        <v>312</v>
      </c>
      <c r="C263" s="47">
        <v>7</v>
      </c>
      <c r="D263" s="47">
        <v>1</v>
      </c>
      <c r="E263" s="47"/>
      <c r="F263" s="47"/>
      <c r="G263" s="47">
        <v>7</v>
      </c>
      <c r="H263" s="49">
        <f t="shared" si="10"/>
        <v>15</v>
      </c>
    </row>
    <row r="264" spans="1:9" s="30" customFormat="1">
      <c r="A264" s="57">
        <v>10985</v>
      </c>
      <c r="B264" s="47" t="s">
        <v>359</v>
      </c>
      <c r="C264" s="47">
        <v>7</v>
      </c>
      <c r="D264" s="47">
        <v>7</v>
      </c>
      <c r="E264" s="47"/>
      <c r="F264" s="47">
        <v>1</v>
      </c>
      <c r="G264" s="47">
        <v>6</v>
      </c>
      <c r="H264" s="49">
        <f t="shared" si="10"/>
        <v>21</v>
      </c>
    </row>
    <row r="265" spans="1:9" s="30" customFormat="1">
      <c r="A265" s="57">
        <v>10988</v>
      </c>
      <c r="B265" s="47" t="s">
        <v>150</v>
      </c>
      <c r="C265" s="47">
        <v>7</v>
      </c>
      <c r="D265" s="47">
        <v>0</v>
      </c>
      <c r="E265" s="47">
        <v>0</v>
      </c>
      <c r="F265" s="47">
        <v>0</v>
      </c>
      <c r="G265" s="47">
        <v>0</v>
      </c>
      <c r="H265" s="49">
        <f t="shared" si="10"/>
        <v>7</v>
      </c>
    </row>
    <row r="266" spans="1:9" s="30" customFormat="1">
      <c r="A266" s="57">
        <v>10989</v>
      </c>
      <c r="B266" s="47" t="s">
        <v>438</v>
      </c>
      <c r="C266" s="47">
        <v>7</v>
      </c>
      <c r="D266" s="47">
        <v>7</v>
      </c>
      <c r="E266" s="47">
        <v>0</v>
      </c>
      <c r="F266" s="47"/>
      <c r="G266" s="47">
        <v>7</v>
      </c>
      <c r="H266" s="49">
        <f t="shared" si="10"/>
        <v>21</v>
      </c>
    </row>
    <row r="267" spans="1:9" s="30" customFormat="1">
      <c r="A267" s="57">
        <v>10996</v>
      </c>
      <c r="B267" s="47" t="s">
        <v>508</v>
      </c>
      <c r="C267" s="47">
        <v>7</v>
      </c>
      <c r="D267" s="47">
        <v>0</v>
      </c>
      <c r="E267" s="47"/>
      <c r="F267" s="47"/>
      <c r="G267" s="47">
        <v>0</v>
      </c>
      <c r="H267" s="49">
        <f t="shared" si="10"/>
        <v>7</v>
      </c>
    </row>
    <row r="268" spans="1:9" s="30" customFormat="1">
      <c r="A268" s="57">
        <v>10998</v>
      </c>
      <c r="B268" s="47" t="s">
        <v>233</v>
      </c>
      <c r="C268" s="47">
        <v>7</v>
      </c>
      <c r="D268" s="47">
        <v>7</v>
      </c>
      <c r="E268" s="47">
        <v>7</v>
      </c>
      <c r="F268" s="47"/>
      <c r="G268" s="47">
        <v>7</v>
      </c>
      <c r="H268" s="49">
        <f t="shared" si="10"/>
        <v>28</v>
      </c>
      <c r="I268" s="33" t="s">
        <v>25</v>
      </c>
    </row>
    <row r="269" spans="1:9" s="30" customFormat="1">
      <c r="A269" s="57">
        <v>11003</v>
      </c>
      <c r="B269" s="47" t="s">
        <v>120</v>
      </c>
      <c r="C269" s="47">
        <v>7</v>
      </c>
      <c r="D269" s="47">
        <v>7</v>
      </c>
      <c r="E269" s="47"/>
      <c r="F269" s="47"/>
      <c r="G269" s="47">
        <v>0</v>
      </c>
      <c r="H269" s="49">
        <f t="shared" si="10"/>
        <v>14</v>
      </c>
    </row>
    <row r="270" spans="1:9" s="30" customFormat="1">
      <c r="A270" s="57">
        <v>11011</v>
      </c>
      <c r="B270" s="47" t="s">
        <v>552</v>
      </c>
      <c r="C270" s="47"/>
      <c r="D270" s="47">
        <v>0</v>
      </c>
      <c r="E270" s="47">
        <v>0</v>
      </c>
      <c r="F270" s="47"/>
      <c r="G270" s="47">
        <v>0</v>
      </c>
      <c r="H270" s="49">
        <f t="shared" si="10"/>
        <v>0</v>
      </c>
    </row>
    <row r="271" spans="1:9" s="30" customFormat="1">
      <c r="A271" s="57">
        <v>11012</v>
      </c>
      <c r="B271" s="47" t="s">
        <v>191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9">
        <f t="shared" si="10"/>
        <v>0</v>
      </c>
    </row>
    <row r="272" spans="1:9" s="30" customFormat="1">
      <c r="A272" s="57">
        <v>11014</v>
      </c>
      <c r="B272" s="47" t="s">
        <v>534</v>
      </c>
      <c r="C272" s="47">
        <v>5</v>
      </c>
      <c r="D272" s="47">
        <v>2</v>
      </c>
      <c r="E272" s="47">
        <v>0</v>
      </c>
      <c r="F272" s="47">
        <v>0</v>
      </c>
      <c r="G272" s="47">
        <v>0</v>
      </c>
      <c r="H272" s="49">
        <f t="shared" si="10"/>
        <v>7</v>
      </c>
    </row>
    <row r="273" spans="1:9" s="30" customFormat="1">
      <c r="A273" s="57">
        <v>11018</v>
      </c>
      <c r="B273" s="47" t="s">
        <v>81</v>
      </c>
      <c r="C273" s="47">
        <v>7</v>
      </c>
      <c r="D273" s="47">
        <v>7</v>
      </c>
      <c r="E273" s="47">
        <v>7</v>
      </c>
      <c r="F273" s="47">
        <v>7</v>
      </c>
      <c r="G273" s="47">
        <v>7</v>
      </c>
      <c r="H273" s="49">
        <f t="shared" si="10"/>
        <v>35</v>
      </c>
      <c r="I273" s="33" t="s">
        <v>25</v>
      </c>
    </row>
    <row r="274" spans="1:9" s="30" customFormat="1">
      <c r="A274" s="57">
        <v>11023</v>
      </c>
      <c r="B274" s="47" t="s">
        <v>307</v>
      </c>
      <c r="C274" s="47">
        <v>7</v>
      </c>
      <c r="D274" s="47">
        <v>7</v>
      </c>
      <c r="E274" s="47">
        <v>7</v>
      </c>
      <c r="F274" s="47">
        <v>1</v>
      </c>
      <c r="G274" s="47">
        <v>7</v>
      </c>
      <c r="H274" s="49">
        <f t="shared" si="10"/>
        <v>29</v>
      </c>
      <c r="I274" s="33" t="s">
        <v>25</v>
      </c>
    </row>
    <row r="275" spans="1:9" s="30" customFormat="1">
      <c r="A275" s="57">
        <v>11032</v>
      </c>
      <c r="B275" s="47" t="s">
        <v>707</v>
      </c>
      <c r="C275" s="47">
        <v>7</v>
      </c>
      <c r="D275" s="47">
        <v>7</v>
      </c>
      <c r="E275" s="47">
        <v>7</v>
      </c>
      <c r="F275" s="47"/>
      <c r="G275" s="47">
        <v>0</v>
      </c>
      <c r="H275" s="49">
        <f t="shared" si="10"/>
        <v>21</v>
      </c>
    </row>
    <row r="276" spans="1:9" s="30" customFormat="1">
      <c r="A276" s="57">
        <v>11044</v>
      </c>
      <c r="B276" s="47" t="s">
        <v>333</v>
      </c>
      <c r="C276" s="47">
        <v>7</v>
      </c>
      <c r="D276" s="47">
        <v>7</v>
      </c>
      <c r="E276" s="47">
        <v>7</v>
      </c>
      <c r="F276" s="47"/>
      <c r="G276" s="47">
        <v>7</v>
      </c>
      <c r="H276" s="49">
        <f t="shared" si="10"/>
        <v>28</v>
      </c>
      <c r="I276" s="33" t="s">
        <v>25</v>
      </c>
    </row>
    <row r="277" spans="1:9" s="30" customFormat="1">
      <c r="A277" s="57">
        <v>11045</v>
      </c>
      <c r="B277" s="47" t="s">
        <v>274</v>
      </c>
      <c r="C277" s="47"/>
      <c r="D277" s="47">
        <v>0</v>
      </c>
      <c r="E277" s="47">
        <v>7</v>
      </c>
      <c r="F277" s="47">
        <v>0</v>
      </c>
      <c r="G277" s="47"/>
      <c r="H277" s="49">
        <f t="shared" si="10"/>
        <v>7</v>
      </c>
    </row>
    <row r="278" spans="1:9" s="30" customFormat="1">
      <c r="A278" s="57">
        <v>11054</v>
      </c>
      <c r="B278" s="47" t="s">
        <v>817</v>
      </c>
      <c r="C278" s="47"/>
      <c r="D278" s="47">
        <v>0</v>
      </c>
      <c r="E278" s="47">
        <v>0</v>
      </c>
      <c r="F278" s="47"/>
      <c r="G278" s="47">
        <v>0</v>
      </c>
      <c r="H278" s="49">
        <f t="shared" si="10"/>
        <v>0</v>
      </c>
    </row>
    <row r="279" spans="1:9" s="30" customFormat="1">
      <c r="A279" s="57">
        <v>11059</v>
      </c>
      <c r="B279" s="47" t="s">
        <v>137</v>
      </c>
      <c r="C279" s="47">
        <v>3</v>
      </c>
      <c r="D279" s="47">
        <v>0</v>
      </c>
      <c r="E279" s="47">
        <v>0</v>
      </c>
      <c r="F279" s="47">
        <v>7</v>
      </c>
      <c r="G279" s="47">
        <v>0</v>
      </c>
      <c r="H279" s="49">
        <f t="shared" si="10"/>
        <v>10</v>
      </c>
    </row>
    <row r="280" spans="1:9" s="30" customFormat="1">
      <c r="A280" s="57">
        <v>11064</v>
      </c>
      <c r="B280" s="47" t="s">
        <v>168</v>
      </c>
      <c r="C280" s="47">
        <v>7</v>
      </c>
      <c r="D280" s="47">
        <v>7</v>
      </c>
      <c r="E280" s="47">
        <v>6</v>
      </c>
      <c r="F280" s="47">
        <v>0</v>
      </c>
      <c r="G280" s="47">
        <v>7</v>
      </c>
      <c r="H280" s="49">
        <f t="shared" si="10"/>
        <v>27</v>
      </c>
      <c r="I280" s="33" t="s">
        <v>25</v>
      </c>
    </row>
    <row r="281" spans="1:9" s="30" customFormat="1">
      <c r="A281" s="57">
        <v>11070</v>
      </c>
      <c r="B281" s="47" t="s">
        <v>91</v>
      </c>
      <c r="C281" s="47">
        <v>7</v>
      </c>
      <c r="D281" s="47">
        <v>7</v>
      </c>
      <c r="E281" s="47">
        <v>7</v>
      </c>
      <c r="F281" s="47"/>
      <c r="G281" s="47"/>
      <c r="H281" s="49">
        <f t="shared" si="10"/>
        <v>21</v>
      </c>
    </row>
    <row r="282" spans="1:9" s="30" customFormat="1">
      <c r="A282" s="57">
        <v>11072</v>
      </c>
      <c r="B282" s="47" t="s">
        <v>77</v>
      </c>
      <c r="C282" s="47">
        <v>0</v>
      </c>
      <c r="D282" s="47">
        <v>0</v>
      </c>
      <c r="E282" s="47">
        <v>0</v>
      </c>
      <c r="F282" s="47">
        <v>0</v>
      </c>
      <c r="G282" s="47"/>
      <c r="H282" s="49">
        <f t="shared" si="10"/>
        <v>0</v>
      </c>
    </row>
    <row r="283" spans="1:9" s="30" customFormat="1">
      <c r="A283" s="57">
        <v>11077</v>
      </c>
      <c r="B283" s="47" t="s">
        <v>473</v>
      </c>
      <c r="C283" s="47">
        <v>7</v>
      </c>
      <c r="D283" s="47">
        <v>7</v>
      </c>
      <c r="E283" s="47"/>
      <c r="F283" s="47"/>
      <c r="G283" s="47">
        <v>0</v>
      </c>
      <c r="H283" s="49">
        <f t="shared" ref="H283:H314" si="11">SUM(C283:G283)</f>
        <v>14</v>
      </c>
    </row>
    <row r="284" spans="1:9" s="30" customFormat="1">
      <c r="A284" s="57">
        <v>11080</v>
      </c>
      <c r="B284" s="47" t="s">
        <v>805</v>
      </c>
      <c r="C284" s="47">
        <v>0</v>
      </c>
      <c r="D284" s="47">
        <v>1</v>
      </c>
      <c r="E284" s="47">
        <v>0</v>
      </c>
      <c r="F284" s="47"/>
      <c r="G284" s="47">
        <v>3</v>
      </c>
      <c r="H284" s="49">
        <f t="shared" si="11"/>
        <v>4</v>
      </c>
    </row>
    <row r="285" spans="1:9" s="30" customFormat="1">
      <c r="A285" s="57">
        <v>11082</v>
      </c>
      <c r="B285" s="47" t="s">
        <v>163</v>
      </c>
      <c r="C285" s="47">
        <v>7</v>
      </c>
      <c r="D285" s="47">
        <v>0</v>
      </c>
      <c r="E285" s="47">
        <v>0</v>
      </c>
      <c r="F285" s="47">
        <v>0</v>
      </c>
      <c r="G285" s="47">
        <v>0</v>
      </c>
      <c r="H285" s="49">
        <f t="shared" si="11"/>
        <v>7</v>
      </c>
    </row>
    <row r="286" spans="1:9" s="30" customFormat="1">
      <c r="A286" s="57">
        <v>11083</v>
      </c>
      <c r="B286" s="47" t="s">
        <v>70</v>
      </c>
      <c r="C286" s="47">
        <v>2</v>
      </c>
      <c r="D286" s="47">
        <v>0</v>
      </c>
      <c r="E286" s="47">
        <v>0</v>
      </c>
      <c r="F286" s="47">
        <v>0</v>
      </c>
      <c r="G286" s="47">
        <v>0</v>
      </c>
      <c r="H286" s="49">
        <f t="shared" si="11"/>
        <v>2</v>
      </c>
    </row>
    <row r="287" spans="1:9" s="30" customFormat="1">
      <c r="A287" s="57">
        <v>11084</v>
      </c>
      <c r="B287" s="47" t="s">
        <v>323</v>
      </c>
      <c r="C287" s="47">
        <v>7</v>
      </c>
      <c r="D287" s="47">
        <v>0</v>
      </c>
      <c r="E287" s="47">
        <v>0</v>
      </c>
      <c r="F287" s="47">
        <v>7</v>
      </c>
      <c r="G287" s="47">
        <v>0</v>
      </c>
      <c r="H287" s="49">
        <f t="shared" si="11"/>
        <v>14</v>
      </c>
    </row>
    <row r="288" spans="1:9" s="30" customFormat="1">
      <c r="A288" s="57">
        <v>11096</v>
      </c>
      <c r="B288" s="47" t="s">
        <v>359</v>
      </c>
      <c r="C288" s="47">
        <v>7</v>
      </c>
      <c r="D288" s="47">
        <v>7</v>
      </c>
      <c r="E288" s="47">
        <v>0</v>
      </c>
      <c r="F288" s="47"/>
      <c r="G288" s="47">
        <v>7</v>
      </c>
      <c r="H288" s="49">
        <f t="shared" si="11"/>
        <v>21</v>
      </c>
    </row>
    <row r="289" spans="1:9" s="30" customFormat="1">
      <c r="A289" s="57">
        <v>11098</v>
      </c>
      <c r="B289" s="47" t="s">
        <v>109</v>
      </c>
      <c r="C289" s="47">
        <v>7</v>
      </c>
      <c r="D289" s="47">
        <v>1</v>
      </c>
      <c r="E289" s="47">
        <v>7</v>
      </c>
      <c r="F289" s="47">
        <v>0</v>
      </c>
      <c r="G289" s="47"/>
      <c r="H289" s="49">
        <f t="shared" si="11"/>
        <v>15</v>
      </c>
    </row>
    <row r="290" spans="1:9" s="30" customFormat="1">
      <c r="A290" s="57">
        <v>11100</v>
      </c>
      <c r="B290" s="47" t="s">
        <v>780</v>
      </c>
      <c r="C290" s="47">
        <v>0</v>
      </c>
      <c r="D290" s="47">
        <v>1</v>
      </c>
      <c r="E290" s="47">
        <v>0</v>
      </c>
      <c r="F290" s="47"/>
      <c r="G290" s="47">
        <v>7</v>
      </c>
      <c r="H290" s="49">
        <f t="shared" si="11"/>
        <v>8</v>
      </c>
    </row>
    <row r="291" spans="1:9" s="30" customFormat="1">
      <c r="A291" s="57">
        <v>11101</v>
      </c>
      <c r="B291" s="47" t="s">
        <v>190</v>
      </c>
      <c r="C291" s="47"/>
      <c r="D291" s="47">
        <v>0</v>
      </c>
      <c r="E291" s="47">
        <v>7</v>
      </c>
      <c r="F291" s="47"/>
      <c r="G291" s="47">
        <v>0</v>
      </c>
      <c r="H291" s="49">
        <f t="shared" si="11"/>
        <v>7</v>
      </c>
    </row>
    <row r="292" spans="1:9" s="30" customFormat="1">
      <c r="A292" s="57">
        <v>11102</v>
      </c>
      <c r="B292" s="47" t="s">
        <v>162</v>
      </c>
      <c r="C292" s="47">
        <v>0</v>
      </c>
      <c r="D292" s="47">
        <v>0</v>
      </c>
      <c r="E292" s="47">
        <v>0</v>
      </c>
      <c r="F292" s="47"/>
      <c r="G292" s="47">
        <v>0</v>
      </c>
      <c r="H292" s="49">
        <f t="shared" si="11"/>
        <v>0</v>
      </c>
    </row>
    <row r="293" spans="1:9" s="30" customFormat="1">
      <c r="A293" s="57">
        <v>11111</v>
      </c>
      <c r="B293" s="47" t="s">
        <v>109</v>
      </c>
      <c r="C293" s="47">
        <v>0</v>
      </c>
      <c r="D293" s="47">
        <v>0</v>
      </c>
      <c r="E293" s="47"/>
      <c r="F293" s="47"/>
      <c r="G293" s="47"/>
      <c r="H293" s="49">
        <f t="shared" si="11"/>
        <v>0</v>
      </c>
    </row>
    <row r="294" spans="1:9" s="30" customFormat="1">
      <c r="A294" s="57">
        <v>11139</v>
      </c>
      <c r="B294" s="47" t="s">
        <v>374</v>
      </c>
      <c r="C294" s="47">
        <v>0</v>
      </c>
      <c r="D294" s="47">
        <v>0</v>
      </c>
      <c r="E294" s="47"/>
      <c r="F294" s="47"/>
      <c r="G294" s="47">
        <v>0</v>
      </c>
      <c r="H294" s="49">
        <f t="shared" si="11"/>
        <v>0</v>
      </c>
    </row>
    <row r="295" spans="1:9" s="30" customFormat="1">
      <c r="A295" s="57">
        <v>11144</v>
      </c>
      <c r="B295" s="47" t="s">
        <v>588</v>
      </c>
      <c r="C295" s="47">
        <v>7</v>
      </c>
      <c r="D295" s="47">
        <v>7</v>
      </c>
      <c r="E295" s="47">
        <v>6</v>
      </c>
      <c r="F295" s="47"/>
      <c r="G295" s="47">
        <v>7</v>
      </c>
      <c r="H295" s="49">
        <f t="shared" si="11"/>
        <v>27</v>
      </c>
      <c r="I295" s="33" t="s">
        <v>25</v>
      </c>
    </row>
    <row r="296" spans="1:9" s="30" customFormat="1">
      <c r="A296" s="57">
        <v>11153</v>
      </c>
      <c r="B296" s="47" t="s">
        <v>744</v>
      </c>
      <c r="C296" s="47">
        <v>7</v>
      </c>
      <c r="D296" s="47">
        <v>0</v>
      </c>
      <c r="E296" s="47">
        <v>7</v>
      </c>
      <c r="F296" s="47">
        <v>1</v>
      </c>
      <c r="G296" s="47">
        <v>0</v>
      </c>
      <c r="H296" s="49">
        <f t="shared" si="11"/>
        <v>15</v>
      </c>
    </row>
    <row r="297" spans="1:9" s="30" customFormat="1">
      <c r="A297" s="57">
        <v>11159</v>
      </c>
      <c r="B297" s="47" t="s">
        <v>708</v>
      </c>
      <c r="C297" s="47">
        <v>7</v>
      </c>
      <c r="D297" s="47">
        <v>7</v>
      </c>
      <c r="E297" s="47">
        <v>7</v>
      </c>
      <c r="F297" s="47"/>
      <c r="G297" s="47">
        <v>0</v>
      </c>
      <c r="H297" s="49">
        <f t="shared" si="11"/>
        <v>21</v>
      </c>
    </row>
    <row r="298" spans="1:9" s="30" customFormat="1">
      <c r="A298" s="57">
        <v>11160</v>
      </c>
      <c r="B298" s="47" t="s">
        <v>314</v>
      </c>
      <c r="C298" s="47">
        <v>0</v>
      </c>
      <c r="D298" s="47">
        <v>7</v>
      </c>
      <c r="E298" s="47">
        <v>7</v>
      </c>
      <c r="F298" s="47">
        <v>1</v>
      </c>
      <c r="G298" s="47">
        <v>0</v>
      </c>
      <c r="H298" s="49">
        <f t="shared" si="11"/>
        <v>15</v>
      </c>
    </row>
    <row r="299" spans="1:9" s="30" customFormat="1">
      <c r="A299" s="57">
        <v>11162</v>
      </c>
      <c r="B299" s="47" t="s">
        <v>143</v>
      </c>
      <c r="C299" s="47">
        <v>0</v>
      </c>
      <c r="D299" s="47">
        <v>0</v>
      </c>
      <c r="E299" s="47">
        <v>0</v>
      </c>
      <c r="F299" s="47"/>
      <c r="G299" s="47">
        <v>0</v>
      </c>
      <c r="H299" s="49">
        <f t="shared" si="11"/>
        <v>0</v>
      </c>
    </row>
    <row r="300" spans="1:9" s="30" customFormat="1">
      <c r="A300" s="57">
        <v>11166</v>
      </c>
      <c r="B300" s="47" t="s">
        <v>303</v>
      </c>
      <c r="C300" s="47">
        <v>0</v>
      </c>
      <c r="D300" s="47">
        <v>1</v>
      </c>
      <c r="E300" s="47">
        <v>7</v>
      </c>
      <c r="F300" s="47">
        <v>0</v>
      </c>
      <c r="G300" s="47">
        <v>0</v>
      </c>
      <c r="H300" s="49">
        <f t="shared" si="11"/>
        <v>8</v>
      </c>
    </row>
    <row r="301" spans="1:9" s="30" customFormat="1">
      <c r="A301" s="57">
        <v>11172</v>
      </c>
      <c r="B301" s="47" t="s">
        <v>115</v>
      </c>
      <c r="C301" s="47">
        <v>7</v>
      </c>
      <c r="D301" s="47">
        <v>7</v>
      </c>
      <c r="E301" s="47">
        <v>7</v>
      </c>
      <c r="F301" s="47"/>
      <c r="G301" s="47">
        <v>0</v>
      </c>
      <c r="H301" s="49">
        <f t="shared" si="11"/>
        <v>21</v>
      </c>
    </row>
    <row r="302" spans="1:9" s="30" customFormat="1">
      <c r="A302" s="57">
        <v>11178</v>
      </c>
      <c r="B302" s="47" t="s">
        <v>448</v>
      </c>
      <c r="C302" s="47">
        <v>7</v>
      </c>
      <c r="D302" s="47">
        <v>1</v>
      </c>
      <c r="E302" s="47">
        <v>0</v>
      </c>
      <c r="F302" s="47">
        <v>0</v>
      </c>
      <c r="G302" s="47">
        <v>7</v>
      </c>
      <c r="H302" s="49">
        <f t="shared" si="11"/>
        <v>15</v>
      </c>
    </row>
    <row r="303" spans="1:9" s="30" customFormat="1">
      <c r="A303" s="57">
        <v>11191</v>
      </c>
      <c r="B303" s="47" t="s">
        <v>189</v>
      </c>
      <c r="C303" s="47">
        <v>7</v>
      </c>
      <c r="D303" s="47">
        <v>7</v>
      </c>
      <c r="E303" s="47">
        <v>0</v>
      </c>
      <c r="F303" s="47">
        <v>0</v>
      </c>
      <c r="G303" s="47">
        <v>3</v>
      </c>
      <c r="H303" s="49">
        <f t="shared" si="11"/>
        <v>17</v>
      </c>
    </row>
    <row r="304" spans="1:9" s="30" customFormat="1">
      <c r="A304" s="57">
        <v>11194</v>
      </c>
      <c r="B304" s="47" t="s">
        <v>718</v>
      </c>
      <c r="C304" s="47">
        <v>7</v>
      </c>
      <c r="D304" s="47">
        <v>6</v>
      </c>
      <c r="E304" s="47">
        <v>0</v>
      </c>
      <c r="F304" s="47">
        <v>1</v>
      </c>
      <c r="G304" s="47">
        <v>6</v>
      </c>
      <c r="H304" s="49">
        <f t="shared" si="11"/>
        <v>20</v>
      </c>
    </row>
    <row r="305" spans="1:13" s="30" customFormat="1">
      <c r="A305" s="57">
        <v>11196</v>
      </c>
      <c r="B305" s="47" t="s">
        <v>634</v>
      </c>
      <c r="C305" s="47">
        <v>7</v>
      </c>
      <c r="D305" s="47">
        <v>7</v>
      </c>
      <c r="E305" s="47">
        <v>7</v>
      </c>
      <c r="F305" s="47">
        <v>7</v>
      </c>
      <c r="G305" s="47">
        <v>7</v>
      </c>
      <c r="H305" s="49">
        <f t="shared" si="11"/>
        <v>35</v>
      </c>
      <c r="I305" s="33" t="s">
        <v>25</v>
      </c>
    </row>
    <row r="306" spans="1:13" ht="12.75" customHeight="1">
      <c r="A306" s="57">
        <v>11208</v>
      </c>
      <c r="B306" s="47" t="s">
        <v>334</v>
      </c>
      <c r="C306" s="47">
        <v>7</v>
      </c>
      <c r="D306" s="47">
        <v>7</v>
      </c>
      <c r="E306" s="47">
        <v>7</v>
      </c>
      <c r="F306" s="47">
        <v>6</v>
      </c>
      <c r="G306" s="47">
        <v>7</v>
      </c>
      <c r="H306" s="49">
        <f t="shared" si="11"/>
        <v>34</v>
      </c>
      <c r="I306" s="33" t="s">
        <v>25</v>
      </c>
      <c r="J306" s="30"/>
      <c r="K306" s="30"/>
      <c r="L306" s="30"/>
      <c r="M306" s="30"/>
    </row>
    <row r="307" spans="1:13" s="30" customFormat="1">
      <c r="A307" s="57">
        <v>11210</v>
      </c>
      <c r="B307" s="47" t="s">
        <v>447</v>
      </c>
      <c r="C307" s="47"/>
      <c r="D307" s="47">
        <v>0</v>
      </c>
      <c r="E307" s="47"/>
      <c r="F307" s="47"/>
      <c r="G307" s="47">
        <v>0</v>
      </c>
      <c r="H307" s="49">
        <f t="shared" si="11"/>
        <v>0</v>
      </c>
    </row>
    <row r="308" spans="1:13" s="30" customFormat="1">
      <c r="A308" s="57">
        <v>11215</v>
      </c>
      <c r="B308" s="47" t="s">
        <v>818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9">
        <f t="shared" si="11"/>
        <v>0</v>
      </c>
    </row>
    <row r="309" spans="1:13" s="30" customFormat="1">
      <c r="A309" s="57">
        <v>11225</v>
      </c>
      <c r="B309" s="47" t="s">
        <v>811</v>
      </c>
      <c r="C309" s="47">
        <v>0</v>
      </c>
      <c r="D309" s="47">
        <v>2</v>
      </c>
      <c r="E309" s="47">
        <v>0</v>
      </c>
      <c r="F309" s="47"/>
      <c r="G309" s="47">
        <v>0</v>
      </c>
      <c r="H309" s="49">
        <f t="shared" si="11"/>
        <v>2</v>
      </c>
    </row>
    <row r="310" spans="1:13" s="30" customFormat="1">
      <c r="A310" s="57">
        <v>11233</v>
      </c>
      <c r="B310" s="47" t="s">
        <v>450</v>
      </c>
      <c r="C310" s="47">
        <v>7</v>
      </c>
      <c r="D310" s="47">
        <v>7</v>
      </c>
      <c r="E310" s="47">
        <v>7</v>
      </c>
      <c r="F310" s="47"/>
      <c r="G310" s="47">
        <v>0</v>
      </c>
      <c r="H310" s="49">
        <f t="shared" si="11"/>
        <v>21</v>
      </c>
    </row>
    <row r="311" spans="1:13" s="30" customFormat="1">
      <c r="A311" s="57">
        <v>11236</v>
      </c>
      <c r="B311" s="47" t="s">
        <v>781</v>
      </c>
      <c r="C311" s="47">
        <v>7</v>
      </c>
      <c r="D311" s="47">
        <v>1</v>
      </c>
      <c r="E311" s="47"/>
      <c r="F311" s="47"/>
      <c r="G311" s="47">
        <v>0</v>
      </c>
      <c r="H311" s="49">
        <f t="shared" si="11"/>
        <v>8</v>
      </c>
    </row>
    <row r="312" spans="1:13" s="30" customFormat="1">
      <c r="A312" s="57">
        <v>11237</v>
      </c>
      <c r="B312" s="47" t="s">
        <v>635</v>
      </c>
      <c r="C312" s="47">
        <v>7</v>
      </c>
      <c r="D312" s="47">
        <v>7</v>
      </c>
      <c r="E312" s="47">
        <v>7</v>
      </c>
      <c r="F312" s="47">
        <v>7</v>
      </c>
      <c r="G312" s="47">
        <v>7</v>
      </c>
      <c r="H312" s="49">
        <f t="shared" si="11"/>
        <v>35</v>
      </c>
      <c r="I312" s="33" t="s">
        <v>25</v>
      </c>
    </row>
    <row r="313" spans="1:13" s="30" customFormat="1">
      <c r="A313" s="57">
        <v>11242</v>
      </c>
      <c r="B313" s="47" t="s">
        <v>335</v>
      </c>
      <c r="C313" s="47">
        <v>7</v>
      </c>
      <c r="D313" s="47">
        <v>0</v>
      </c>
      <c r="E313" s="47">
        <v>6</v>
      </c>
      <c r="F313" s="47">
        <v>0</v>
      </c>
      <c r="G313" s="47">
        <v>0</v>
      </c>
      <c r="H313" s="49">
        <f t="shared" si="11"/>
        <v>13</v>
      </c>
    </row>
    <row r="314" spans="1:13" s="30" customFormat="1">
      <c r="A314" s="57">
        <v>11243</v>
      </c>
      <c r="B314" s="47" t="s">
        <v>754</v>
      </c>
      <c r="C314" s="47">
        <v>7</v>
      </c>
      <c r="D314" s="47">
        <v>7</v>
      </c>
      <c r="E314" s="47"/>
      <c r="F314" s="47"/>
      <c r="G314" s="47">
        <v>0</v>
      </c>
      <c r="H314" s="49">
        <f t="shared" si="11"/>
        <v>14</v>
      </c>
    </row>
    <row r="315" spans="1:13" s="30" customFormat="1">
      <c r="A315" s="57">
        <v>11247</v>
      </c>
      <c r="B315" s="47" t="s">
        <v>132</v>
      </c>
      <c r="C315" s="47">
        <v>7</v>
      </c>
      <c r="D315" s="47">
        <v>0</v>
      </c>
      <c r="E315" s="47">
        <v>0</v>
      </c>
      <c r="F315" s="47">
        <v>0</v>
      </c>
      <c r="G315" s="47">
        <v>0</v>
      </c>
      <c r="H315" s="49">
        <f t="shared" ref="H315:H327" si="12">SUM(C315:G315)</f>
        <v>7</v>
      </c>
    </row>
    <row r="316" spans="1:13" s="30" customFormat="1">
      <c r="A316" s="57">
        <v>11253</v>
      </c>
      <c r="B316" s="47" t="s">
        <v>683</v>
      </c>
      <c r="C316" s="47">
        <v>7</v>
      </c>
      <c r="D316" s="47"/>
      <c r="E316" s="47">
        <v>7</v>
      </c>
      <c r="F316" s="47">
        <v>7</v>
      </c>
      <c r="G316" s="47">
        <v>3</v>
      </c>
      <c r="H316" s="49">
        <f t="shared" si="12"/>
        <v>24</v>
      </c>
      <c r="I316" s="33"/>
    </row>
    <row r="317" spans="1:13" s="30" customFormat="1">
      <c r="A317" s="57">
        <v>11256</v>
      </c>
      <c r="B317" s="47" t="s">
        <v>745</v>
      </c>
      <c r="C317" s="47">
        <v>6</v>
      </c>
      <c r="D317" s="47">
        <v>0</v>
      </c>
      <c r="E317" s="47">
        <v>6</v>
      </c>
      <c r="F317" s="47"/>
      <c r="G317" s="47">
        <v>3</v>
      </c>
      <c r="H317" s="49">
        <f t="shared" si="12"/>
        <v>15</v>
      </c>
    </row>
    <row r="318" spans="1:13" s="30" customFormat="1">
      <c r="A318" s="57">
        <v>11269</v>
      </c>
      <c r="B318" s="47" t="s">
        <v>273</v>
      </c>
      <c r="C318" s="47">
        <v>7</v>
      </c>
      <c r="D318" s="47">
        <v>7</v>
      </c>
      <c r="E318" s="47">
        <v>7</v>
      </c>
      <c r="F318" s="47">
        <v>7</v>
      </c>
      <c r="G318" s="47">
        <v>7</v>
      </c>
      <c r="H318" s="49">
        <f t="shared" si="12"/>
        <v>35</v>
      </c>
      <c r="I318" s="33" t="s">
        <v>25</v>
      </c>
    </row>
    <row r="319" spans="1:13" s="30" customFormat="1">
      <c r="A319" s="57">
        <v>11271</v>
      </c>
      <c r="B319" s="47" t="s">
        <v>399</v>
      </c>
      <c r="C319" s="47">
        <v>7</v>
      </c>
      <c r="D319" s="47">
        <v>0</v>
      </c>
      <c r="E319" s="47">
        <v>0</v>
      </c>
      <c r="F319" s="47">
        <v>0</v>
      </c>
      <c r="G319" s="47">
        <v>3</v>
      </c>
      <c r="H319" s="49">
        <f t="shared" si="12"/>
        <v>10</v>
      </c>
    </row>
    <row r="320" spans="1:13" s="30" customFormat="1">
      <c r="A320" s="57">
        <v>11274</v>
      </c>
      <c r="B320" s="47" t="s">
        <v>392</v>
      </c>
      <c r="C320" s="47">
        <v>7</v>
      </c>
      <c r="D320" s="47">
        <v>7</v>
      </c>
      <c r="E320" s="47">
        <v>0</v>
      </c>
      <c r="F320" s="47">
        <v>0</v>
      </c>
      <c r="G320" s="47">
        <v>0</v>
      </c>
      <c r="H320" s="49">
        <f t="shared" si="12"/>
        <v>14</v>
      </c>
    </row>
    <row r="321" spans="1:9" s="30" customFormat="1">
      <c r="A321" s="57">
        <v>11276</v>
      </c>
      <c r="B321" s="47" t="s">
        <v>336</v>
      </c>
      <c r="C321" s="47">
        <v>7</v>
      </c>
      <c r="D321" s="47">
        <v>1</v>
      </c>
      <c r="E321" s="47">
        <v>0</v>
      </c>
      <c r="F321" s="47">
        <v>0</v>
      </c>
      <c r="G321" s="47">
        <v>0</v>
      </c>
      <c r="H321" s="49">
        <f t="shared" si="12"/>
        <v>8</v>
      </c>
    </row>
    <row r="322" spans="1:9" s="30" customFormat="1">
      <c r="A322" s="57">
        <v>11281</v>
      </c>
      <c r="B322" s="47" t="s">
        <v>380</v>
      </c>
      <c r="C322" s="47">
        <v>7</v>
      </c>
      <c r="D322" s="47">
        <v>7</v>
      </c>
      <c r="E322" s="47">
        <v>7</v>
      </c>
      <c r="F322" s="47"/>
      <c r="G322" s="47">
        <v>0</v>
      </c>
      <c r="H322" s="49">
        <f t="shared" si="12"/>
        <v>21</v>
      </c>
    </row>
    <row r="323" spans="1:9" s="30" customFormat="1">
      <c r="A323" s="57">
        <v>11285</v>
      </c>
      <c r="B323" s="47" t="s">
        <v>267</v>
      </c>
      <c r="C323" s="47">
        <v>7</v>
      </c>
      <c r="D323" s="47">
        <v>7</v>
      </c>
      <c r="E323" s="47">
        <v>7</v>
      </c>
      <c r="F323" s="47"/>
      <c r="G323" s="47">
        <v>0</v>
      </c>
      <c r="H323" s="49">
        <f t="shared" si="12"/>
        <v>21</v>
      </c>
    </row>
    <row r="324" spans="1:9" s="30" customFormat="1">
      <c r="A324" s="57">
        <v>11299</v>
      </c>
      <c r="B324" s="47" t="s">
        <v>91</v>
      </c>
      <c r="C324" s="47">
        <v>0</v>
      </c>
      <c r="D324" s="47"/>
      <c r="E324" s="47"/>
      <c r="F324" s="47">
        <v>0</v>
      </c>
      <c r="G324" s="47">
        <v>0</v>
      </c>
      <c r="H324" s="49">
        <f t="shared" si="12"/>
        <v>0</v>
      </c>
    </row>
    <row r="325" spans="1:9" s="30" customFormat="1">
      <c r="A325" s="57">
        <v>11300</v>
      </c>
      <c r="B325" s="47" t="s">
        <v>381</v>
      </c>
      <c r="C325" s="47">
        <v>7</v>
      </c>
      <c r="D325" s="47">
        <v>0</v>
      </c>
      <c r="E325" s="47"/>
      <c r="F325" s="47"/>
      <c r="G325" s="47">
        <v>0</v>
      </c>
      <c r="H325" s="49">
        <f t="shared" si="12"/>
        <v>7</v>
      </c>
    </row>
    <row r="326" spans="1:9" s="30" customFormat="1">
      <c r="A326" s="57">
        <v>11303</v>
      </c>
      <c r="B326" s="47" t="s">
        <v>148</v>
      </c>
      <c r="C326" s="47">
        <v>3</v>
      </c>
      <c r="D326" s="47">
        <v>7</v>
      </c>
      <c r="E326" s="47">
        <v>0</v>
      </c>
      <c r="F326" s="47"/>
      <c r="G326" s="47"/>
      <c r="H326" s="49">
        <f t="shared" si="12"/>
        <v>10</v>
      </c>
    </row>
    <row r="327" spans="1:9" s="30" customFormat="1">
      <c r="A327" s="57">
        <v>11304</v>
      </c>
      <c r="B327" s="47" t="s">
        <v>317</v>
      </c>
      <c r="C327" s="47">
        <v>7</v>
      </c>
      <c r="D327" s="47">
        <v>7</v>
      </c>
      <c r="E327" s="47">
        <v>5</v>
      </c>
      <c r="F327" s="47"/>
      <c r="G327" s="47">
        <v>7</v>
      </c>
      <c r="H327" s="49">
        <f t="shared" si="12"/>
        <v>26</v>
      </c>
      <c r="I327" s="33" t="s">
        <v>25</v>
      </c>
    </row>
    <row r="328" spans="1:9" s="30" customFormat="1">
      <c r="A328" s="57">
        <v>11307</v>
      </c>
      <c r="B328" s="47" t="s">
        <v>184</v>
      </c>
      <c r="C328" s="47">
        <v>0</v>
      </c>
      <c r="D328" s="47">
        <v>7</v>
      </c>
      <c r="E328" s="47">
        <v>7</v>
      </c>
      <c r="F328" s="47">
        <v>0</v>
      </c>
      <c r="G328" s="47">
        <v>0</v>
      </c>
      <c r="H328" s="49">
        <v>0</v>
      </c>
    </row>
    <row r="329" spans="1:9" s="30" customFormat="1">
      <c r="A329" s="57">
        <v>11314</v>
      </c>
      <c r="B329" s="47" t="s">
        <v>552</v>
      </c>
      <c r="C329" s="47">
        <v>7</v>
      </c>
      <c r="D329" s="47">
        <v>6</v>
      </c>
      <c r="E329" s="47">
        <v>7</v>
      </c>
      <c r="F329" s="47">
        <v>7</v>
      </c>
      <c r="G329" s="47">
        <v>7</v>
      </c>
      <c r="H329" s="49">
        <f t="shared" ref="H329:H352" si="13">SUM(C329:G329)</f>
        <v>34</v>
      </c>
      <c r="I329" s="33" t="s">
        <v>25</v>
      </c>
    </row>
    <row r="330" spans="1:9" s="30" customFormat="1">
      <c r="A330" s="57">
        <v>11315</v>
      </c>
      <c r="B330" s="47" t="s">
        <v>127</v>
      </c>
      <c r="C330" s="47">
        <v>0</v>
      </c>
      <c r="D330" s="47">
        <v>7</v>
      </c>
      <c r="E330" s="47">
        <v>0</v>
      </c>
      <c r="F330" s="47">
        <v>0</v>
      </c>
      <c r="G330" s="47">
        <v>0</v>
      </c>
      <c r="H330" s="49">
        <f t="shared" si="13"/>
        <v>7</v>
      </c>
    </row>
    <row r="331" spans="1:9" s="30" customFormat="1">
      <c r="A331" s="57">
        <v>11318</v>
      </c>
      <c r="B331" s="47" t="s">
        <v>246</v>
      </c>
      <c r="C331" s="47">
        <v>0</v>
      </c>
      <c r="D331" s="47">
        <v>0</v>
      </c>
      <c r="E331" s="47">
        <v>0</v>
      </c>
      <c r="F331" s="47">
        <v>0</v>
      </c>
      <c r="G331" s="47">
        <v>0</v>
      </c>
      <c r="H331" s="49">
        <f t="shared" si="13"/>
        <v>0</v>
      </c>
    </row>
    <row r="332" spans="1:9" s="30" customFormat="1">
      <c r="A332" s="57">
        <v>11322</v>
      </c>
      <c r="B332" s="47" t="s">
        <v>452</v>
      </c>
      <c r="C332" s="47">
        <v>7</v>
      </c>
      <c r="D332" s="47">
        <v>1</v>
      </c>
      <c r="E332" s="47"/>
      <c r="F332" s="47">
        <v>0</v>
      </c>
      <c r="G332" s="47">
        <v>0</v>
      </c>
      <c r="H332" s="49">
        <f t="shared" si="13"/>
        <v>8</v>
      </c>
    </row>
    <row r="333" spans="1:9" s="30" customFormat="1">
      <c r="A333" s="57">
        <v>11324</v>
      </c>
      <c r="B333" s="47" t="s">
        <v>337</v>
      </c>
      <c r="C333" s="47">
        <v>7</v>
      </c>
      <c r="D333" s="47">
        <v>6</v>
      </c>
      <c r="E333" s="47">
        <v>7</v>
      </c>
      <c r="F333" s="47"/>
      <c r="G333" s="47">
        <v>7</v>
      </c>
      <c r="H333" s="49">
        <f t="shared" si="13"/>
        <v>27</v>
      </c>
      <c r="I333" s="33" t="s">
        <v>25</v>
      </c>
    </row>
    <row r="334" spans="1:9" s="30" customFormat="1">
      <c r="A334" s="57">
        <v>11325</v>
      </c>
      <c r="B334" s="47" t="s">
        <v>124</v>
      </c>
      <c r="C334" s="47">
        <v>7</v>
      </c>
      <c r="D334" s="47">
        <v>1</v>
      </c>
      <c r="E334" s="47">
        <v>7</v>
      </c>
      <c r="F334" s="47">
        <v>0</v>
      </c>
      <c r="G334" s="47">
        <v>0</v>
      </c>
      <c r="H334" s="49">
        <f t="shared" si="13"/>
        <v>15</v>
      </c>
    </row>
    <row r="335" spans="1:9" s="30" customFormat="1">
      <c r="A335" s="57">
        <v>11361</v>
      </c>
      <c r="B335" s="47" t="s">
        <v>735</v>
      </c>
      <c r="C335" s="47"/>
      <c r="D335" s="47">
        <v>7</v>
      </c>
      <c r="E335" s="47">
        <v>7</v>
      </c>
      <c r="F335" s="47"/>
      <c r="G335" s="47">
        <v>3</v>
      </c>
      <c r="H335" s="49">
        <f t="shared" si="13"/>
        <v>17</v>
      </c>
    </row>
    <row r="336" spans="1:9" s="30" customFormat="1">
      <c r="A336" s="57">
        <v>11364</v>
      </c>
      <c r="B336" s="47" t="s">
        <v>361</v>
      </c>
      <c r="C336" s="47">
        <v>7</v>
      </c>
      <c r="D336" s="47">
        <v>6</v>
      </c>
      <c r="E336" s="47">
        <v>7</v>
      </c>
      <c r="F336" s="47">
        <v>0</v>
      </c>
      <c r="G336" s="47">
        <v>7</v>
      </c>
      <c r="H336" s="49">
        <f t="shared" si="13"/>
        <v>27</v>
      </c>
      <c r="I336" s="33" t="s">
        <v>25</v>
      </c>
    </row>
    <row r="337" spans="1:8" s="30" customFormat="1">
      <c r="A337" s="57">
        <v>11365</v>
      </c>
      <c r="B337" s="47" t="s">
        <v>259</v>
      </c>
      <c r="C337" s="47">
        <v>7</v>
      </c>
      <c r="D337" s="47">
        <v>7</v>
      </c>
      <c r="E337" s="47">
        <v>7</v>
      </c>
      <c r="F337" s="47"/>
      <c r="G337" s="47"/>
      <c r="H337" s="49">
        <f t="shared" si="13"/>
        <v>21</v>
      </c>
    </row>
    <row r="338" spans="1:8" s="30" customFormat="1">
      <c r="A338" s="57">
        <v>11374</v>
      </c>
      <c r="B338" s="47" t="s">
        <v>709</v>
      </c>
      <c r="C338" s="47">
        <v>7</v>
      </c>
      <c r="D338" s="47">
        <v>0</v>
      </c>
      <c r="E338" s="47">
        <v>7</v>
      </c>
      <c r="F338" s="47">
        <v>0</v>
      </c>
      <c r="G338" s="47">
        <v>7</v>
      </c>
      <c r="H338" s="49">
        <f t="shared" si="13"/>
        <v>21</v>
      </c>
    </row>
    <row r="339" spans="1:8" s="30" customFormat="1">
      <c r="A339" s="57">
        <v>11375</v>
      </c>
      <c r="B339" s="47" t="s">
        <v>377</v>
      </c>
      <c r="C339" s="47">
        <v>7</v>
      </c>
      <c r="D339" s="47">
        <v>1</v>
      </c>
      <c r="E339" s="47">
        <v>0</v>
      </c>
      <c r="F339" s="47"/>
      <c r="G339" s="47">
        <v>3</v>
      </c>
      <c r="H339" s="49">
        <f t="shared" si="13"/>
        <v>11</v>
      </c>
    </row>
    <row r="340" spans="1:8" s="30" customFormat="1">
      <c r="A340" s="57">
        <v>11385</v>
      </c>
      <c r="B340" s="47" t="s">
        <v>296</v>
      </c>
      <c r="C340" s="47">
        <v>0</v>
      </c>
      <c r="D340" s="47"/>
      <c r="E340" s="47">
        <v>0</v>
      </c>
      <c r="F340" s="47">
        <v>0</v>
      </c>
      <c r="G340" s="47">
        <v>0</v>
      </c>
      <c r="H340" s="49">
        <f t="shared" si="13"/>
        <v>0</v>
      </c>
    </row>
    <row r="341" spans="1:8" s="30" customFormat="1">
      <c r="A341" s="57">
        <v>11387</v>
      </c>
      <c r="B341" s="47" t="s">
        <v>559</v>
      </c>
      <c r="C341" s="47"/>
      <c r="D341" s="47">
        <v>0</v>
      </c>
      <c r="E341" s="47">
        <v>0</v>
      </c>
      <c r="F341" s="47"/>
      <c r="G341" s="47">
        <v>0</v>
      </c>
      <c r="H341" s="49">
        <f t="shared" si="13"/>
        <v>0</v>
      </c>
    </row>
    <row r="342" spans="1:8" s="30" customFormat="1">
      <c r="A342" s="57">
        <v>11390</v>
      </c>
      <c r="B342" s="47" t="s">
        <v>48</v>
      </c>
      <c r="C342" s="47">
        <v>0</v>
      </c>
      <c r="D342" s="47">
        <v>0</v>
      </c>
      <c r="E342" s="47">
        <v>0</v>
      </c>
      <c r="F342" s="47">
        <v>0</v>
      </c>
      <c r="G342" s="47">
        <v>0</v>
      </c>
      <c r="H342" s="49">
        <f t="shared" si="13"/>
        <v>0</v>
      </c>
    </row>
    <row r="343" spans="1:8" s="30" customFormat="1">
      <c r="A343" s="57">
        <v>11403</v>
      </c>
      <c r="B343" s="47" t="s">
        <v>560</v>
      </c>
      <c r="C343" s="47"/>
      <c r="D343" s="47">
        <v>0</v>
      </c>
      <c r="E343" s="47"/>
      <c r="F343" s="47"/>
      <c r="G343" s="47">
        <v>0</v>
      </c>
      <c r="H343" s="49">
        <f t="shared" si="13"/>
        <v>0</v>
      </c>
    </row>
    <row r="344" spans="1:8" s="30" customFormat="1">
      <c r="A344" s="57">
        <v>11405</v>
      </c>
      <c r="B344" s="47" t="s">
        <v>561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9">
        <f t="shared" si="13"/>
        <v>0</v>
      </c>
    </row>
    <row r="345" spans="1:8" s="30" customFormat="1">
      <c r="A345" s="57">
        <v>11411</v>
      </c>
      <c r="B345" s="47" t="s">
        <v>163</v>
      </c>
      <c r="C345" s="47">
        <v>7</v>
      </c>
      <c r="D345" s="47">
        <v>0</v>
      </c>
      <c r="E345" s="47"/>
      <c r="F345" s="47"/>
      <c r="G345" s="47">
        <v>0</v>
      </c>
      <c r="H345" s="49">
        <f t="shared" si="13"/>
        <v>7</v>
      </c>
    </row>
    <row r="346" spans="1:8" s="30" customFormat="1">
      <c r="A346" s="57">
        <v>11424</v>
      </c>
      <c r="B346" s="47" t="s">
        <v>247</v>
      </c>
      <c r="C346" s="47">
        <v>7</v>
      </c>
      <c r="D346" s="47">
        <v>0</v>
      </c>
      <c r="E346" s="47"/>
      <c r="F346" s="47"/>
      <c r="G346" s="47">
        <v>0</v>
      </c>
      <c r="H346" s="49">
        <f t="shared" si="13"/>
        <v>7</v>
      </c>
    </row>
    <row r="347" spans="1:8" s="30" customFormat="1">
      <c r="A347" s="57">
        <v>11437</v>
      </c>
      <c r="B347" s="47" t="s">
        <v>785</v>
      </c>
      <c r="C347" s="47">
        <v>1</v>
      </c>
      <c r="D347" s="47">
        <v>0</v>
      </c>
      <c r="E347" s="47">
        <v>0</v>
      </c>
      <c r="F347" s="47">
        <v>0</v>
      </c>
      <c r="G347" s="47">
        <v>0</v>
      </c>
      <c r="H347" s="49">
        <f t="shared" si="13"/>
        <v>1</v>
      </c>
    </row>
    <row r="348" spans="1:8" s="30" customFormat="1">
      <c r="A348" s="57">
        <v>11452</v>
      </c>
      <c r="B348" s="47" t="s">
        <v>312</v>
      </c>
      <c r="C348" s="47">
        <v>5</v>
      </c>
      <c r="D348" s="47">
        <v>0</v>
      </c>
      <c r="E348" s="47">
        <v>7</v>
      </c>
      <c r="F348" s="47">
        <v>0</v>
      </c>
      <c r="G348" s="47">
        <v>0</v>
      </c>
      <c r="H348" s="49">
        <f t="shared" si="13"/>
        <v>12</v>
      </c>
    </row>
    <row r="349" spans="1:8" s="30" customFormat="1">
      <c r="A349" s="57">
        <v>11454</v>
      </c>
      <c r="B349" s="47" t="s">
        <v>404</v>
      </c>
      <c r="C349" s="47">
        <v>0</v>
      </c>
      <c r="D349" s="47">
        <v>0</v>
      </c>
      <c r="E349" s="47">
        <v>0</v>
      </c>
      <c r="F349" s="47"/>
      <c r="G349" s="47">
        <v>0</v>
      </c>
      <c r="H349" s="49">
        <f t="shared" si="13"/>
        <v>0</v>
      </c>
    </row>
    <row r="350" spans="1:8" s="30" customFormat="1">
      <c r="A350" s="57">
        <v>11465</v>
      </c>
      <c r="B350" s="47" t="s">
        <v>196</v>
      </c>
      <c r="C350" s="47">
        <v>0</v>
      </c>
      <c r="D350" s="47">
        <v>0</v>
      </c>
      <c r="E350" s="47"/>
      <c r="F350" s="47"/>
      <c r="G350" s="47">
        <v>0</v>
      </c>
      <c r="H350" s="49">
        <f t="shared" si="13"/>
        <v>0</v>
      </c>
    </row>
    <row r="351" spans="1:8" s="30" customFormat="1">
      <c r="A351" s="57">
        <v>11480</v>
      </c>
      <c r="B351" s="47" t="s">
        <v>490</v>
      </c>
      <c r="C351" s="47"/>
      <c r="D351" s="47">
        <v>1</v>
      </c>
      <c r="E351" s="47">
        <v>0</v>
      </c>
      <c r="F351" s="47"/>
      <c r="G351" s="47">
        <v>3</v>
      </c>
      <c r="H351" s="49">
        <f t="shared" si="13"/>
        <v>4</v>
      </c>
    </row>
    <row r="352" spans="1:8" s="30" customFormat="1">
      <c r="A352" s="57">
        <v>11485</v>
      </c>
      <c r="B352" s="47" t="s">
        <v>564</v>
      </c>
      <c r="C352" s="47">
        <v>0</v>
      </c>
      <c r="D352" s="47"/>
      <c r="E352" s="47"/>
      <c r="F352" s="47"/>
      <c r="G352" s="47"/>
      <c r="H352" s="49">
        <f t="shared" si="13"/>
        <v>0</v>
      </c>
    </row>
    <row r="353" spans="1:8" s="30" customFormat="1">
      <c r="A353" s="57">
        <v>11486</v>
      </c>
      <c r="B353" s="47" t="s">
        <v>563</v>
      </c>
      <c r="C353" s="47">
        <v>0</v>
      </c>
      <c r="D353" s="47">
        <v>0</v>
      </c>
      <c r="E353" s="47"/>
      <c r="F353" s="47"/>
      <c r="G353" s="47">
        <v>0</v>
      </c>
      <c r="H353" s="49">
        <v>0</v>
      </c>
    </row>
    <row r="354" spans="1:8" s="30" customFormat="1">
      <c r="A354" s="57">
        <v>11502</v>
      </c>
      <c r="B354" s="47" t="s">
        <v>600</v>
      </c>
      <c r="C354" s="47">
        <v>0</v>
      </c>
      <c r="D354" s="47">
        <v>7</v>
      </c>
      <c r="E354" s="47">
        <v>0</v>
      </c>
      <c r="F354" s="47"/>
      <c r="G354" s="47">
        <v>3</v>
      </c>
      <c r="H354" s="49">
        <f t="shared" ref="H354:H385" si="14">SUM(C354:G354)</f>
        <v>10</v>
      </c>
    </row>
    <row r="355" spans="1:8" s="30" customFormat="1">
      <c r="A355" s="57">
        <v>11506</v>
      </c>
      <c r="B355" s="47" t="s">
        <v>304</v>
      </c>
      <c r="C355" s="47">
        <v>7</v>
      </c>
      <c r="D355" s="47">
        <v>1</v>
      </c>
      <c r="E355" s="47">
        <v>7</v>
      </c>
      <c r="F355" s="47">
        <v>0</v>
      </c>
      <c r="G355" s="47">
        <v>0</v>
      </c>
      <c r="H355" s="49">
        <f t="shared" si="14"/>
        <v>15</v>
      </c>
    </row>
    <row r="356" spans="1:8" s="30" customFormat="1">
      <c r="A356" s="57">
        <v>11513</v>
      </c>
      <c r="B356" s="47" t="s">
        <v>565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9">
        <f t="shared" si="14"/>
        <v>0</v>
      </c>
    </row>
    <row r="357" spans="1:8" s="30" customFormat="1">
      <c r="A357" s="57">
        <v>11515</v>
      </c>
      <c r="B357" s="47" t="s">
        <v>399</v>
      </c>
      <c r="C357" s="47"/>
      <c r="D357" s="47">
        <v>0</v>
      </c>
      <c r="E357" s="47"/>
      <c r="F357" s="47"/>
      <c r="G357" s="47"/>
      <c r="H357" s="49">
        <f t="shared" si="14"/>
        <v>0</v>
      </c>
    </row>
    <row r="358" spans="1:8" s="30" customFormat="1">
      <c r="A358" s="57">
        <v>11520</v>
      </c>
      <c r="B358" s="47" t="s">
        <v>547</v>
      </c>
      <c r="C358" s="47">
        <v>0</v>
      </c>
      <c r="D358" s="47">
        <v>0</v>
      </c>
      <c r="E358" s="47">
        <v>0</v>
      </c>
      <c r="F358" s="47">
        <v>0</v>
      </c>
      <c r="G358" s="47">
        <v>0</v>
      </c>
      <c r="H358" s="49">
        <f t="shared" si="14"/>
        <v>0</v>
      </c>
    </row>
    <row r="359" spans="1:8" s="30" customFormat="1">
      <c r="A359" s="57">
        <v>11536</v>
      </c>
      <c r="B359" s="47" t="s">
        <v>303</v>
      </c>
      <c r="C359" s="47">
        <v>7</v>
      </c>
      <c r="D359" s="47">
        <v>7</v>
      </c>
      <c r="E359" s="47"/>
      <c r="F359" s="47"/>
      <c r="G359" s="47">
        <v>7</v>
      </c>
      <c r="H359" s="49">
        <f t="shared" si="14"/>
        <v>21</v>
      </c>
    </row>
    <row r="360" spans="1:8" s="30" customFormat="1">
      <c r="A360" s="57">
        <v>11544</v>
      </c>
      <c r="B360" s="47" t="s">
        <v>710</v>
      </c>
      <c r="C360" s="47">
        <v>7</v>
      </c>
      <c r="D360" s="47">
        <v>7</v>
      </c>
      <c r="E360" s="47"/>
      <c r="F360" s="47">
        <v>0</v>
      </c>
      <c r="G360" s="47">
        <v>7</v>
      </c>
      <c r="H360" s="49">
        <f t="shared" si="14"/>
        <v>21</v>
      </c>
    </row>
    <row r="361" spans="1:8" s="30" customFormat="1">
      <c r="A361" s="57">
        <v>11546</v>
      </c>
      <c r="B361" s="47" t="s">
        <v>711</v>
      </c>
      <c r="C361" s="47"/>
      <c r="D361" s="47">
        <v>7</v>
      </c>
      <c r="E361" s="47">
        <v>7</v>
      </c>
      <c r="F361" s="47"/>
      <c r="G361" s="47">
        <v>7</v>
      </c>
      <c r="H361" s="49">
        <f t="shared" si="14"/>
        <v>21</v>
      </c>
    </row>
    <row r="362" spans="1:8" s="30" customFormat="1">
      <c r="A362" s="57">
        <v>11555</v>
      </c>
      <c r="B362" s="47" t="s">
        <v>258</v>
      </c>
      <c r="C362" s="47">
        <v>0</v>
      </c>
      <c r="D362" s="47">
        <v>1</v>
      </c>
      <c r="E362" s="47">
        <v>0</v>
      </c>
      <c r="F362" s="47">
        <v>1</v>
      </c>
      <c r="G362" s="47">
        <v>3</v>
      </c>
      <c r="H362" s="49">
        <f t="shared" si="14"/>
        <v>5</v>
      </c>
    </row>
    <row r="363" spans="1:8" s="30" customFormat="1">
      <c r="A363" s="57">
        <v>11557</v>
      </c>
      <c r="B363" s="47" t="s">
        <v>515</v>
      </c>
      <c r="C363" s="47">
        <v>7</v>
      </c>
      <c r="D363" s="47">
        <v>7</v>
      </c>
      <c r="E363" s="47"/>
      <c r="F363" s="47">
        <v>0</v>
      </c>
      <c r="G363" s="47">
        <v>3</v>
      </c>
      <c r="H363" s="49">
        <f t="shared" si="14"/>
        <v>17</v>
      </c>
    </row>
    <row r="364" spans="1:8" s="30" customFormat="1">
      <c r="A364" s="57">
        <v>11559</v>
      </c>
      <c r="B364" s="47" t="s">
        <v>66</v>
      </c>
      <c r="C364" s="47">
        <v>0</v>
      </c>
      <c r="D364" s="47">
        <v>0</v>
      </c>
      <c r="E364" s="47">
        <v>0</v>
      </c>
      <c r="F364" s="47">
        <v>0</v>
      </c>
      <c r="G364" s="47">
        <v>0</v>
      </c>
      <c r="H364" s="49">
        <f t="shared" si="14"/>
        <v>0</v>
      </c>
    </row>
    <row r="365" spans="1:8" s="30" customFormat="1">
      <c r="A365" s="57">
        <v>11570</v>
      </c>
      <c r="B365" s="47" t="s">
        <v>55</v>
      </c>
      <c r="C365" s="47">
        <v>7</v>
      </c>
      <c r="D365" s="47">
        <v>1</v>
      </c>
      <c r="E365" s="47">
        <v>5</v>
      </c>
      <c r="F365" s="47">
        <v>0</v>
      </c>
      <c r="G365" s="47">
        <v>6</v>
      </c>
      <c r="H365" s="49">
        <f t="shared" si="14"/>
        <v>19</v>
      </c>
    </row>
    <row r="366" spans="1:8" s="30" customFormat="1">
      <c r="A366" s="57">
        <v>11572</v>
      </c>
      <c r="B366" s="47" t="s">
        <v>480</v>
      </c>
      <c r="C366" s="47"/>
      <c r="D366" s="47">
        <v>0</v>
      </c>
      <c r="E366" s="47"/>
      <c r="F366" s="47"/>
      <c r="G366" s="47">
        <v>0</v>
      </c>
      <c r="H366" s="49">
        <f t="shared" si="14"/>
        <v>0</v>
      </c>
    </row>
    <row r="367" spans="1:8" s="30" customFormat="1">
      <c r="A367" s="57">
        <v>11573</v>
      </c>
      <c r="B367" s="47" t="s">
        <v>393</v>
      </c>
      <c r="C367" s="47">
        <v>0</v>
      </c>
      <c r="D367" s="47">
        <v>0</v>
      </c>
      <c r="E367" s="47">
        <v>0</v>
      </c>
      <c r="F367" s="47">
        <v>0</v>
      </c>
      <c r="G367" s="47">
        <v>0</v>
      </c>
      <c r="H367" s="49">
        <f t="shared" si="14"/>
        <v>0</v>
      </c>
    </row>
    <row r="368" spans="1:8" s="30" customFormat="1">
      <c r="A368" s="57">
        <v>11575</v>
      </c>
      <c r="B368" s="47" t="s">
        <v>64</v>
      </c>
      <c r="C368" s="47">
        <v>7</v>
      </c>
      <c r="D368" s="47">
        <v>0</v>
      </c>
      <c r="E368" s="47">
        <v>0</v>
      </c>
      <c r="F368" s="47">
        <v>0</v>
      </c>
      <c r="G368" s="47">
        <v>0</v>
      </c>
      <c r="H368" s="49">
        <f t="shared" si="14"/>
        <v>7</v>
      </c>
    </row>
    <row r="369" spans="1:9" s="30" customFormat="1">
      <c r="A369" s="57">
        <v>11578</v>
      </c>
      <c r="B369" s="47" t="s">
        <v>223</v>
      </c>
      <c r="C369" s="47">
        <v>7</v>
      </c>
      <c r="D369" s="47">
        <v>6</v>
      </c>
      <c r="E369" s="47">
        <v>7</v>
      </c>
      <c r="F369" s="47"/>
      <c r="G369" s="47">
        <v>7</v>
      </c>
      <c r="H369" s="49">
        <f t="shared" si="14"/>
        <v>27</v>
      </c>
      <c r="I369" s="33" t="s">
        <v>25</v>
      </c>
    </row>
    <row r="370" spans="1:9" s="30" customFormat="1">
      <c r="A370" s="57">
        <v>11588</v>
      </c>
      <c r="B370" s="47" t="s">
        <v>481</v>
      </c>
      <c r="C370" s="47">
        <v>0</v>
      </c>
      <c r="D370" s="47">
        <v>0</v>
      </c>
      <c r="E370" s="47">
        <v>0</v>
      </c>
      <c r="F370" s="47">
        <v>0</v>
      </c>
      <c r="G370" s="47">
        <v>0</v>
      </c>
      <c r="H370" s="49">
        <f t="shared" si="14"/>
        <v>0</v>
      </c>
    </row>
    <row r="371" spans="1:9" s="30" customFormat="1">
      <c r="A371" s="57">
        <v>11596</v>
      </c>
      <c r="B371" s="47" t="s">
        <v>325</v>
      </c>
      <c r="C371" s="47"/>
      <c r="D371" s="47">
        <v>1</v>
      </c>
      <c r="E371" s="47"/>
      <c r="F371" s="47"/>
      <c r="G371" s="47"/>
      <c r="H371" s="49">
        <f t="shared" si="14"/>
        <v>1</v>
      </c>
    </row>
    <row r="372" spans="1:9" s="30" customFormat="1">
      <c r="A372" s="57">
        <v>11606</v>
      </c>
      <c r="B372" s="47" t="s">
        <v>74</v>
      </c>
      <c r="C372" s="47">
        <v>0</v>
      </c>
      <c r="D372" s="47">
        <v>0</v>
      </c>
      <c r="E372" s="47">
        <v>0</v>
      </c>
      <c r="F372" s="47">
        <v>0</v>
      </c>
      <c r="G372" s="47">
        <v>0</v>
      </c>
      <c r="H372" s="49">
        <f t="shared" si="14"/>
        <v>0</v>
      </c>
    </row>
    <row r="373" spans="1:9" s="30" customFormat="1">
      <c r="A373" s="57">
        <v>11627</v>
      </c>
      <c r="B373" s="47" t="s">
        <v>819</v>
      </c>
      <c r="C373" s="47">
        <v>0</v>
      </c>
      <c r="D373" s="47"/>
      <c r="E373" s="47"/>
      <c r="F373" s="47"/>
      <c r="G373" s="47"/>
      <c r="H373" s="49">
        <f t="shared" si="14"/>
        <v>0</v>
      </c>
    </row>
    <row r="374" spans="1:9" s="30" customFormat="1">
      <c r="A374" s="57">
        <v>11655</v>
      </c>
      <c r="B374" s="47" t="s">
        <v>315</v>
      </c>
      <c r="C374" s="47">
        <v>0</v>
      </c>
      <c r="D374" s="47">
        <v>0</v>
      </c>
      <c r="E374" s="47">
        <v>0</v>
      </c>
      <c r="F374" s="47">
        <v>0</v>
      </c>
      <c r="G374" s="47">
        <v>0</v>
      </c>
      <c r="H374" s="49">
        <f t="shared" si="14"/>
        <v>0</v>
      </c>
    </row>
    <row r="375" spans="1:9" s="30" customFormat="1">
      <c r="A375" s="57">
        <v>11656</v>
      </c>
      <c r="B375" s="47" t="s">
        <v>705</v>
      </c>
      <c r="C375" s="47">
        <v>0</v>
      </c>
      <c r="D375" s="47">
        <v>0</v>
      </c>
      <c r="E375" s="47">
        <v>6</v>
      </c>
      <c r="F375" s="47">
        <v>1</v>
      </c>
      <c r="G375" s="47">
        <v>1</v>
      </c>
      <c r="H375" s="49">
        <f t="shared" si="14"/>
        <v>8</v>
      </c>
    </row>
    <row r="376" spans="1:9" s="30" customFormat="1">
      <c r="A376" s="57">
        <v>11666</v>
      </c>
      <c r="B376" s="47" t="s">
        <v>102</v>
      </c>
      <c r="C376" s="47"/>
      <c r="D376" s="47"/>
      <c r="E376" s="47"/>
      <c r="F376" s="47"/>
      <c r="G376" s="47">
        <v>0</v>
      </c>
      <c r="H376" s="49">
        <f t="shared" si="14"/>
        <v>0</v>
      </c>
    </row>
    <row r="377" spans="1:9" s="30" customFormat="1">
      <c r="A377" s="57">
        <v>11674</v>
      </c>
      <c r="B377" s="47" t="s">
        <v>306</v>
      </c>
      <c r="C377" s="47">
        <v>0</v>
      </c>
      <c r="D377" s="47">
        <v>0</v>
      </c>
      <c r="E377" s="47">
        <v>0</v>
      </c>
      <c r="F377" s="47">
        <v>0</v>
      </c>
      <c r="G377" s="47">
        <v>0</v>
      </c>
      <c r="H377" s="49">
        <f t="shared" si="14"/>
        <v>0</v>
      </c>
    </row>
    <row r="378" spans="1:9" s="30" customFormat="1">
      <c r="A378" s="57">
        <v>11679</v>
      </c>
      <c r="B378" s="47" t="s">
        <v>110</v>
      </c>
      <c r="C378" s="47">
        <v>7</v>
      </c>
      <c r="D378" s="47">
        <v>6</v>
      </c>
      <c r="E378" s="47"/>
      <c r="F378" s="47">
        <v>0</v>
      </c>
      <c r="G378" s="47">
        <v>6</v>
      </c>
      <c r="H378" s="49">
        <f t="shared" si="14"/>
        <v>19</v>
      </c>
    </row>
    <row r="379" spans="1:9" s="30" customFormat="1">
      <c r="A379" s="57">
        <v>11692</v>
      </c>
      <c r="B379" s="47" t="s">
        <v>782</v>
      </c>
      <c r="C379" s="47">
        <v>7</v>
      </c>
      <c r="D379" s="47">
        <v>1</v>
      </c>
      <c r="E379" s="47">
        <v>0</v>
      </c>
      <c r="F379" s="47">
        <v>0</v>
      </c>
      <c r="G379" s="47">
        <v>0</v>
      </c>
      <c r="H379" s="49">
        <f t="shared" si="14"/>
        <v>8</v>
      </c>
    </row>
    <row r="380" spans="1:9" s="30" customFormat="1">
      <c r="A380" s="57">
        <v>11695</v>
      </c>
      <c r="B380" s="47" t="s">
        <v>357</v>
      </c>
      <c r="C380" s="47"/>
      <c r="D380" s="47">
        <v>0</v>
      </c>
      <c r="E380" s="47"/>
      <c r="F380" s="47"/>
      <c r="G380" s="47">
        <v>0</v>
      </c>
      <c r="H380" s="49">
        <f t="shared" si="14"/>
        <v>0</v>
      </c>
    </row>
    <row r="381" spans="1:9" s="30" customFormat="1">
      <c r="A381" s="57">
        <v>11706</v>
      </c>
      <c r="B381" s="47" t="s">
        <v>226</v>
      </c>
      <c r="C381" s="47">
        <v>7</v>
      </c>
      <c r="D381" s="47">
        <v>1</v>
      </c>
      <c r="E381" s="47"/>
      <c r="F381" s="47">
        <v>0</v>
      </c>
      <c r="G381" s="47">
        <v>7</v>
      </c>
      <c r="H381" s="49">
        <f t="shared" si="14"/>
        <v>15</v>
      </c>
    </row>
    <row r="382" spans="1:9" s="30" customFormat="1">
      <c r="A382" s="57">
        <v>11709</v>
      </c>
      <c r="B382" s="47" t="s">
        <v>400</v>
      </c>
      <c r="C382" s="47">
        <v>7</v>
      </c>
      <c r="D382" s="47">
        <v>7</v>
      </c>
      <c r="E382" s="47">
        <v>7</v>
      </c>
      <c r="F382" s="47"/>
      <c r="G382" s="47"/>
      <c r="H382" s="49">
        <f t="shared" si="14"/>
        <v>21</v>
      </c>
    </row>
    <row r="383" spans="1:9" s="30" customFormat="1">
      <c r="A383" s="57">
        <v>11714</v>
      </c>
      <c r="B383" s="47" t="s">
        <v>404</v>
      </c>
      <c r="C383" s="47">
        <v>7</v>
      </c>
      <c r="D383" s="47">
        <v>7</v>
      </c>
      <c r="E383" s="47">
        <v>7</v>
      </c>
      <c r="F383" s="47"/>
      <c r="G383" s="47">
        <v>3</v>
      </c>
      <c r="H383" s="49">
        <f t="shared" si="14"/>
        <v>24</v>
      </c>
      <c r="I383" s="33"/>
    </row>
    <row r="384" spans="1:9" s="30" customFormat="1">
      <c r="A384" s="57">
        <v>11717</v>
      </c>
      <c r="B384" s="47" t="s">
        <v>211</v>
      </c>
      <c r="C384" s="47">
        <v>7</v>
      </c>
      <c r="D384" s="47">
        <v>4</v>
      </c>
      <c r="E384" s="47">
        <v>5</v>
      </c>
      <c r="F384" s="47"/>
      <c r="G384" s="47"/>
      <c r="H384" s="49">
        <f t="shared" si="14"/>
        <v>16</v>
      </c>
    </row>
    <row r="385" spans="1:9" s="30" customFormat="1">
      <c r="A385" s="57">
        <v>11722</v>
      </c>
      <c r="B385" s="47" t="s">
        <v>660</v>
      </c>
      <c r="C385" s="47">
        <v>7</v>
      </c>
      <c r="D385" s="47">
        <v>7</v>
      </c>
      <c r="E385" s="47">
        <v>7</v>
      </c>
      <c r="F385" s="47">
        <v>0</v>
      </c>
      <c r="G385" s="47">
        <v>7</v>
      </c>
      <c r="H385" s="49">
        <f t="shared" si="14"/>
        <v>28</v>
      </c>
      <c r="I385" s="33" t="s">
        <v>25</v>
      </c>
    </row>
    <row r="386" spans="1:9" s="30" customFormat="1">
      <c r="A386" s="57">
        <v>11726</v>
      </c>
      <c r="B386" s="47" t="s">
        <v>247</v>
      </c>
      <c r="C386" s="47">
        <v>0</v>
      </c>
      <c r="D386" s="47"/>
      <c r="E386" s="47">
        <v>0</v>
      </c>
      <c r="F386" s="47"/>
      <c r="G386" s="47">
        <v>0</v>
      </c>
      <c r="H386" s="49">
        <f t="shared" ref="H386:H417" si="15">SUM(C386:G386)</f>
        <v>0</v>
      </c>
    </row>
    <row r="387" spans="1:9" s="30" customFormat="1">
      <c r="A387" s="57">
        <v>11748</v>
      </c>
      <c r="B387" s="47" t="s">
        <v>268</v>
      </c>
      <c r="C387" s="47">
        <v>7</v>
      </c>
      <c r="D387" s="47">
        <v>1</v>
      </c>
      <c r="E387" s="47">
        <v>7</v>
      </c>
      <c r="F387" s="47"/>
      <c r="G387" s="47">
        <v>0</v>
      </c>
      <c r="H387" s="49">
        <f t="shared" si="15"/>
        <v>15</v>
      </c>
    </row>
    <row r="388" spans="1:9" s="30" customFormat="1">
      <c r="A388" s="57">
        <v>11749</v>
      </c>
      <c r="B388" s="47" t="s">
        <v>120</v>
      </c>
      <c r="C388" s="47">
        <v>7</v>
      </c>
      <c r="D388" s="47"/>
      <c r="E388" s="47">
        <v>0</v>
      </c>
      <c r="F388" s="47"/>
      <c r="G388" s="47">
        <v>0</v>
      </c>
      <c r="H388" s="49">
        <f t="shared" si="15"/>
        <v>7</v>
      </c>
    </row>
    <row r="389" spans="1:9" s="30" customFormat="1">
      <c r="A389" s="57">
        <v>11753</v>
      </c>
      <c r="B389" s="47" t="s">
        <v>87</v>
      </c>
      <c r="C389" s="47"/>
      <c r="D389" s="47">
        <v>1</v>
      </c>
      <c r="E389" s="47">
        <v>7</v>
      </c>
      <c r="F389" s="47">
        <v>0</v>
      </c>
      <c r="G389" s="47"/>
      <c r="H389" s="49">
        <f t="shared" si="15"/>
        <v>8</v>
      </c>
    </row>
    <row r="390" spans="1:9" s="30" customFormat="1">
      <c r="A390" s="57">
        <v>11757</v>
      </c>
      <c r="B390" s="47" t="s">
        <v>166</v>
      </c>
      <c r="C390" s="47">
        <v>7</v>
      </c>
      <c r="D390" s="47">
        <v>6</v>
      </c>
      <c r="E390" s="47">
        <v>6</v>
      </c>
      <c r="F390" s="47">
        <v>0</v>
      </c>
      <c r="G390" s="47">
        <v>3</v>
      </c>
      <c r="H390" s="49">
        <f t="shared" si="15"/>
        <v>22</v>
      </c>
      <c r="I390" s="33"/>
    </row>
    <row r="391" spans="1:9" s="30" customFormat="1">
      <c r="A391" s="57">
        <v>11761</v>
      </c>
      <c r="B391" s="47" t="s">
        <v>91</v>
      </c>
      <c r="C391" s="47">
        <v>0</v>
      </c>
      <c r="D391" s="47"/>
      <c r="E391" s="47"/>
      <c r="F391" s="47"/>
      <c r="G391" s="47">
        <v>0</v>
      </c>
      <c r="H391" s="49">
        <f t="shared" si="15"/>
        <v>0</v>
      </c>
    </row>
    <row r="392" spans="1:9" s="30" customFormat="1">
      <c r="A392" s="57">
        <v>11769</v>
      </c>
      <c r="B392" s="47" t="s">
        <v>166</v>
      </c>
      <c r="C392" s="47">
        <v>7</v>
      </c>
      <c r="D392" s="47">
        <v>0</v>
      </c>
      <c r="E392" s="47">
        <v>7</v>
      </c>
      <c r="F392" s="47">
        <v>0</v>
      </c>
      <c r="G392" s="47">
        <v>5</v>
      </c>
      <c r="H392" s="49">
        <f t="shared" si="15"/>
        <v>19</v>
      </c>
    </row>
    <row r="393" spans="1:9" s="30" customFormat="1">
      <c r="A393" s="57">
        <v>11771</v>
      </c>
      <c r="B393" s="47" t="s">
        <v>573</v>
      </c>
      <c r="C393" s="47">
        <v>0</v>
      </c>
      <c r="D393" s="47">
        <v>0</v>
      </c>
      <c r="E393" s="47">
        <v>0</v>
      </c>
      <c r="F393" s="47">
        <v>0</v>
      </c>
      <c r="G393" s="47"/>
      <c r="H393" s="49">
        <f t="shared" si="15"/>
        <v>0</v>
      </c>
    </row>
    <row r="394" spans="1:9" s="30" customFormat="1">
      <c r="A394" s="57">
        <v>11776</v>
      </c>
      <c r="B394" s="47" t="s">
        <v>265</v>
      </c>
      <c r="C394" s="47">
        <v>7</v>
      </c>
      <c r="D394" s="47">
        <v>1</v>
      </c>
      <c r="E394" s="47">
        <v>7</v>
      </c>
      <c r="F394" s="47"/>
      <c r="G394" s="47">
        <v>0</v>
      </c>
      <c r="H394" s="49">
        <f t="shared" si="15"/>
        <v>15</v>
      </c>
    </row>
    <row r="395" spans="1:9" s="30" customFormat="1">
      <c r="A395" s="57">
        <v>11780</v>
      </c>
      <c r="B395" s="47" t="s">
        <v>237</v>
      </c>
      <c r="C395" s="47">
        <v>7</v>
      </c>
      <c r="D395" s="47">
        <v>1</v>
      </c>
      <c r="E395" s="47"/>
      <c r="F395" s="47">
        <v>0</v>
      </c>
      <c r="G395" s="47">
        <v>0</v>
      </c>
      <c r="H395" s="49">
        <f t="shared" si="15"/>
        <v>8</v>
      </c>
    </row>
    <row r="396" spans="1:9" s="30" customFormat="1">
      <c r="A396" s="57">
        <v>11786</v>
      </c>
      <c r="B396" s="47" t="s">
        <v>393</v>
      </c>
      <c r="C396" s="47">
        <v>7</v>
      </c>
      <c r="D396" s="47">
        <v>4</v>
      </c>
      <c r="E396" s="47">
        <v>0</v>
      </c>
      <c r="F396" s="47">
        <v>0</v>
      </c>
      <c r="G396" s="47">
        <v>3</v>
      </c>
      <c r="H396" s="49">
        <f t="shared" si="15"/>
        <v>14</v>
      </c>
    </row>
    <row r="397" spans="1:9" s="30" customFormat="1">
      <c r="A397" s="57">
        <v>11791</v>
      </c>
      <c r="B397" s="47" t="s">
        <v>575</v>
      </c>
      <c r="C397" s="47">
        <v>0</v>
      </c>
      <c r="D397" s="47">
        <v>0</v>
      </c>
      <c r="E397" s="47">
        <v>0</v>
      </c>
      <c r="F397" s="47">
        <v>0</v>
      </c>
      <c r="G397" s="47">
        <v>0</v>
      </c>
      <c r="H397" s="49">
        <f t="shared" si="15"/>
        <v>0</v>
      </c>
    </row>
    <row r="398" spans="1:9" s="30" customFormat="1">
      <c r="A398" s="57">
        <v>11800</v>
      </c>
      <c r="B398" s="47" t="s">
        <v>338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9">
        <f t="shared" si="15"/>
        <v>0</v>
      </c>
    </row>
    <row r="399" spans="1:9" s="30" customFormat="1">
      <c r="A399" s="57">
        <v>11803</v>
      </c>
      <c r="B399" s="47" t="s">
        <v>163</v>
      </c>
      <c r="C399" s="47">
        <v>7</v>
      </c>
      <c r="D399" s="47">
        <v>7</v>
      </c>
      <c r="E399" s="47">
        <v>7</v>
      </c>
      <c r="F399" s="47">
        <v>7</v>
      </c>
      <c r="G399" s="47">
        <v>0</v>
      </c>
      <c r="H399" s="49">
        <f t="shared" si="15"/>
        <v>28</v>
      </c>
      <c r="I399" s="33" t="s">
        <v>25</v>
      </c>
    </row>
    <row r="400" spans="1:9" s="30" customFormat="1">
      <c r="A400" s="57">
        <v>11808</v>
      </c>
      <c r="B400" s="47" t="s">
        <v>224</v>
      </c>
      <c r="C400" s="47">
        <v>7</v>
      </c>
      <c r="D400" s="47">
        <v>0</v>
      </c>
      <c r="E400" s="47">
        <v>0</v>
      </c>
      <c r="F400" s="47">
        <v>0</v>
      </c>
      <c r="G400" s="47">
        <v>0</v>
      </c>
      <c r="H400" s="49">
        <f t="shared" si="15"/>
        <v>7</v>
      </c>
    </row>
    <row r="401" spans="1:9" s="30" customFormat="1">
      <c r="A401" s="57">
        <v>11809</v>
      </c>
      <c r="B401" s="47" t="s">
        <v>785</v>
      </c>
      <c r="C401" s="47">
        <v>7</v>
      </c>
      <c r="D401" s="47"/>
      <c r="E401" s="47"/>
      <c r="F401" s="47"/>
      <c r="G401" s="47">
        <v>0</v>
      </c>
      <c r="H401" s="49">
        <f t="shared" si="15"/>
        <v>7</v>
      </c>
    </row>
    <row r="402" spans="1:9" s="30" customFormat="1">
      <c r="A402" s="57">
        <v>11862</v>
      </c>
      <c r="B402" s="47" t="s">
        <v>319</v>
      </c>
      <c r="C402" s="47">
        <v>7</v>
      </c>
      <c r="D402" s="47">
        <v>7</v>
      </c>
      <c r="E402" s="47">
        <v>7</v>
      </c>
      <c r="F402" s="47">
        <v>7</v>
      </c>
      <c r="G402" s="47">
        <v>7</v>
      </c>
      <c r="H402" s="49">
        <f t="shared" si="15"/>
        <v>35</v>
      </c>
      <c r="I402" s="33" t="s">
        <v>25</v>
      </c>
    </row>
    <row r="403" spans="1:9" s="30" customFormat="1">
      <c r="A403" s="57">
        <v>11863</v>
      </c>
      <c r="B403" s="47" t="s">
        <v>524</v>
      </c>
      <c r="C403" s="47"/>
      <c r="D403" s="47"/>
      <c r="E403" s="47"/>
      <c r="F403" s="47"/>
      <c r="G403" s="47">
        <v>0</v>
      </c>
      <c r="H403" s="49">
        <f t="shared" si="15"/>
        <v>0</v>
      </c>
    </row>
    <row r="404" spans="1:9" s="30" customFormat="1">
      <c r="A404" s="57">
        <v>11865</v>
      </c>
      <c r="B404" s="47" t="s">
        <v>517</v>
      </c>
      <c r="C404" s="47">
        <v>0</v>
      </c>
      <c r="D404" s="47">
        <v>1</v>
      </c>
      <c r="E404" s="47">
        <v>0</v>
      </c>
      <c r="F404" s="47">
        <v>0</v>
      </c>
      <c r="G404" s="47">
        <v>0</v>
      </c>
      <c r="H404" s="49">
        <f t="shared" si="15"/>
        <v>1</v>
      </c>
    </row>
    <row r="405" spans="1:9" s="30" customFormat="1">
      <c r="A405" s="57">
        <v>11870</v>
      </c>
      <c r="B405" s="47" t="s">
        <v>122</v>
      </c>
      <c r="C405" s="47">
        <v>7</v>
      </c>
      <c r="D405" s="47">
        <v>7</v>
      </c>
      <c r="E405" s="47">
        <v>7</v>
      </c>
      <c r="F405" s="47">
        <v>0</v>
      </c>
      <c r="G405" s="47">
        <v>7</v>
      </c>
      <c r="H405" s="49">
        <f t="shared" si="15"/>
        <v>28</v>
      </c>
      <c r="I405" s="33" t="s">
        <v>25</v>
      </c>
    </row>
    <row r="406" spans="1:9" s="30" customFormat="1">
      <c r="A406" s="57">
        <v>11899</v>
      </c>
      <c r="B406" s="47" t="s">
        <v>577</v>
      </c>
      <c r="C406" s="47">
        <v>0</v>
      </c>
      <c r="D406" s="47">
        <v>0</v>
      </c>
      <c r="E406" s="47"/>
      <c r="F406" s="47">
        <v>0</v>
      </c>
      <c r="G406" s="47">
        <v>0</v>
      </c>
      <c r="H406" s="49">
        <f t="shared" si="15"/>
        <v>0</v>
      </c>
    </row>
    <row r="407" spans="1:9" s="30" customFormat="1">
      <c r="A407" s="57">
        <v>11903</v>
      </c>
      <c r="B407" s="47" t="s">
        <v>225</v>
      </c>
      <c r="C407" s="47">
        <v>0</v>
      </c>
      <c r="D407" s="47">
        <v>0</v>
      </c>
      <c r="E407" s="47">
        <v>0</v>
      </c>
      <c r="F407" s="47"/>
      <c r="G407" s="47">
        <v>0</v>
      </c>
      <c r="H407" s="49">
        <f t="shared" si="15"/>
        <v>0</v>
      </c>
    </row>
    <row r="408" spans="1:9" s="30" customFormat="1">
      <c r="A408" s="57">
        <v>11910</v>
      </c>
      <c r="B408" s="47" t="s">
        <v>137</v>
      </c>
      <c r="C408" s="47">
        <v>7</v>
      </c>
      <c r="D408" s="47">
        <v>7</v>
      </c>
      <c r="E408" s="47">
        <v>7</v>
      </c>
      <c r="F408" s="47"/>
      <c r="G408" s="47"/>
      <c r="H408" s="49">
        <f t="shared" si="15"/>
        <v>21</v>
      </c>
    </row>
    <row r="409" spans="1:9" s="30" customFormat="1">
      <c r="A409" s="57">
        <v>11912</v>
      </c>
      <c r="B409" s="47" t="s">
        <v>96</v>
      </c>
      <c r="C409" s="47">
        <v>7</v>
      </c>
      <c r="D409" s="47">
        <v>7</v>
      </c>
      <c r="E409" s="47">
        <v>7</v>
      </c>
      <c r="F409" s="47" t="s">
        <v>837</v>
      </c>
      <c r="G409" s="47">
        <v>7</v>
      </c>
      <c r="H409" s="49">
        <f t="shared" si="15"/>
        <v>28</v>
      </c>
      <c r="I409" s="33" t="s">
        <v>25</v>
      </c>
    </row>
    <row r="410" spans="1:9" s="30" customFormat="1">
      <c r="A410" s="57">
        <v>11912</v>
      </c>
      <c r="B410" s="47" t="s">
        <v>580</v>
      </c>
      <c r="C410" s="47"/>
      <c r="D410" s="47">
        <v>6</v>
      </c>
      <c r="E410" s="47"/>
      <c r="F410" s="47"/>
      <c r="G410" s="47"/>
      <c r="H410" s="49">
        <f t="shared" si="15"/>
        <v>6</v>
      </c>
    </row>
    <row r="411" spans="1:9" s="30" customFormat="1">
      <c r="A411" s="57">
        <v>11918</v>
      </c>
      <c r="B411" s="47" t="s">
        <v>356</v>
      </c>
      <c r="C411" s="47">
        <v>7</v>
      </c>
      <c r="D411" s="47"/>
      <c r="E411" s="47">
        <v>7</v>
      </c>
      <c r="F411" s="47"/>
      <c r="G411" s="47"/>
      <c r="H411" s="49">
        <f t="shared" si="15"/>
        <v>14</v>
      </c>
    </row>
    <row r="412" spans="1:9" s="30" customFormat="1">
      <c r="A412" s="57">
        <v>11924</v>
      </c>
      <c r="B412" s="47" t="s">
        <v>571</v>
      </c>
      <c r="C412" s="47">
        <v>0</v>
      </c>
      <c r="D412" s="47">
        <v>0</v>
      </c>
      <c r="E412" s="47">
        <v>0</v>
      </c>
      <c r="F412" s="47">
        <v>0</v>
      </c>
      <c r="G412" s="47">
        <v>0</v>
      </c>
      <c r="H412" s="49">
        <f t="shared" si="15"/>
        <v>0</v>
      </c>
    </row>
    <row r="413" spans="1:9" s="30" customFormat="1">
      <c r="A413" s="57">
        <v>11927</v>
      </c>
      <c r="B413" s="47" t="s">
        <v>174</v>
      </c>
      <c r="C413" s="47">
        <v>0</v>
      </c>
      <c r="D413" s="47"/>
      <c r="E413" s="47"/>
      <c r="F413" s="47">
        <v>0</v>
      </c>
      <c r="G413" s="47">
        <v>0</v>
      </c>
      <c r="H413" s="49">
        <f t="shared" si="15"/>
        <v>0</v>
      </c>
    </row>
    <row r="414" spans="1:9" s="30" customFormat="1">
      <c r="A414" s="57">
        <v>11946</v>
      </c>
      <c r="B414" s="47" t="s">
        <v>452</v>
      </c>
      <c r="C414" s="47">
        <v>0</v>
      </c>
      <c r="D414" s="47">
        <v>0</v>
      </c>
      <c r="E414" s="47"/>
      <c r="F414" s="47"/>
      <c r="G414" s="47">
        <v>0</v>
      </c>
      <c r="H414" s="49">
        <f t="shared" si="15"/>
        <v>0</v>
      </c>
    </row>
    <row r="415" spans="1:9" s="30" customFormat="1">
      <c r="A415" s="57">
        <v>11953</v>
      </c>
      <c r="B415" s="47" t="s">
        <v>491</v>
      </c>
      <c r="C415" s="47"/>
      <c r="D415" s="47">
        <v>0</v>
      </c>
      <c r="E415" s="47"/>
      <c r="F415" s="47"/>
      <c r="G415" s="47">
        <v>0</v>
      </c>
      <c r="H415" s="49">
        <f t="shared" si="15"/>
        <v>0</v>
      </c>
    </row>
    <row r="416" spans="1:9" s="30" customFormat="1">
      <c r="A416" s="57">
        <v>11958</v>
      </c>
      <c r="B416" s="47" t="s">
        <v>305</v>
      </c>
      <c r="C416" s="47">
        <v>7</v>
      </c>
      <c r="D416" s="47">
        <v>7</v>
      </c>
      <c r="E416" s="47">
        <v>7</v>
      </c>
      <c r="F416" s="47"/>
      <c r="G416" s="47">
        <v>2</v>
      </c>
      <c r="H416" s="49">
        <f t="shared" si="15"/>
        <v>23</v>
      </c>
      <c r="I416" s="33"/>
    </row>
    <row r="417" spans="1:9" s="30" customFormat="1">
      <c r="A417" s="57">
        <v>11963</v>
      </c>
      <c r="B417" s="47" t="s">
        <v>99</v>
      </c>
      <c r="C417" s="47">
        <v>7</v>
      </c>
      <c r="D417" s="47">
        <v>0</v>
      </c>
      <c r="E417" s="47">
        <v>7</v>
      </c>
      <c r="F417" s="47">
        <v>7</v>
      </c>
      <c r="G417" s="47">
        <v>7</v>
      </c>
      <c r="H417" s="49">
        <f t="shared" si="15"/>
        <v>28</v>
      </c>
      <c r="I417" s="33" t="s">
        <v>25</v>
      </c>
    </row>
    <row r="418" spans="1:9" s="30" customFormat="1">
      <c r="A418" s="57">
        <v>11965</v>
      </c>
      <c r="B418" s="47" t="s">
        <v>200</v>
      </c>
      <c r="C418" s="47">
        <v>0</v>
      </c>
      <c r="D418" s="47">
        <v>0</v>
      </c>
      <c r="E418" s="47">
        <v>6</v>
      </c>
      <c r="F418" s="47">
        <v>0</v>
      </c>
      <c r="G418" s="47">
        <v>0</v>
      </c>
      <c r="H418" s="49">
        <f t="shared" ref="H418:H449" si="16">SUM(C418:G418)</f>
        <v>6</v>
      </c>
    </row>
    <row r="419" spans="1:9" s="30" customFormat="1">
      <c r="A419" s="57">
        <v>11969</v>
      </c>
      <c r="B419" s="47" t="s">
        <v>270</v>
      </c>
      <c r="C419" s="47">
        <v>7</v>
      </c>
      <c r="D419" s="47">
        <v>0</v>
      </c>
      <c r="E419" s="47">
        <v>7</v>
      </c>
      <c r="F419" s="47"/>
      <c r="G419" s="47"/>
      <c r="H419" s="49">
        <f t="shared" si="16"/>
        <v>14</v>
      </c>
    </row>
    <row r="420" spans="1:9" s="30" customFormat="1">
      <c r="A420" s="57">
        <v>11970</v>
      </c>
      <c r="B420" s="47" t="s">
        <v>424</v>
      </c>
      <c r="C420" s="47">
        <v>7</v>
      </c>
      <c r="D420" s="47">
        <v>1</v>
      </c>
      <c r="E420" s="47"/>
      <c r="F420" s="47"/>
      <c r="G420" s="47">
        <v>3</v>
      </c>
      <c r="H420" s="49">
        <f t="shared" si="16"/>
        <v>11</v>
      </c>
    </row>
    <row r="421" spans="1:9" s="30" customFormat="1">
      <c r="A421" s="57">
        <v>11971</v>
      </c>
      <c r="B421" s="47" t="s">
        <v>171</v>
      </c>
      <c r="C421" s="47">
        <v>3</v>
      </c>
      <c r="D421" s="47">
        <v>6</v>
      </c>
      <c r="E421" s="47"/>
      <c r="F421" s="47">
        <v>0</v>
      </c>
      <c r="G421" s="47">
        <v>0</v>
      </c>
      <c r="H421" s="49">
        <f t="shared" si="16"/>
        <v>9</v>
      </c>
    </row>
    <row r="422" spans="1:9" s="30" customFormat="1">
      <c r="A422" s="57">
        <v>11972</v>
      </c>
      <c r="B422" s="47" t="s">
        <v>72</v>
      </c>
      <c r="C422" s="47">
        <v>7</v>
      </c>
      <c r="D422" s="47">
        <v>7</v>
      </c>
      <c r="E422" s="47">
        <v>7</v>
      </c>
      <c r="F422" s="47">
        <v>1</v>
      </c>
      <c r="G422" s="47">
        <v>0</v>
      </c>
      <c r="H422" s="49">
        <f t="shared" si="16"/>
        <v>22</v>
      </c>
      <c r="I422" s="33"/>
    </row>
    <row r="423" spans="1:9" s="30" customFormat="1">
      <c r="A423" s="57">
        <v>11973</v>
      </c>
      <c r="B423" s="47" t="s">
        <v>403</v>
      </c>
      <c r="C423" s="47">
        <v>7</v>
      </c>
      <c r="D423" s="47">
        <v>7</v>
      </c>
      <c r="E423" s="47">
        <v>7</v>
      </c>
      <c r="F423" s="47">
        <v>0</v>
      </c>
      <c r="G423" s="47">
        <v>3</v>
      </c>
      <c r="H423" s="49">
        <f t="shared" si="16"/>
        <v>24</v>
      </c>
      <c r="I423" s="33"/>
    </row>
    <row r="424" spans="1:9" s="30" customFormat="1">
      <c r="A424" s="57">
        <v>11975</v>
      </c>
      <c r="B424" s="47" t="s">
        <v>401</v>
      </c>
      <c r="C424" s="47">
        <v>0</v>
      </c>
      <c r="D424" s="47">
        <v>2</v>
      </c>
      <c r="E424" s="47">
        <v>0</v>
      </c>
      <c r="F424" s="47">
        <v>0</v>
      </c>
      <c r="G424" s="47">
        <v>3</v>
      </c>
      <c r="H424" s="49">
        <f t="shared" si="16"/>
        <v>5</v>
      </c>
    </row>
    <row r="425" spans="1:9" s="30" customFormat="1">
      <c r="A425" s="57">
        <v>11976</v>
      </c>
      <c r="B425" s="47" t="s">
        <v>152</v>
      </c>
      <c r="C425" s="47">
        <v>7</v>
      </c>
      <c r="D425" s="47">
        <v>7</v>
      </c>
      <c r="E425" s="47">
        <v>7</v>
      </c>
      <c r="F425" s="47"/>
      <c r="G425" s="47">
        <v>0</v>
      </c>
      <c r="H425" s="49">
        <f t="shared" si="16"/>
        <v>21</v>
      </c>
    </row>
    <row r="426" spans="1:9" s="30" customFormat="1">
      <c r="A426" s="57">
        <v>11977</v>
      </c>
      <c r="B426" s="47" t="s">
        <v>755</v>
      </c>
      <c r="C426" s="47">
        <v>7</v>
      </c>
      <c r="D426" s="47">
        <v>0</v>
      </c>
      <c r="E426" s="47">
        <v>7</v>
      </c>
      <c r="F426" s="47"/>
      <c r="G426" s="47">
        <v>0</v>
      </c>
      <c r="H426" s="49">
        <f t="shared" si="16"/>
        <v>14</v>
      </c>
    </row>
    <row r="427" spans="1:9" s="30" customFormat="1">
      <c r="A427" s="57">
        <v>11979</v>
      </c>
      <c r="B427" s="47" t="s">
        <v>101</v>
      </c>
      <c r="C427" s="47">
        <v>7</v>
      </c>
      <c r="D427" s="47">
        <v>1</v>
      </c>
      <c r="E427" s="47">
        <v>0</v>
      </c>
      <c r="F427" s="47"/>
      <c r="G427" s="47">
        <v>7</v>
      </c>
      <c r="H427" s="49">
        <f t="shared" si="16"/>
        <v>15</v>
      </c>
    </row>
    <row r="428" spans="1:9" s="30" customFormat="1">
      <c r="A428" s="57">
        <v>11991</v>
      </c>
      <c r="B428" s="47" t="s">
        <v>310</v>
      </c>
      <c r="C428" s="47">
        <v>0</v>
      </c>
      <c r="D428" s="47">
        <v>0</v>
      </c>
      <c r="E428" s="47">
        <v>0</v>
      </c>
      <c r="F428" s="47"/>
      <c r="G428" s="47">
        <v>0</v>
      </c>
      <c r="H428" s="49">
        <f t="shared" si="16"/>
        <v>0</v>
      </c>
    </row>
    <row r="429" spans="1:9" s="30" customFormat="1">
      <c r="A429" s="57">
        <v>12000</v>
      </c>
      <c r="B429" s="47" t="s">
        <v>565</v>
      </c>
      <c r="C429" s="47">
        <v>7</v>
      </c>
      <c r="D429" s="47">
        <v>0</v>
      </c>
      <c r="E429" s="47">
        <v>0</v>
      </c>
      <c r="F429" s="47">
        <v>0</v>
      </c>
      <c r="G429" s="47">
        <v>0</v>
      </c>
      <c r="H429" s="49">
        <f t="shared" si="16"/>
        <v>7</v>
      </c>
    </row>
    <row r="430" spans="1:9" s="30" customFormat="1">
      <c r="A430" s="57">
        <v>12008</v>
      </c>
      <c r="B430" s="47" t="s">
        <v>335</v>
      </c>
      <c r="C430" s="47"/>
      <c r="D430" s="47">
        <v>7</v>
      </c>
      <c r="E430" s="47">
        <v>7</v>
      </c>
      <c r="F430" s="47">
        <v>7</v>
      </c>
      <c r="G430" s="47">
        <v>7</v>
      </c>
      <c r="H430" s="49">
        <f t="shared" si="16"/>
        <v>28</v>
      </c>
      <c r="I430" s="33" t="s">
        <v>25</v>
      </c>
    </row>
    <row r="431" spans="1:9" s="30" customFormat="1">
      <c r="A431" s="57">
        <v>12019</v>
      </c>
      <c r="B431" s="47" t="s">
        <v>306</v>
      </c>
      <c r="C431" s="47">
        <v>7</v>
      </c>
      <c r="D431" s="47">
        <v>7</v>
      </c>
      <c r="E431" s="47">
        <v>7</v>
      </c>
      <c r="F431" s="47">
        <v>7</v>
      </c>
      <c r="G431" s="47">
        <v>0</v>
      </c>
      <c r="H431" s="49">
        <f t="shared" si="16"/>
        <v>28</v>
      </c>
      <c r="I431" s="33" t="s">
        <v>25</v>
      </c>
    </row>
    <row r="432" spans="1:9" s="30" customFormat="1">
      <c r="A432" s="57">
        <v>12022</v>
      </c>
      <c r="B432" s="47" t="s">
        <v>96</v>
      </c>
      <c r="C432" s="47">
        <v>0</v>
      </c>
      <c r="D432" s="47">
        <v>0</v>
      </c>
      <c r="E432" s="47">
        <v>3</v>
      </c>
      <c r="F432" s="47">
        <v>7</v>
      </c>
      <c r="G432" s="47">
        <v>0</v>
      </c>
      <c r="H432" s="49">
        <f t="shared" si="16"/>
        <v>10</v>
      </c>
    </row>
    <row r="433" spans="1:9" s="30" customFormat="1">
      <c r="A433" s="57">
        <v>12023</v>
      </c>
      <c r="B433" s="47" t="s">
        <v>261</v>
      </c>
      <c r="C433" s="47">
        <v>7</v>
      </c>
      <c r="D433" s="47">
        <v>7</v>
      </c>
      <c r="E433" s="47"/>
      <c r="F433" s="47">
        <v>1</v>
      </c>
      <c r="G433" s="47"/>
      <c r="H433" s="49">
        <f t="shared" si="16"/>
        <v>15</v>
      </c>
    </row>
    <row r="434" spans="1:9" s="30" customFormat="1">
      <c r="A434" s="57">
        <v>12032</v>
      </c>
      <c r="B434" s="47" t="s">
        <v>581</v>
      </c>
      <c r="C434" s="47">
        <v>0</v>
      </c>
      <c r="D434" s="47">
        <v>0</v>
      </c>
      <c r="E434" s="47">
        <v>0</v>
      </c>
      <c r="F434" s="47">
        <v>0</v>
      </c>
      <c r="G434" s="47">
        <v>0</v>
      </c>
      <c r="H434" s="49">
        <f t="shared" si="16"/>
        <v>0</v>
      </c>
    </row>
    <row r="435" spans="1:9" s="30" customFormat="1">
      <c r="A435" s="57">
        <v>12034</v>
      </c>
      <c r="B435" s="47" t="s">
        <v>304</v>
      </c>
      <c r="C435" s="47">
        <v>7</v>
      </c>
      <c r="D435" s="47">
        <v>7</v>
      </c>
      <c r="E435" s="47">
        <v>7</v>
      </c>
      <c r="F435" s="47">
        <v>0</v>
      </c>
      <c r="G435" s="47">
        <v>6</v>
      </c>
      <c r="H435" s="49">
        <f t="shared" si="16"/>
        <v>27</v>
      </c>
      <c r="I435" s="33" t="s">
        <v>25</v>
      </c>
    </row>
    <row r="436" spans="1:9" s="30" customFormat="1">
      <c r="A436" s="57">
        <v>12035</v>
      </c>
      <c r="B436" s="47" t="s">
        <v>806</v>
      </c>
      <c r="C436" s="47">
        <v>0</v>
      </c>
      <c r="D436" s="47">
        <v>0</v>
      </c>
      <c r="E436" s="47">
        <v>0</v>
      </c>
      <c r="F436" s="47">
        <v>1</v>
      </c>
      <c r="G436" s="47">
        <v>3</v>
      </c>
      <c r="H436" s="49">
        <f t="shared" si="16"/>
        <v>4</v>
      </c>
    </row>
    <row r="437" spans="1:9" s="30" customFormat="1">
      <c r="A437" s="57">
        <v>12044</v>
      </c>
      <c r="B437" s="47" t="s">
        <v>305</v>
      </c>
      <c r="C437" s="47">
        <v>0</v>
      </c>
      <c r="D437" s="47">
        <v>0</v>
      </c>
      <c r="E437" s="47">
        <v>7</v>
      </c>
      <c r="F437" s="47">
        <v>0</v>
      </c>
      <c r="G437" s="47">
        <v>0</v>
      </c>
      <c r="H437" s="49">
        <f t="shared" si="16"/>
        <v>7</v>
      </c>
    </row>
    <row r="438" spans="1:9" s="30" customFormat="1">
      <c r="A438" s="57">
        <v>12048</v>
      </c>
      <c r="B438" s="47" t="s">
        <v>356</v>
      </c>
      <c r="C438" s="47">
        <v>0</v>
      </c>
      <c r="D438" s="47">
        <v>0</v>
      </c>
      <c r="E438" s="47">
        <v>0</v>
      </c>
      <c r="F438" s="47">
        <v>0</v>
      </c>
      <c r="G438" s="47">
        <v>0</v>
      </c>
      <c r="H438" s="49">
        <f t="shared" si="16"/>
        <v>0</v>
      </c>
    </row>
    <row r="439" spans="1:9" s="30" customFormat="1">
      <c r="A439" s="57">
        <v>12051</v>
      </c>
      <c r="B439" s="47" t="s">
        <v>488</v>
      </c>
      <c r="C439" s="47">
        <v>0</v>
      </c>
      <c r="D439" s="47">
        <v>0</v>
      </c>
      <c r="E439" s="47">
        <v>0</v>
      </c>
      <c r="F439" s="47">
        <v>0</v>
      </c>
      <c r="G439" s="47">
        <v>0</v>
      </c>
      <c r="H439" s="49">
        <f t="shared" si="16"/>
        <v>0</v>
      </c>
    </row>
    <row r="440" spans="1:9" s="30" customFormat="1">
      <c r="A440" s="57">
        <v>12056</v>
      </c>
      <c r="B440" s="47" t="s">
        <v>335</v>
      </c>
      <c r="C440" s="47">
        <v>0</v>
      </c>
      <c r="D440" s="47">
        <v>0</v>
      </c>
      <c r="E440" s="47"/>
      <c r="F440" s="47">
        <v>0</v>
      </c>
      <c r="G440" s="47"/>
      <c r="H440" s="49">
        <f t="shared" si="16"/>
        <v>0</v>
      </c>
    </row>
    <row r="441" spans="1:9" s="30" customFormat="1">
      <c r="A441" s="57">
        <v>12062</v>
      </c>
      <c r="B441" s="47" t="s">
        <v>247</v>
      </c>
      <c r="C441" s="47"/>
      <c r="D441" s="47">
        <v>1</v>
      </c>
      <c r="E441" s="47"/>
      <c r="F441" s="47"/>
      <c r="G441" s="47">
        <v>0</v>
      </c>
      <c r="H441" s="49">
        <f t="shared" si="16"/>
        <v>1</v>
      </c>
    </row>
    <row r="442" spans="1:9" s="30" customFormat="1">
      <c r="A442" s="57">
        <v>12070</v>
      </c>
      <c r="B442" s="47" t="s">
        <v>190</v>
      </c>
      <c r="C442" s="47">
        <v>0</v>
      </c>
      <c r="D442" s="47">
        <v>0</v>
      </c>
      <c r="E442" s="47">
        <v>0</v>
      </c>
      <c r="F442" s="47"/>
      <c r="G442" s="47">
        <v>0</v>
      </c>
      <c r="H442" s="49">
        <f t="shared" si="16"/>
        <v>0</v>
      </c>
    </row>
    <row r="443" spans="1:9" s="30" customFormat="1">
      <c r="A443" s="57">
        <v>12074</v>
      </c>
      <c r="B443" s="47" t="s">
        <v>582</v>
      </c>
      <c r="C443" s="47">
        <v>0</v>
      </c>
      <c r="D443" s="47">
        <v>0</v>
      </c>
      <c r="E443" s="47"/>
      <c r="F443" s="47"/>
      <c r="G443" s="47">
        <v>0</v>
      </c>
      <c r="H443" s="49">
        <f t="shared" si="16"/>
        <v>0</v>
      </c>
    </row>
    <row r="444" spans="1:9" s="30" customFormat="1">
      <c r="A444" s="57">
        <v>12086</v>
      </c>
      <c r="B444" s="47" t="s">
        <v>163</v>
      </c>
      <c r="C444" s="47">
        <v>7</v>
      </c>
      <c r="D444" s="47">
        <v>7</v>
      </c>
      <c r="E444" s="47">
        <v>0</v>
      </c>
      <c r="F444" s="47"/>
      <c r="G444" s="47">
        <v>0</v>
      </c>
      <c r="H444" s="49">
        <f t="shared" si="16"/>
        <v>14</v>
      </c>
    </row>
    <row r="445" spans="1:9" s="30" customFormat="1">
      <c r="A445" s="57">
        <v>12098</v>
      </c>
      <c r="B445" s="47" t="s">
        <v>132</v>
      </c>
      <c r="C445" s="47">
        <v>7</v>
      </c>
      <c r="D445" s="47">
        <v>7</v>
      </c>
      <c r="E445" s="47">
        <v>7</v>
      </c>
      <c r="F445" s="47">
        <v>0</v>
      </c>
      <c r="G445" s="47"/>
      <c r="H445" s="49">
        <f t="shared" si="16"/>
        <v>21</v>
      </c>
    </row>
    <row r="446" spans="1:9" s="30" customFormat="1">
      <c r="A446" s="57">
        <v>12100</v>
      </c>
      <c r="B446" s="47" t="s">
        <v>184</v>
      </c>
      <c r="C446" s="47">
        <v>0</v>
      </c>
      <c r="D446" s="47"/>
      <c r="E446" s="47">
        <v>0</v>
      </c>
      <c r="F446" s="47"/>
      <c r="G446" s="47">
        <v>0</v>
      </c>
      <c r="H446" s="49">
        <f t="shared" si="16"/>
        <v>0</v>
      </c>
    </row>
    <row r="447" spans="1:9" s="30" customFormat="1">
      <c r="A447" s="57">
        <v>12101</v>
      </c>
      <c r="B447" s="47" t="s">
        <v>228</v>
      </c>
      <c r="C447" s="47"/>
      <c r="D447" s="47">
        <v>0</v>
      </c>
      <c r="E447" s="47">
        <v>3</v>
      </c>
      <c r="F447" s="47"/>
      <c r="G447" s="47">
        <v>0</v>
      </c>
      <c r="H447" s="49">
        <f t="shared" si="16"/>
        <v>3</v>
      </c>
    </row>
    <row r="448" spans="1:9" s="30" customFormat="1">
      <c r="A448" s="57">
        <v>12108</v>
      </c>
      <c r="B448" s="47" t="s">
        <v>400</v>
      </c>
      <c r="C448" s="47"/>
      <c r="D448" s="47">
        <v>1</v>
      </c>
      <c r="E448" s="47">
        <v>0</v>
      </c>
      <c r="F448" s="47">
        <v>0</v>
      </c>
      <c r="G448" s="47">
        <v>0</v>
      </c>
      <c r="H448" s="49">
        <f t="shared" si="16"/>
        <v>1</v>
      </c>
    </row>
    <row r="449" spans="1:9" s="30" customFormat="1">
      <c r="A449" s="57">
        <v>12109</v>
      </c>
      <c r="B449" s="47" t="s">
        <v>682</v>
      </c>
      <c r="C449" s="47">
        <v>5</v>
      </c>
      <c r="D449" s="47">
        <v>1</v>
      </c>
      <c r="E449" s="47">
        <v>7</v>
      </c>
      <c r="F449" s="47">
        <v>1</v>
      </c>
      <c r="G449" s="47">
        <v>3</v>
      </c>
      <c r="H449" s="49">
        <f t="shared" si="16"/>
        <v>17</v>
      </c>
    </row>
    <row r="450" spans="1:9" s="30" customFormat="1">
      <c r="A450" s="57">
        <v>12128</v>
      </c>
      <c r="B450" s="47" t="s">
        <v>57</v>
      </c>
      <c r="C450" s="47">
        <v>7</v>
      </c>
      <c r="D450" s="47">
        <v>0</v>
      </c>
      <c r="E450" s="47">
        <v>7</v>
      </c>
      <c r="F450" s="47">
        <v>0</v>
      </c>
      <c r="G450" s="47">
        <v>6</v>
      </c>
      <c r="H450" s="49">
        <f t="shared" ref="H450:H481" si="17">SUM(C450:G450)</f>
        <v>20</v>
      </c>
    </row>
    <row r="451" spans="1:9" s="30" customFormat="1">
      <c r="A451" s="57">
        <v>12131</v>
      </c>
      <c r="B451" s="47" t="s">
        <v>188</v>
      </c>
      <c r="C451" s="47"/>
      <c r="D451" s="47">
        <v>0</v>
      </c>
      <c r="E451" s="47"/>
      <c r="F451" s="47">
        <v>7</v>
      </c>
      <c r="G451" s="47">
        <v>0</v>
      </c>
      <c r="H451" s="49">
        <f t="shared" si="17"/>
        <v>7</v>
      </c>
    </row>
    <row r="452" spans="1:9" s="30" customFormat="1">
      <c r="A452" s="57">
        <v>12155</v>
      </c>
      <c r="B452" s="47" t="s">
        <v>289</v>
      </c>
      <c r="C452" s="47">
        <v>7</v>
      </c>
      <c r="D452" s="47">
        <v>0</v>
      </c>
      <c r="E452" s="47"/>
      <c r="F452" s="47"/>
      <c r="G452" s="47">
        <v>7</v>
      </c>
      <c r="H452" s="49">
        <f t="shared" si="17"/>
        <v>14</v>
      </c>
    </row>
    <row r="453" spans="1:9" s="30" customFormat="1">
      <c r="A453" s="57">
        <v>12156</v>
      </c>
      <c r="B453" s="47" t="s">
        <v>120</v>
      </c>
      <c r="C453" s="47">
        <v>0</v>
      </c>
      <c r="D453" s="47">
        <v>0</v>
      </c>
      <c r="E453" s="47"/>
      <c r="F453" s="47">
        <v>0</v>
      </c>
      <c r="G453" s="47">
        <v>0</v>
      </c>
      <c r="H453" s="49">
        <f t="shared" si="17"/>
        <v>0</v>
      </c>
    </row>
    <row r="454" spans="1:9" s="30" customFormat="1">
      <c r="A454" s="57">
        <v>12162</v>
      </c>
      <c r="B454" s="47" t="s">
        <v>522</v>
      </c>
      <c r="C454" s="47">
        <v>7</v>
      </c>
      <c r="D454" s="47">
        <v>0</v>
      </c>
      <c r="E454" s="47">
        <v>7</v>
      </c>
      <c r="F454" s="47"/>
      <c r="G454" s="47">
        <v>0</v>
      </c>
      <c r="H454" s="49">
        <f t="shared" si="17"/>
        <v>14</v>
      </c>
    </row>
    <row r="455" spans="1:9" s="30" customFormat="1">
      <c r="A455" s="57">
        <v>12163</v>
      </c>
      <c r="B455" s="47" t="s">
        <v>401</v>
      </c>
      <c r="C455" s="47">
        <v>7</v>
      </c>
      <c r="D455" s="47">
        <v>1</v>
      </c>
      <c r="E455" s="47"/>
      <c r="F455" s="47"/>
      <c r="G455" s="47">
        <v>5</v>
      </c>
      <c r="H455" s="49">
        <f t="shared" si="17"/>
        <v>13</v>
      </c>
    </row>
    <row r="456" spans="1:9" s="30" customFormat="1">
      <c r="A456" s="57">
        <v>12174</v>
      </c>
      <c r="B456" s="47" t="s">
        <v>571</v>
      </c>
      <c r="C456" s="47"/>
      <c r="D456" s="47">
        <v>1</v>
      </c>
      <c r="E456" s="47"/>
      <c r="F456" s="47"/>
      <c r="G456" s="47">
        <v>0</v>
      </c>
      <c r="H456" s="49">
        <f t="shared" si="17"/>
        <v>1</v>
      </c>
    </row>
    <row r="457" spans="1:9" s="30" customFormat="1">
      <c r="A457" s="57">
        <v>12180</v>
      </c>
      <c r="B457" s="47" t="s">
        <v>736</v>
      </c>
      <c r="C457" s="47">
        <v>7</v>
      </c>
      <c r="D457" s="47">
        <v>0</v>
      </c>
      <c r="E457" s="47">
        <v>7</v>
      </c>
      <c r="F457" s="47">
        <v>0</v>
      </c>
      <c r="G457" s="47">
        <v>3</v>
      </c>
      <c r="H457" s="49">
        <f t="shared" si="17"/>
        <v>17</v>
      </c>
    </row>
    <row r="458" spans="1:9" s="30" customFormat="1">
      <c r="A458" s="57">
        <v>12188</v>
      </c>
      <c r="B458" s="47" t="s">
        <v>97</v>
      </c>
      <c r="C458" s="47">
        <v>7</v>
      </c>
      <c r="D458" s="47">
        <v>7</v>
      </c>
      <c r="E458" s="47">
        <v>6</v>
      </c>
      <c r="F458" s="47">
        <v>0</v>
      </c>
      <c r="G458" s="47">
        <v>0</v>
      </c>
      <c r="H458" s="49">
        <f t="shared" si="17"/>
        <v>20</v>
      </c>
    </row>
    <row r="459" spans="1:9" s="30" customFormat="1">
      <c r="A459" s="57">
        <v>12190</v>
      </c>
      <c r="B459" s="47" t="s">
        <v>333</v>
      </c>
      <c r="C459" s="47">
        <v>0</v>
      </c>
      <c r="D459" s="47">
        <v>0</v>
      </c>
      <c r="E459" s="47">
        <v>0</v>
      </c>
      <c r="F459" s="47">
        <v>0</v>
      </c>
      <c r="G459" s="47">
        <v>0</v>
      </c>
      <c r="H459" s="49">
        <f t="shared" si="17"/>
        <v>0</v>
      </c>
    </row>
    <row r="460" spans="1:9" s="30" customFormat="1">
      <c r="A460" s="57">
        <v>12194</v>
      </c>
      <c r="B460" s="47" t="s">
        <v>483</v>
      </c>
      <c r="C460" s="47">
        <v>7</v>
      </c>
      <c r="D460" s="47">
        <v>7</v>
      </c>
      <c r="E460" s="47"/>
      <c r="F460" s="47">
        <v>0</v>
      </c>
      <c r="G460" s="47">
        <v>0</v>
      </c>
      <c r="H460" s="49">
        <f t="shared" si="17"/>
        <v>14</v>
      </c>
    </row>
    <row r="461" spans="1:9" s="30" customFormat="1">
      <c r="A461" s="57">
        <v>12198</v>
      </c>
      <c r="B461" s="47" t="s">
        <v>456</v>
      </c>
      <c r="C461" s="47"/>
      <c r="D461" s="47">
        <v>6</v>
      </c>
      <c r="E461" s="47"/>
      <c r="F461" s="47">
        <v>0</v>
      </c>
      <c r="G461" s="47">
        <v>0</v>
      </c>
      <c r="H461" s="49">
        <f t="shared" si="17"/>
        <v>6</v>
      </c>
    </row>
    <row r="462" spans="1:9" s="30" customFormat="1">
      <c r="A462" s="57">
        <v>12203</v>
      </c>
      <c r="B462" s="47" t="s">
        <v>767</v>
      </c>
      <c r="C462" s="47">
        <v>7</v>
      </c>
      <c r="D462" s="47"/>
      <c r="E462" s="47">
        <v>6</v>
      </c>
      <c r="F462" s="47"/>
      <c r="G462" s="47"/>
      <c r="H462" s="49">
        <f t="shared" si="17"/>
        <v>13</v>
      </c>
    </row>
    <row r="463" spans="1:9" s="30" customFormat="1">
      <c r="A463" s="57">
        <v>12205</v>
      </c>
      <c r="B463" s="47" t="s">
        <v>167</v>
      </c>
      <c r="C463" s="47">
        <v>7</v>
      </c>
      <c r="D463" s="47">
        <v>7</v>
      </c>
      <c r="E463" s="47">
        <v>7</v>
      </c>
      <c r="F463" s="47"/>
      <c r="G463" s="47">
        <v>7</v>
      </c>
      <c r="H463" s="49">
        <f t="shared" si="17"/>
        <v>28</v>
      </c>
      <c r="I463" s="33" t="s">
        <v>25</v>
      </c>
    </row>
    <row r="464" spans="1:9" s="30" customFormat="1">
      <c r="A464" s="57">
        <v>12206</v>
      </c>
      <c r="B464" s="47" t="s">
        <v>520</v>
      </c>
      <c r="C464" s="47"/>
      <c r="D464" s="47">
        <v>0</v>
      </c>
      <c r="E464" s="47"/>
      <c r="F464" s="47">
        <v>0</v>
      </c>
      <c r="G464" s="47"/>
      <c r="H464" s="49">
        <f t="shared" si="17"/>
        <v>0</v>
      </c>
    </row>
    <row r="465" spans="1:9" s="30" customFormat="1">
      <c r="A465" s="57">
        <v>12208</v>
      </c>
      <c r="B465" s="47" t="s">
        <v>521</v>
      </c>
      <c r="C465" s="47"/>
      <c r="D465" s="47">
        <v>0</v>
      </c>
      <c r="E465" s="47"/>
      <c r="F465" s="47">
        <v>0</v>
      </c>
      <c r="G465" s="47"/>
      <c r="H465" s="49">
        <f t="shared" si="17"/>
        <v>0</v>
      </c>
    </row>
    <row r="466" spans="1:9" s="30" customFormat="1">
      <c r="A466" s="57">
        <v>12212</v>
      </c>
      <c r="B466" s="47" t="s">
        <v>362</v>
      </c>
      <c r="C466" s="47">
        <v>7</v>
      </c>
      <c r="D466" s="47">
        <v>0</v>
      </c>
      <c r="E466" s="47">
        <v>6</v>
      </c>
      <c r="F466" s="47"/>
      <c r="G466" s="47">
        <v>0</v>
      </c>
      <c r="H466" s="49">
        <f t="shared" si="17"/>
        <v>13</v>
      </c>
    </row>
    <row r="467" spans="1:9" s="30" customFormat="1">
      <c r="A467" s="57">
        <v>12221</v>
      </c>
      <c r="B467" s="47" t="s">
        <v>361</v>
      </c>
      <c r="C467" s="47">
        <v>7</v>
      </c>
      <c r="D467" s="47">
        <v>7</v>
      </c>
      <c r="E467" s="47">
        <v>7</v>
      </c>
      <c r="F467" s="47">
        <v>0</v>
      </c>
      <c r="G467" s="47">
        <v>7</v>
      </c>
      <c r="H467" s="49">
        <f t="shared" si="17"/>
        <v>28</v>
      </c>
      <c r="I467" s="33" t="s">
        <v>25</v>
      </c>
    </row>
    <row r="468" spans="1:9" s="30" customFormat="1">
      <c r="A468" s="57">
        <v>12222</v>
      </c>
      <c r="B468" s="47" t="s">
        <v>702</v>
      </c>
      <c r="C468" s="47">
        <v>7</v>
      </c>
      <c r="D468" s="47">
        <v>7</v>
      </c>
      <c r="E468" s="47">
        <v>7</v>
      </c>
      <c r="F468" s="47"/>
      <c r="G468" s="47">
        <v>0</v>
      </c>
      <c r="H468" s="49">
        <f t="shared" si="17"/>
        <v>21</v>
      </c>
    </row>
    <row r="469" spans="1:9" s="30" customFormat="1">
      <c r="A469" s="57">
        <v>12226</v>
      </c>
      <c r="B469" s="47" t="s">
        <v>168</v>
      </c>
      <c r="C469" s="47">
        <v>7</v>
      </c>
      <c r="D469" s="47">
        <v>0</v>
      </c>
      <c r="E469" s="47">
        <v>7</v>
      </c>
      <c r="F469" s="47">
        <v>0</v>
      </c>
      <c r="G469" s="47">
        <v>0</v>
      </c>
      <c r="H469" s="49">
        <f t="shared" si="17"/>
        <v>14</v>
      </c>
    </row>
    <row r="470" spans="1:9" s="30" customFormat="1">
      <c r="A470" s="57">
        <v>12233</v>
      </c>
      <c r="B470" s="47" t="s">
        <v>342</v>
      </c>
      <c r="C470" s="47">
        <v>7</v>
      </c>
      <c r="D470" s="47">
        <v>7</v>
      </c>
      <c r="E470" s="47">
        <v>7</v>
      </c>
      <c r="F470" s="47" t="s">
        <v>837</v>
      </c>
      <c r="G470" s="47">
        <v>7</v>
      </c>
      <c r="H470" s="49">
        <f t="shared" si="17"/>
        <v>28</v>
      </c>
      <c r="I470" s="33" t="s">
        <v>25</v>
      </c>
    </row>
    <row r="471" spans="1:9" s="30" customFormat="1">
      <c r="A471" s="57">
        <v>12247</v>
      </c>
      <c r="B471" s="47" t="s">
        <v>57</v>
      </c>
      <c r="C471" s="47">
        <v>0</v>
      </c>
      <c r="D471" s="47">
        <v>7</v>
      </c>
      <c r="E471" s="47">
        <v>7</v>
      </c>
      <c r="F471" s="47"/>
      <c r="G471" s="47">
        <v>0</v>
      </c>
      <c r="H471" s="49">
        <f t="shared" si="17"/>
        <v>14</v>
      </c>
    </row>
    <row r="472" spans="1:9" s="30" customFormat="1">
      <c r="A472" s="57">
        <v>12250</v>
      </c>
      <c r="B472" s="47" t="s">
        <v>307</v>
      </c>
      <c r="C472" s="47">
        <v>7</v>
      </c>
      <c r="D472" s="47">
        <v>5</v>
      </c>
      <c r="E472" s="47">
        <v>6</v>
      </c>
      <c r="F472" s="47"/>
      <c r="G472" s="47">
        <v>7</v>
      </c>
      <c r="H472" s="49">
        <f t="shared" si="17"/>
        <v>25</v>
      </c>
      <c r="I472" s="33" t="s">
        <v>25</v>
      </c>
    </row>
    <row r="473" spans="1:9" s="30" customFormat="1">
      <c r="A473" s="57">
        <v>12252</v>
      </c>
      <c r="B473" s="47" t="s">
        <v>112</v>
      </c>
      <c r="C473" s="47">
        <v>7</v>
      </c>
      <c r="D473" s="47">
        <v>0</v>
      </c>
      <c r="E473" s="47">
        <v>7</v>
      </c>
      <c r="F473" s="47">
        <v>0</v>
      </c>
      <c r="G473" s="47">
        <v>7</v>
      </c>
      <c r="H473" s="49">
        <f t="shared" si="17"/>
        <v>21</v>
      </c>
    </row>
    <row r="474" spans="1:9" s="30" customFormat="1">
      <c r="A474" s="57">
        <v>12257</v>
      </c>
      <c r="B474" s="47" t="s">
        <v>356</v>
      </c>
      <c r="C474" s="47">
        <v>7</v>
      </c>
      <c r="D474" s="47">
        <v>7</v>
      </c>
      <c r="E474" s="47">
        <v>7</v>
      </c>
      <c r="F474" s="47"/>
      <c r="G474" s="47">
        <v>7</v>
      </c>
      <c r="H474" s="49">
        <f t="shared" si="17"/>
        <v>28</v>
      </c>
      <c r="I474" s="33" t="s">
        <v>25</v>
      </c>
    </row>
    <row r="475" spans="1:9" s="30" customFormat="1">
      <c r="A475" s="57">
        <v>12259</v>
      </c>
      <c r="B475" s="47" t="s">
        <v>155</v>
      </c>
      <c r="C475" s="47">
        <v>7</v>
      </c>
      <c r="D475" s="47">
        <v>0</v>
      </c>
      <c r="E475" s="47">
        <v>7</v>
      </c>
      <c r="F475" s="47">
        <v>0</v>
      </c>
      <c r="G475" s="47">
        <v>6</v>
      </c>
      <c r="H475" s="49">
        <f t="shared" si="17"/>
        <v>20</v>
      </c>
    </row>
    <row r="476" spans="1:9" s="30" customFormat="1">
      <c r="A476" s="57">
        <v>12260</v>
      </c>
      <c r="B476" s="47" t="s">
        <v>587</v>
      </c>
      <c r="C476" s="47">
        <v>0</v>
      </c>
      <c r="D476" s="47">
        <v>1</v>
      </c>
      <c r="E476" s="47"/>
      <c r="F476" s="47">
        <v>0</v>
      </c>
      <c r="G476" s="47"/>
      <c r="H476" s="49">
        <f t="shared" si="17"/>
        <v>1</v>
      </c>
    </row>
    <row r="477" spans="1:9" s="30" customFormat="1">
      <c r="A477" s="57">
        <v>12266</v>
      </c>
      <c r="B477" s="47" t="s">
        <v>492</v>
      </c>
      <c r="C477" s="47"/>
      <c r="D477" s="47"/>
      <c r="E477" s="47"/>
      <c r="F477" s="47"/>
      <c r="G477" s="47">
        <v>0</v>
      </c>
      <c r="H477" s="49">
        <f t="shared" si="17"/>
        <v>0</v>
      </c>
    </row>
    <row r="478" spans="1:9" s="30" customFormat="1">
      <c r="A478" s="57">
        <v>12270</v>
      </c>
      <c r="B478" s="47" t="s">
        <v>427</v>
      </c>
      <c r="C478" s="47">
        <v>7</v>
      </c>
      <c r="D478" s="47">
        <v>7</v>
      </c>
      <c r="E478" s="47">
        <v>7</v>
      </c>
      <c r="F478" s="47"/>
      <c r="G478" s="47"/>
      <c r="H478" s="49">
        <f t="shared" si="17"/>
        <v>21</v>
      </c>
    </row>
    <row r="479" spans="1:9" s="30" customFormat="1">
      <c r="A479" s="57">
        <v>12278</v>
      </c>
      <c r="B479" s="47" t="s">
        <v>91</v>
      </c>
      <c r="C479" s="47">
        <v>0</v>
      </c>
      <c r="D479" s="47">
        <v>0</v>
      </c>
      <c r="E479" s="47">
        <v>0</v>
      </c>
      <c r="F479" s="47">
        <v>0</v>
      </c>
      <c r="G479" s="47">
        <v>0</v>
      </c>
      <c r="H479" s="49">
        <f t="shared" si="17"/>
        <v>0</v>
      </c>
    </row>
    <row r="480" spans="1:9" s="30" customFormat="1">
      <c r="A480" s="57">
        <v>12280</v>
      </c>
      <c r="B480" s="47" t="s">
        <v>163</v>
      </c>
      <c r="C480" s="47"/>
      <c r="D480" s="47">
        <v>0</v>
      </c>
      <c r="E480" s="47">
        <v>7</v>
      </c>
      <c r="F480" s="47"/>
      <c r="G480" s="47">
        <v>6</v>
      </c>
      <c r="H480" s="49">
        <f t="shared" si="17"/>
        <v>13</v>
      </c>
    </row>
    <row r="481" spans="1:9" s="30" customFormat="1">
      <c r="A481" s="57">
        <v>12285</v>
      </c>
      <c r="B481" s="47" t="s">
        <v>285</v>
      </c>
      <c r="C481" s="47">
        <v>6</v>
      </c>
      <c r="D481" s="47">
        <v>5</v>
      </c>
      <c r="E481" s="47">
        <v>7</v>
      </c>
      <c r="F481" s="47">
        <v>0</v>
      </c>
      <c r="G481" s="47">
        <v>0</v>
      </c>
      <c r="H481" s="49">
        <f t="shared" si="17"/>
        <v>18</v>
      </c>
    </row>
    <row r="482" spans="1:9" s="30" customFormat="1">
      <c r="A482" s="57">
        <v>12302</v>
      </c>
      <c r="B482" s="47" t="s">
        <v>345</v>
      </c>
      <c r="C482" s="47">
        <v>7</v>
      </c>
      <c r="D482" s="47">
        <v>7</v>
      </c>
      <c r="E482" s="47">
        <v>7</v>
      </c>
      <c r="F482" s="47"/>
      <c r="G482" s="47">
        <v>0</v>
      </c>
      <c r="H482" s="49">
        <f t="shared" ref="H482:H513" si="18">SUM(C482:G482)</f>
        <v>21</v>
      </c>
    </row>
    <row r="483" spans="1:9" s="30" customFormat="1">
      <c r="A483" s="57">
        <v>12311</v>
      </c>
      <c r="B483" s="47" t="s">
        <v>93</v>
      </c>
      <c r="C483" s="47">
        <v>7</v>
      </c>
      <c r="D483" s="47">
        <v>6</v>
      </c>
      <c r="E483" s="47">
        <v>7</v>
      </c>
      <c r="F483" s="47"/>
      <c r="G483" s="47">
        <v>0</v>
      </c>
      <c r="H483" s="49">
        <f t="shared" si="18"/>
        <v>20</v>
      </c>
    </row>
    <row r="484" spans="1:9" s="30" customFormat="1">
      <c r="A484" s="57">
        <v>12314</v>
      </c>
      <c r="B484" s="47" t="s">
        <v>308</v>
      </c>
      <c r="C484" s="47">
        <v>0</v>
      </c>
      <c r="D484" s="47">
        <v>7</v>
      </c>
      <c r="E484" s="47"/>
      <c r="F484" s="47">
        <v>7</v>
      </c>
      <c r="G484" s="47">
        <v>6</v>
      </c>
      <c r="H484" s="49">
        <f t="shared" si="18"/>
        <v>20</v>
      </c>
    </row>
    <row r="485" spans="1:9" s="30" customFormat="1">
      <c r="A485" s="57">
        <v>12328</v>
      </c>
      <c r="B485" s="47" t="s">
        <v>719</v>
      </c>
      <c r="C485" s="47">
        <v>7</v>
      </c>
      <c r="D485" s="47">
        <v>6</v>
      </c>
      <c r="E485" s="47">
        <v>7</v>
      </c>
      <c r="F485" s="47">
        <v>0</v>
      </c>
      <c r="G485" s="47">
        <v>0</v>
      </c>
      <c r="H485" s="49">
        <f t="shared" si="18"/>
        <v>20</v>
      </c>
    </row>
    <row r="486" spans="1:9" s="30" customFormat="1">
      <c r="A486" s="57">
        <v>12338</v>
      </c>
      <c r="B486" s="47" t="s">
        <v>322</v>
      </c>
      <c r="C486" s="47">
        <v>7</v>
      </c>
      <c r="D486" s="47">
        <v>1</v>
      </c>
      <c r="E486" s="47">
        <v>0</v>
      </c>
      <c r="F486" s="47">
        <v>0</v>
      </c>
      <c r="G486" s="47">
        <v>6</v>
      </c>
      <c r="H486" s="49">
        <f t="shared" si="18"/>
        <v>14</v>
      </c>
    </row>
    <row r="487" spans="1:9" s="30" customFormat="1">
      <c r="A487" s="57">
        <v>12354</v>
      </c>
      <c r="B487" s="47" t="s">
        <v>93</v>
      </c>
      <c r="C487" s="47">
        <v>7</v>
      </c>
      <c r="D487" s="47">
        <v>0</v>
      </c>
      <c r="E487" s="47">
        <v>6</v>
      </c>
      <c r="F487" s="47">
        <v>7</v>
      </c>
      <c r="G487" s="47">
        <v>3</v>
      </c>
      <c r="H487" s="49">
        <f t="shared" si="18"/>
        <v>23</v>
      </c>
      <c r="I487" s="33"/>
    </row>
    <row r="488" spans="1:9" s="30" customFormat="1">
      <c r="A488" s="57">
        <v>12356</v>
      </c>
      <c r="B488" s="47" t="s">
        <v>61</v>
      </c>
      <c r="C488" s="47">
        <v>7</v>
      </c>
      <c r="D488" s="47">
        <v>0</v>
      </c>
      <c r="E488" s="47">
        <v>7</v>
      </c>
      <c r="F488" s="47"/>
      <c r="G488" s="47"/>
      <c r="H488" s="49">
        <f t="shared" si="18"/>
        <v>14</v>
      </c>
    </row>
    <row r="489" spans="1:9" s="30" customFormat="1">
      <c r="A489" s="57">
        <v>12381</v>
      </c>
      <c r="B489" s="47" t="s">
        <v>80</v>
      </c>
      <c r="C489" s="47"/>
      <c r="D489" s="47">
        <v>1</v>
      </c>
      <c r="E489" s="47">
        <v>7</v>
      </c>
      <c r="F489" s="47"/>
      <c r="G489" s="47">
        <v>7</v>
      </c>
      <c r="H489" s="49">
        <f t="shared" si="18"/>
        <v>15</v>
      </c>
    </row>
    <row r="490" spans="1:9" s="30" customFormat="1">
      <c r="A490" s="57">
        <v>12388</v>
      </c>
      <c r="B490" s="47" t="s">
        <v>535</v>
      </c>
      <c r="C490" s="47"/>
      <c r="D490" s="47">
        <v>0</v>
      </c>
      <c r="E490" s="47"/>
      <c r="F490" s="47"/>
      <c r="G490" s="47">
        <v>0</v>
      </c>
      <c r="H490" s="49">
        <f t="shared" si="18"/>
        <v>0</v>
      </c>
    </row>
    <row r="491" spans="1:9" s="30" customFormat="1">
      <c r="A491" s="57">
        <v>12399</v>
      </c>
      <c r="B491" s="47" t="s">
        <v>485</v>
      </c>
      <c r="C491" s="47">
        <v>7</v>
      </c>
      <c r="D491" s="47">
        <v>6</v>
      </c>
      <c r="E491" s="47"/>
      <c r="F491" s="47"/>
      <c r="G491" s="47">
        <v>3</v>
      </c>
      <c r="H491" s="49">
        <f t="shared" si="18"/>
        <v>16</v>
      </c>
    </row>
    <row r="492" spans="1:9" s="30" customFormat="1">
      <c r="A492" s="57">
        <v>12423</v>
      </c>
      <c r="B492" s="47" t="s">
        <v>309</v>
      </c>
      <c r="C492" s="47">
        <v>7</v>
      </c>
      <c r="D492" s="47">
        <v>6</v>
      </c>
      <c r="E492" s="47">
        <v>2</v>
      </c>
      <c r="F492" s="47"/>
      <c r="G492" s="47">
        <v>0</v>
      </c>
      <c r="H492" s="49">
        <f t="shared" si="18"/>
        <v>15</v>
      </c>
    </row>
    <row r="493" spans="1:9" s="30" customFormat="1">
      <c r="A493" s="57">
        <v>12445</v>
      </c>
      <c r="B493" s="47" t="s">
        <v>493</v>
      </c>
      <c r="C493" s="47">
        <v>7</v>
      </c>
      <c r="D493" s="47">
        <v>6</v>
      </c>
      <c r="E493" s="47">
        <v>3</v>
      </c>
      <c r="F493" s="47"/>
      <c r="G493" s="47">
        <v>7</v>
      </c>
      <c r="H493" s="49">
        <f t="shared" si="18"/>
        <v>23</v>
      </c>
      <c r="I493" s="33"/>
    </row>
    <row r="494" spans="1:9" s="30" customFormat="1">
      <c r="A494" s="57">
        <v>12449</v>
      </c>
      <c r="B494" s="47" t="s">
        <v>92</v>
      </c>
      <c r="C494" s="47">
        <v>7</v>
      </c>
      <c r="D494" s="47">
        <v>0</v>
      </c>
      <c r="E494" s="47">
        <v>0</v>
      </c>
      <c r="F494" s="47">
        <v>0</v>
      </c>
      <c r="G494" s="47">
        <v>0</v>
      </c>
      <c r="H494" s="49">
        <f t="shared" si="18"/>
        <v>7</v>
      </c>
    </row>
    <row r="495" spans="1:9" s="30" customFormat="1">
      <c r="A495" s="57">
        <v>12451</v>
      </c>
      <c r="B495" s="47" t="s">
        <v>166</v>
      </c>
      <c r="C495" s="47"/>
      <c r="D495" s="47">
        <v>1</v>
      </c>
      <c r="E495" s="47">
        <v>6</v>
      </c>
      <c r="F495" s="47"/>
      <c r="G495" s="47">
        <v>0</v>
      </c>
      <c r="H495" s="49">
        <f t="shared" si="18"/>
        <v>7</v>
      </c>
    </row>
    <row r="496" spans="1:9" s="30" customFormat="1">
      <c r="A496" s="57">
        <v>12454</v>
      </c>
      <c r="B496" s="47" t="s">
        <v>457</v>
      </c>
      <c r="C496" s="47"/>
      <c r="D496" s="47"/>
      <c r="E496" s="47"/>
      <c r="F496" s="47"/>
      <c r="G496" s="47">
        <v>0</v>
      </c>
      <c r="H496" s="49">
        <f t="shared" si="18"/>
        <v>0</v>
      </c>
    </row>
    <row r="497" spans="1:9" s="30" customFormat="1">
      <c r="A497" s="57">
        <v>12479</v>
      </c>
      <c r="B497" s="47" t="s">
        <v>702</v>
      </c>
      <c r="C497" s="47"/>
      <c r="D497" s="47"/>
      <c r="E497" s="47"/>
      <c r="F497" s="47"/>
      <c r="G497" s="47">
        <v>0</v>
      </c>
      <c r="H497" s="49">
        <f t="shared" si="18"/>
        <v>0</v>
      </c>
    </row>
    <row r="498" spans="1:9" s="30" customFormat="1">
      <c r="A498" s="57">
        <v>12480</v>
      </c>
      <c r="B498" s="47" t="s">
        <v>428</v>
      </c>
      <c r="C498" s="47">
        <v>0</v>
      </c>
      <c r="D498" s="47">
        <v>0</v>
      </c>
      <c r="E498" s="47"/>
      <c r="F498" s="47">
        <v>0</v>
      </c>
      <c r="G498" s="47">
        <v>0</v>
      </c>
      <c r="H498" s="49">
        <f t="shared" si="18"/>
        <v>0</v>
      </c>
    </row>
    <row r="499" spans="1:9" s="30" customFormat="1">
      <c r="A499" s="57">
        <v>12493</v>
      </c>
      <c r="B499" s="47" t="s">
        <v>171</v>
      </c>
      <c r="C499" s="47">
        <v>7</v>
      </c>
      <c r="D499" s="47">
        <v>7</v>
      </c>
      <c r="E499" s="47">
        <v>7</v>
      </c>
      <c r="F499" s="47" t="s">
        <v>837</v>
      </c>
      <c r="G499" s="47" t="s">
        <v>837</v>
      </c>
      <c r="H499" s="49">
        <f t="shared" si="18"/>
        <v>21</v>
      </c>
    </row>
    <row r="500" spans="1:9" s="30" customFormat="1">
      <c r="A500" s="57">
        <v>12514</v>
      </c>
      <c r="B500" s="47" t="s">
        <v>312</v>
      </c>
      <c r="C500" s="47">
        <v>7</v>
      </c>
      <c r="D500" s="47">
        <v>7</v>
      </c>
      <c r="E500" s="47">
        <v>7</v>
      </c>
      <c r="F500" s="47">
        <v>0</v>
      </c>
      <c r="G500" s="47">
        <v>0</v>
      </c>
      <c r="H500" s="49">
        <f t="shared" si="18"/>
        <v>21</v>
      </c>
    </row>
    <row r="501" spans="1:9" s="30" customFormat="1">
      <c r="A501" s="57">
        <v>12517</v>
      </c>
      <c r="B501" s="47" t="s">
        <v>524</v>
      </c>
      <c r="C501" s="47">
        <v>7</v>
      </c>
      <c r="D501" s="47">
        <v>1</v>
      </c>
      <c r="E501" s="47">
        <v>6</v>
      </c>
      <c r="F501" s="47">
        <v>0</v>
      </c>
      <c r="G501" s="47">
        <v>0</v>
      </c>
      <c r="H501" s="49">
        <f t="shared" si="18"/>
        <v>14</v>
      </c>
    </row>
    <row r="502" spans="1:9" s="30" customFormat="1">
      <c r="A502" s="57">
        <v>12520</v>
      </c>
      <c r="B502" s="47" t="s">
        <v>526</v>
      </c>
      <c r="C502" s="47">
        <v>0</v>
      </c>
      <c r="D502" s="47">
        <v>7</v>
      </c>
      <c r="E502" s="47">
        <v>0</v>
      </c>
      <c r="F502" s="47">
        <v>7</v>
      </c>
      <c r="G502" s="47">
        <v>0</v>
      </c>
      <c r="H502" s="49">
        <f t="shared" si="18"/>
        <v>14</v>
      </c>
    </row>
    <row r="503" spans="1:9" s="30" customFormat="1">
      <c r="A503" s="57">
        <v>12532</v>
      </c>
      <c r="B503" s="47" t="s">
        <v>91</v>
      </c>
      <c r="C503" s="47">
        <v>7</v>
      </c>
      <c r="D503" s="47">
        <v>0</v>
      </c>
      <c r="E503" s="47">
        <v>6</v>
      </c>
      <c r="F503" s="47">
        <v>7</v>
      </c>
      <c r="G503" s="47">
        <v>0</v>
      </c>
      <c r="H503" s="49">
        <f t="shared" si="18"/>
        <v>20</v>
      </c>
    </row>
    <row r="504" spans="1:9" s="30" customFormat="1">
      <c r="A504" s="57">
        <v>12534</v>
      </c>
      <c r="B504" s="47" t="s">
        <v>115</v>
      </c>
      <c r="C504" s="47">
        <v>7</v>
      </c>
      <c r="D504" s="47">
        <v>7</v>
      </c>
      <c r="E504" s="47">
        <v>0</v>
      </c>
      <c r="F504" s="47"/>
      <c r="G504" s="47">
        <v>3</v>
      </c>
      <c r="H504" s="49">
        <f t="shared" si="18"/>
        <v>17</v>
      </c>
    </row>
    <row r="505" spans="1:9" s="30" customFormat="1">
      <c r="A505" s="57">
        <v>12554</v>
      </c>
      <c r="B505" s="47" t="s">
        <v>217</v>
      </c>
      <c r="C505" s="47">
        <v>7</v>
      </c>
      <c r="D505" s="47">
        <v>7</v>
      </c>
      <c r="E505" s="47"/>
      <c r="F505" s="47"/>
      <c r="G505" s="47">
        <v>7</v>
      </c>
      <c r="H505" s="49">
        <f t="shared" si="18"/>
        <v>21</v>
      </c>
    </row>
    <row r="506" spans="1:9" s="30" customFormat="1">
      <c r="A506" s="57">
        <v>12558</v>
      </c>
      <c r="B506" s="47" t="s">
        <v>317</v>
      </c>
      <c r="C506" s="47">
        <v>0</v>
      </c>
      <c r="D506" s="47">
        <v>1</v>
      </c>
      <c r="E506" s="47"/>
      <c r="F506" s="47"/>
      <c r="G506" s="47">
        <v>0</v>
      </c>
      <c r="H506" s="49">
        <f t="shared" si="18"/>
        <v>1</v>
      </c>
    </row>
    <row r="507" spans="1:9" s="30" customFormat="1">
      <c r="A507" s="57">
        <v>12561</v>
      </c>
      <c r="B507" s="47" t="s">
        <v>178</v>
      </c>
      <c r="C507" s="47">
        <v>0</v>
      </c>
      <c r="D507" s="47">
        <v>0</v>
      </c>
      <c r="E507" s="47"/>
      <c r="F507" s="47"/>
      <c r="G507" s="47">
        <v>0</v>
      </c>
      <c r="H507" s="49">
        <f t="shared" si="18"/>
        <v>0</v>
      </c>
    </row>
    <row r="508" spans="1:9" s="30" customFormat="1">
      <c r="A508" s="57">
        <v>12562</v>
      </c>
      <c r="B508" s="47" t="s">
        <v>661</v>
      </c>
      <c r="C508" s="47">
        <v>7</v>
      </c>
      <c r="D508" s="47">
        <v>7</v>
      </c>
      <c r="E508" s="47">
        <v>7</v>
      </c>
      <c r="F508" s="47"/>
      <c r="G508" s="47">
        <v>7</v>
      </c>
      <c r="H508" s="49">
        <f t="shared" si="18"/>
        <v>28</v>
      </c>
      <c r="I508" s="33" t="s">
        <v>25</v>
      </c>
    </row>
    <row r="509" spans="1:9" s="30" customFormat="1">
      <c r="A509" s="57">
        <v>12572</v>
      </c>
      <c r="B509" s="47" t="s">
        <v>240</v>
      </c>
      <c r="C509" s="47">
        <v>0</v>
      </c>
      <c r="D509" s="47">
        <v>7</v>
      </c>
      <c r="E509" s="47">
        <v>6</v>
      </c>
      <c r="F509" s="47"/>
      <c r="G509" s="47">
        <v>7</v>
      </c>
      <c r="H509" s="49">
        <f t="shared" si="18"/>
        <v>20</v>
      </c>
    </row>
    <row r="510" spans="1:9" s="30" customFormat="1">
      <c r="A510" s="57">
        <v>12575</v>
      </c>
      <c r="B510" s="47" t="s">
        <v>790</v>
      </c>
      <c r="C510" s="47">
        <v>7</v>
      </c>
      <c r="D510" s="47">
        <v>0</v>
      </c>
      <c r="E510" s="47">
        <v>0</v>
      </c>
      <c r="F510" s="47">
        <v>0</v>
      </c>
      <c r="G510" s="47">
        <v>0</v>
      </c>
      <c r="H510" s="49">
        <f t="shared" si="18"/>
        <v>7</v>
      </c>
    </row>
    <row r="511" spans="1:9" s="30" customFormat="1">
      <c r="A511" s="57">
        <v>12576</v>
      </c>
      <c r="B511" s="47" t="s">
        <v>113</v>
      </c>
      <c r="C511" s="47">
        <v>7</v>
      </c>
      <c r="D511" s="47">
        <v>6</v>
      </c>
      <c r="E511" s="47">
        <v>6</v>
      </c>
      <c r="F511" s="47">
        <v>0</v>
      </c>
      <c r="G511" s="47">
        <v>0</v>
      </c>
      <c r="H511" s="49">
        <f t="shared" si="18"/>
        <v>19</v>
      </c>
    </row>
    <row r="512" spans="1:9" s="30" customFormat="1">
      <c r="A512" s="57">
        <v>12577</v>
      </c>
      <c r="B512" s="47" t="s">
        <v>412</v>
      </c>
      <c r="C512" s="47">
        <v>7</v>
      </c>
      <c r="D512" s="47">
        <v>6</v>
      </c>
      <c r="E512" s="47">
        <v>0</v>
      </c>
      <c r="F512" s="47">
        <v>0</v>
      </c>
      <c r="G512" s="47">
        <v>1</v>
      </c>
      <c r="H512" s="49">
        <f t="shared" si="18"/>
        <v>14</v>
      </c>
    </row>
    <row r="513" spans="1:9" s="30" customFormat="1">
      <c r="A513" s="57">
        <v>12578</v>
      </c>
      <c r="B513" s="47" t="s">
        <v>440</v>
      </c>
      <c r="C513" s="47">
        <v>7</v>
      </c>
      <c r="D513" s="47">
        <v>1</v>
      </c>
      <c r="E513" s="47">
        <v>6</v>
      </c>
      <c r="F513" s="47">
        <v>7</v>
      </c>
      <c r="G513" s="47">
        <v>0</v>
      </c>
      <c r="H513" s="49">
        <f t="shared" si="18"/>
        <v>21</v>
      </c>
    </row>
    <row r="514" spans="1:9" s="30" customFormat="1">
      <c r="A514" s="57">
        <v>12584</v>
      </c>
      <c r="B514" s="47" t="s">
        <v>247</v>
      </c>
      <c r="C514" s="47">
        <v>7</v>
      </c>
      <c r="D514" s="47">
        <v>0</v>
      </c>
      <c r="E514" s="47">
        <v>0</v>
      </c>
      <c r="F514" s="47">
        <v>0</v>
      </c>
      <c r="G514" s="47">
        <v>0</v>
      </c>
      <c r="H514" s="49">
        <f t="shared" ref="H514:H542" si="19">SUM(C514:G514)</f>
        <v>7</v>
      </c>
    </row>
    <row r="515" spans="1:9" s="30" customFormat="1">
      <c r="A515" s="57">
        <v>12585</v>
      </c>
      <c r="B515" s="47" t="s">
        <v>114</v>
      </c>
      <c r="C515" s="47">
        <v>7</v>
      </c>
      <c r="D515" s="47">
        <v>0</v>
      </c>
      <c r="E515" s="47">
        <v>0</v>
      </c>
      <c r="F515" s="47">
        <v>0</v>
      </c>
      <c r="G515" s="47">
        <v>2</v>
      </c>
      <c r="H515" s="49">
        <f t="shared" si="19"/>
        <v>9</v>
      </c>
    </row>
    <row r="516" spans="1:9" s="30" customFormat="1">
      <c r="A516" s="57">
        <v>12587</v>
      </c>
      <c r="B516" s="47" t="s">
        <v>705</v>
      </c>
      <c r="C516" s="47">
        <v>0</v>
      </c>
      <c r="D516" s="47">
        <v>0</v>
      </c>
      <c r="E516" s="47">
        <v>2</v>
      </c>
      <c r="F516" s="47">
        <v>0</v>
      </c>
      <c r="G516" s="47">
        <v>3</v>
      </c>
      <c r="H516" s="49">
        <f t="shared" si="19"/>
        <v>5</v>
      </c>
    </row>
    <row r="517" spans="1:9" s="30" customFormat="1">
      <c r="A517" s="57">
        <v>12588</v>
      </c>
      <c r="B517" s="47" t="s">
        <v>200</v>
      </c>
      <c r="C517" s="47">
        <v>0</v>
      </c>
      <c r="D517" s="47">
        <v>0</v>
      </c>
      <c r="E517" s="47">
        <v>0</v>
      </c>
      <c r="F517" s="47">
        <v>0</v>
      </c>
      <c r="G517" s="47">
        <v>0</v>
      </c>
      <c r="H517" s="49">
        <f t="shared" si="19"/>
        <v>0</v>
      </c>
    </row>
    <row r="518" spans="1:9" s="30" customFormat="1">
      <c r="A518" s="57">
        <v>12589</v>
      </c>
      <c r="B518" s="47" t="s">
        <v>77</v>
      </c>
      <c r="C518" s="47">
        <v>7</v>
      </c>
      <c r="D518" s="47">
        <v>7</v>
      </c>
      <c r="E518" s="47">
        <v>7</v>
      </c>
      <c r="F518" s="47">
        <v>0</v>
      </c>
      <c r="G518" s="47">
        <v>7</v>
      </c>
      <c r="H518" s="49">
        <f t="shared" si="19"/>
        <v>28</v>
      </c>
      <c r="I518" s="33" t="s">
        <v>25</v>
      </c>
    </row>
    <row r="519" spans="1:9" s="30" customFormat="1">
      <c r="A519" s="57">
        <v>12592</v>
      </c>
      <c r="B519" s="47" t="s">
        <v>364</v>
      </c>
      <c r="C519" s="47">
        <v>7</v>
      </c>
      <c r="D519" s="47">
        <v>0</v>
      </c>
      <c r="E519" s="47">
        <v>0</v>
      </c>
      <c r="F519" s="47">
        <v>0</v>
      </c>
      <c r="G519" s="47">
        <v>0</v>
      </c>
      <c r="H519" s="49">
        <f t="shared" si="19"/>
        <v>7</v>
      </c>
    </row>
    <row r="520" spans="1:9" s="30" customFormat="1">
      <c r="A520" s="57">
        <v>12596</v>
      </c>
      <c r="B520" s="47" t="s">
        <v>812</v>
      </c>
      <c r="C520" s="47">
        <v>0</v>
      </c>
      <c r="D520" s="47">
        <v>0</v>
      </c>
      <c r="E520" s="47">
        <v>2</v>
      </c>
      <c r="F520" s="47">
        <v>0</v>
      </c>
      <c r="G520" s="47">
        <v>0</v>
      </c>
      <c r="H520" s="49">
        <f t="shared" si="19"/>
        <v>2</v>
      </c>
    </row>
    <row r="521" spans="1:9" s="30" customFormat="1">
      <c r="A521" s="57">
        <v>12597</v>
      </c>
      <c r="B521" s="47" t="s">
        <v>323</v>
      </c>
      <c r="C521" s="47">
        <v>7</v>
      </c>
      <c r="D521" s="47">
        <v>6</v>
      </c>
      <c r="E521" s="47">
        <v>7</v>
      </c>
      <c r="F521" s="47">
        <v>0</v>
      </c>
      <c r="G521" s="47">
        <v>1</v>
      </c>
      <c r="H521" s="49">
        <f t="shared" si="19"/>
        <v>21</v>
      </c>
    </row>
    <row r="522" spans="1:9" s="30" customFormat="1">
      <c r="A522" s="57">
        <v>12598</v>
      </c>
      <c r="B522" s="47" t="s">
        <v>428</v>
      </c>
      <c r="C522" s="47">
        <v>7</v>
      </c>
      <c r="D522" s="47">
        <v>1</v>
      </c>
      <c r="E522" s="47">
        <v>7</v>
      </c>
      <c r="F522" s="47"/>
      <c r="G522" s="47">
        <v>3</v>
      </c>
      <c r="H522" s="49">
        <f t="shared" si="19"/>
        <v>18</v>
      </c>
    </row>
    <row r="523" spans="1:9" s="30" customFormat="1">
      <c r="A523" s="57">
        <v>12605</v>
      </c>
      <c r="B523" s="47" t="s">
        <v>285</v>
      </c>
      <c r="C523" s="47">
        <v>7</v>
      </c>
      <c r="D523" s="47">
        <v>0</v>
      </c>
      <c r="E523" s="47">
        <v>0</v>
      </c>
      <c r="F523" s="47">
        <v>0</v>
      </c>
      <c r="G523" s="47">
        <v>1</v>
      </c>
      <c r="H523" s="49">
        <f t="shared" si="19"/>
        <v>8</v>
      </c>
    </row>
    <row r="524" spans="1:9" s="30" customFormat="1">
      <c r="A524" s="57">
        <v>12606</v>
      </c>
      <c r="B524" s="47" t="s">
        <v>777</v>
      </c>
      <c r="C524" s="47">
        <v>7</v>
      </c>
      <c r="D524" s="47">
        <v>0</v>
      </c>
      <c r="E524" s="47">
        <v>0</v>
      </c>
      <c r="F524" s="47">
        <v>0</v>
      </c>
      <c r="G524" s="47">
        <v>3</v>
      </c>
      <c r="H524" s="49">
        <f t="shared" si="19"/>
        <v>10</v>
      </c>
    </row>
    <row r="525" spans="1:9" s="30" customFormat="1">
      <c r="A525" s="57">
        <v>12611</v>
      </c>
      <c r="B525" s="47" t="s">
        <v>791</v>
      </c>
      <c r="C525" s="47">
        <v>7</v>
      </c>
      <c r="D525" s="47">
        <v>0</v>
      </c>
      <c r="E525" s="47">
        <v>0</v>
      </c>
      <c r="F525" s="47">
        <v>0</v>
      </c>
      <c r="G525" s="47">
        <v>0</v>
      </c>
      <c r="H525" s="49">
        <f t="shared" si="19"/>
        <v>7</v>
      </c>
    </row>
    <row r="526" spans="1:9" s="30" customFormat="1">
      <c r="A526" s="57">
        <v>12612</v>
      </c>
      <c r="B526" s="47" t="s">
        <v>62</v>
      </c>
      <c r="C526" s="47">
        <v>0</v>
      </c>
      <c r="D526" s="47">
        <v>0</v>
      </c>
      <c r="E526" s="47">
        <v>0</v>
      </c>
      <c r="F526" s="47">
        <v>0</v>
      </c>
      <c r="G526" s="47">
        <v>0</v>
      </c>
      <c r="H526" s="49">
        <f t="shared" si="19"/>
        <v>0</v>
      </c>
    </row>
    <row r="527" spans="1:9" s="30" customFormat="1">
      <c r="A527" s="57">
        <v>12613</v>
      </c>
      <c r="B527" s="47" t="s">
        <v>737</v>
      </c>
      <c r="C527" s="47">
        <v>7</v>
      </c>
      <c r="D527" s="47">
        <v>0</v>
      </c>
      <c r="E527" s="47">
        <v>7</v>
      </c>
      <c r="F527" s="47">
        <v>0</v>
      </c>
      <c r="G527" s="47">
        <v>3</v>
      </c>
      <c r="H527" s="49">
        <f t="shared" si="19"/>
        <v>17</v>
      </c>
    </row>
    <row r="528" spans="1:9" s="30" customFormat="1">
      <c r="A528" s="57">
        <v>12615</v>
      </c>
      <c r="B528" s="47" t="s">
        <v>374</v>
      </c>
      <c r="C528" s="47">
        <v>7</v>
      </c>
      <c r="D528" s="47">
        <v>1</v>
      </c>
      <c r="E528" s="47">
        <v>7</v>
      </c>
      <c r="F528" s="47">
        <v>0</v>
      </c>
      <c r="G528" s="47">
        <v>0</v>
      </c>
      <c r="H528" s="49">
        <f t="shared" si="19"/>
        <v>15</v>
      </c>
    </row>
    <row r="529" spans="1:9" s="30" customFormat="1">
      <c r="A529" s="57">
        <v>12616</v>
      </c>
      <c r="B529" s="47" t="s">
        <v>258</v>
      </c>
      <c r="C529" s="47">
        <v>7</v>
      </c>
      <c r="D529" s="47">
        <v>7</v>
      </c>
      <c r="E529" s="47">
        <v>5</v>
      </c>
      <c r="F529" s="47"/>
      <c r="G529" s="47">
        <v>7</v>
      </c>
      <c r="H529" s="49">
        <f t="shared" si="19"/>
        <v>26</v>
      </c>
      <c r="I529" s="33" t="s">
        <v>25</v>
      </c>
    </row>
    <row r="530" spans="1:9" s="30" customFormat="1">
      <c r="A530" s="57">
        <v>12624</v>
      </c>
      <c r="B530" s="47" t="s">
        <v>792</v>
      </c>
      <c r="C530" s="47">
        <v>7</v>
      </c>
      <c r="D530" s="47">
        <v>0</v>
      </c>
      <c r="E530" s="47">
        <v>0</v>
      </c>
      <c r="F530" s="47">
        <v>0</v>
      </c>
      <c r="G530" s="47">
        <v>0</v>
      </c>
      <c r="H530" s="49">
        <f t="shared" si="19"/>
        <v>7</v>
      </c>
    </row>
    <row r="531" spans="1:9" s="30" customFormat="1">
      <c r="A531" s="57">
        <v>12628</v>
      </c>
      <c r="B531" s="47" t="s">
        <v>168</v>
      </c>
      <c r="C531" s="47">
        <v>7</v>
      </c>
      <c r="D531" s="47">
        <v>7</v>
      </c>
      <c r="E531" s="47"/>
      <c r="F531" s="47"/>
      <c r="G531" s="47"/>
      <c r="H531" s="49">
        <f t="shared" si="19"/>
        <v>14</v>
      </c>
    </row>
    <row r="532" spans="1:9" s="30" customFormat="1">
      <c r="A532" s="57">
        <v>12638</v>
      </c>
      <c r="B532" s="47" t="s">
        <v>211</v>
      </c>
      <c r="C532" s="47">
        <v>0</v>
      </c>
      <c r="D532" s="47">
        <v>0</v>
      </c>
      <c r="E532" s="47">
        <v>0</v>
      </c>
      <c r="F532" s="47">
        <v>0</v>
      </c>
      <c r="G532" s="47">
        <v>0</v>
      </c>
      <c r="H532" s="49">
        <f t="shared" si="19"/>
        <v>0</v>
      </c>
    </row>
    <row r="533" spans="1:9" s="30" customFormat="1">
      <c r="A533" s="57">
        <v>12639</v>
      </c>
      <c r="B533" s="47" t="s">
        <v>808</v>
      </c>
      <c r="C533" s="47">
        <v>0</v>
      </c>
      <c r="D533" s="47">
        <v>0</v>
      </c>
      <c r="E533" s="47">
        <v>2</v>
      </c>
      <c r="F533" s="47">
        <v>0</v>
      </c>
      <c r="G533" s="47">
        <v>1</v>
      </c>
      <c r="H533" s="49">
        <f t="shared" si="19"/>
        <v>3</v>
      </c>
    </row>
    <row r="534" spans="1:9" s="30" customFormat="1">
      <c r="A534" s="57">
        <v>12641</v>
      </c>
      <c r="B534" s="47" t="s">
        <v>219</v>
      </c>
      <c r="C534" s="47">
        <v>7</v>
      </c>
      <c r="D534" s="47">
        <v>1</v>
      </c>
      <c r="E534" s="47">
        <v>7</v>
      </c>
      <c r="F534" s="47"/>
      <c r="G534" s="47">
        <v>3</v>
      </c>
      <c r="H534" s="49">
        <f t="shared" si="19"/>
        <v>18</v>
      </c>
    </row>
    <row r="535" spans="1:9" s="30" customFormat="1">
      <c r="A535" s="57">
        <v>12650</v>
      </c>
      <c r="B535" s="47" t="s">
        <v>247</v>
      </c>
      <c r="C535" s="47">
        <v>7</v>
      </c>
      <c r="D535" s="47">
        <v>0</v>
      </c>
      <c r="E535" s="47">
        <v>7</v>
      </c>
      <c r="F535" s="47">
        <v>1</v>
      </c>
      <c r="G535" s="47">
        <v>0</v>
      </c>
      <c r="H535" s="49">
        <f t="shared" si="19"/>
        <v>15</v>
      </c>
    </row>
    <row r="536" spans="1:9" s="30" customFormat="1">
      <c r="A536" s="57">
        <v>12654</v>
      </c>
      <c r="B536" s="47" t="s">
        <v>793</v>
      </c>
      <c r="C536" s="47">
        <v>7</v>
      </c>
      <c r="D536" s="47">
        <v>0</v>
      </c>
      <c r="E536" s="47">
        <v>0</v>
      </c>
      <c r="F536" s="47">
        <v>0</v>
      </c>
      <c r="G536" s="47">
        <v>0</v>
      </c>
      <c r="H536" s="49">
        <f t="shared" si="19"/>
        <v>7</v>
      </c>
    </row>
    <row r="537" spans="1:9" s="30" customFormat="1">
      <c r="A537" s="57">
        <v>12660</v>
      </c>
      <c r="B537" s="47" t="s">
        <v>807</v>
      </c>
      <c r="C537" s="47">
        <v>4</v>
      </c>
      <c r="D537" s="47">
        <v>0</v>
      </c>
      <c r="E537" s="47">
        <v>0</v>
      </c>
      <c r="F537" s="47">
        <v>0</v>
      </c>
      <c r="G537" s="47">
        <v>0</v>
      </c>
      <c r="H537" s="49">
        <f t="shared" si="19"/>
        <v>4</v>
      </c>
    </row>
    <row r="538" spans="1:9" s="30" customFormat="1">
      <c r="A538" s="57">
        <v>12672</v>
      </c>
      <c r="B538" s="47" t="s">
        <v>359</v>
      </c>
      <c r="C538" s="47">
        <v>7</v>
      </c>
      <c r="D538" s="47">
        <v>0</v>
      </c>
      <c r="E538" s="47">
        <v>0</v>
      </c>
      <c r="F538" s="47">
        <v>0</v>
      </c>
      <c r="G538" s="47">
        <v>0</v>
      </c>
      <c r="H538" s="49">
        <f t="shared" si="19"/>
        <v>7</v>
      </c>
    </row>
    <row r="539" spans="1:9" s="30" customFormat="1">
      <c r="A539" s="57">
        <v>12682</v>
      </c>
      <c r="B539" s="47" t="s">
        <v>447</v>
      </c>
      <c r="C539" s="47">
        <v>7</v>
      </c>
      <c r="D539" s="47">
        <v>7</v>
      </c>
      <c r="E539" s="47">
        <v>7</v>
      </c>
      <c r="F539" s="47">
        <v>0</v>
      </c>
      <c r="G539" s="47">
        <v>1</v>
      </c>
      <c r="H539" s="49">
        <f t="shared" si="19"/>
        <v>22</v>
      </c>
      <c r="I539" s="33"/>
    </row>
    <row r="540" spans="1:9" s="30" customFormat="1">
      <c r="A540" s="57">
        <v>12683</v>
      </c>
      <c r="B540" s="47" t="s">
        <v>236</v>
      </c>
      <c r="C540" s="47">
        <v>7</v>
      </c>
      <c r="D540" s="47">
        <v>3</v>
      </c>
      <c r="E540" s="47">
        <v>0</v>
      </c>
      <c r="F540" s="47">
        <v>0</v>
      </c>
      <c r="G540" s="47">
        <v>0</v>
      </c>
      <c r="H540" s="49">
        <f t="shared" si="19"/>
        <v>10</v>
      </c>
    </row>
    <row r="541" spans="1:9" s="30" customFormat="1">
      <c r="A541" s="57">
        <v>12686</v>
      </c>
      <c r="B541" s="47" t="s">
        <v>173</v>
      </c>
      <c r="C541" s="47">
        <v>7</v>
      </c>
      <c r="D541" s="47">
        <v>7</v>
      </c>
      <c r="E541" s="47">
        <v>7</v>
      </c>
      <c r="F541" s="47"/>
      <c r="G541" s="47">
        <v>0</v>
      </c>
      <c r="H541" s="49">
        <f t="shared" si="19"/>
        <v>21</v>
      </c>
    </row>
    <row r="542" spans="1:9" s="30" customFormat="1">
      <c r="A542" s="57">
        <v>12695</v>
      </c>
      <c r="B542" s="47" t="s">
        <v>343</v>
      </c>
      <c r="C542" s="47">
        <v>7</v>
      </c>
      <c r="D542" s="47">
        <v>7</v>
      </c>
      <c r="E542" s="47">
        <v>7</v>
      </c>
      <c r="F542" s="47">
        <v>7</v>
      </c>
      <c r="G542" s="47"/>
      <c r="H542" s="49">
        <f t="shared" si="19"/>
        <v>28</v>
      </c>
      <c r="I542" s="33" t="s">
        <v>25</v>
      </c>
    </row>
    <row r="543" spans="1:9" s="30" customFormat="1">
      <c r="A543" s="57">
        <v>12696</v>
      </c>
      <c r="B543" s="47" t="s">
        <v>312</v>
      </c>
      <c r="C543" s="47">
        <v>0</v>
      </c>
      <c r="D543" s="47">
        <v>0</v>
      </c>
      <c r="E543" s="47">
        <v>0</v>
      </c>
      <c r="F543" s="47">
        <v>0</v>
      </c>
      <c r="G543" s="47">
        <v>0</v>
      </c>
      <c r="H543" s="49">
        <v>0</v>
      </c>
    </row>
    <row r="544" spans="1:9" s="30" customFormat="1">
      <c r="A544" s="57">
        <v>12697</v>
      </c>
      <c r="B544" s="47" t="s">
        <v>110</v>
      </c>
      <c r="C544" s="47">
        <v>0</v>
      </c>
      <c r="D544" s="47">
        <v>0</v>
      </c>
      <c r="E544" s="47">
        <v>0</v>
      </c>
      <c r="F544" s="47">
        <v>0</v>
      </c>
      <c r="G544" s="47">
        <v>0</v>
      </c>
      <c r="H544" s="49">
        <f t="shared" ref="H544:H575" si="20">SUM(C544:G544)</f>
        <v>0</v>
      </c>
    </row>
    <row r="545" spans="1:9" s="30" customFormat="1">
      <c r="A545" s="57">
        <v>12698</v>
      </c>
      <c r="B545" s="47" t="s">
        <v>145</v>
      </c>
      <c r="C545" s="47">
        <v>7</v>
      </c>
      <c r="D545" s="47">
        <v>0</v>
      </c>
      <c r="E545" s="47">
        <v>6</v>
      </c>
      <c r="F545" s="47">
        <v>0</v>
      </c>
      <c r="G545" s="47">
        <v>0</v>
      </c>
      <c r="H545" s="49">
        <f t="shared" si="20"/>
        <v>13</v>
      </c>
    </row>
    <row r="546" spans="1:9" s="30" customFormat="1">
      <c r="A546" s="57">
        <v>12699</v>
      </c>
      <c r="B546" s="47" t="s">
        <v>281</v>
      </c>
      <c r="C546" s="47">
        <v>7</v>
      </c>
      <c r="D546" s="47">
        <v>0</v>
      </c>
      <c r="E546" s="47">
        <v>7</v>
      </c>
      <c r="F546" s="47">
        <v>0</v>
      </c>
      <c r="G546" s="47">
        <v>7</v>
      </c>
      <c r="H546" s="49">
        <f t="shared" si="20"/>
        <v>21</v>
      </c>
    </row>
    <row r="547" spans="1:9" s="30" customFormat="1">
      <c r="A547" s="57">
        <v>12703</v>
      </c>
      <c r="B547" s="47" t="s">
        <v>345</v>
      </c>
      <c r="C547" s="47">
        <v>7</v>
      </c>
      <c r="D547" s="47">
        <v>1</v>
      </c>
      <c r="E547" s="47">
        <v>7</v>
      </c>
      <c r="F547" s="47">
        <v>0</v>
      </c>
      <c r="G547" s="47">
        <v>7</v>
      </c>
      <c r="H547" s="49">
        <f t="shared" si="20"/>
        <v>22</v>
      </c>
      <c r="I547" s="33"/>
    </row>
    <row r="548" spans="1:9" s="30" customFormat="1">
      <c r="A548" s="57">
        <v>12704</v>
      </c>
      <c r="B548" s="47" t="s">
        <v>423</v>
      </c>
      <c r="C548" s="47">
        <v>7</v>
      </c>
      <c r="D548" s="47">
        <v>6</v>
      </c>
      <c r="E548" s="47">
        <v>5</v>
      </c>
      <c r="F548" s="47">
        <v>0</v>
      </c>
      <c r="G548" s="47">
        <v>4</v>
      </c>
      <c r="H548" s="49">
        <f t="shared" si="20"/>
        <v>22</v>
      </c>
      <c r="I548" s="33"/>
    </row>
    <row r="549" spans="1:9" s="30" customFormat="1">
      <c r="A549" s="57">
        <v>12707</v>
      </c>
      <c r="B549" s="47" t="s">
        <v>168</v>
      </c>
      <c r="C549" s="47">
        <v>7</v>
      </c>
      <c r="D549" s="47">
        <v>1</v>
      </c>
      <c r="E549" s="47">
        <v>7</v>
      </c>
      <c r="F549" s="47"/>
      <c r="G549" s="47">
        <v>7</v>
      </c>
      <c r="H549" s="49">
        <f t="shared" si="20"/>
        <v>22</v>
      </c>
      <c r="I549" s="33"/>
    </row>
    <row r="550" spans="1:9" s="30" customFormat="1">
      <c r="A550" s="57">
        <v>12708</v>
      </c>
      <c r="B550" s="47" t="s">
        <v>57</v>
      </c>
      <c r="C550" s="47">
        <v>7</v>
      </c>
      <c r="D550" s="47">
        <v>1</v>
      </c>
      <c r="E550" s="47">
        <v>7</v>
      </c>
      <c r="F550" s="47"/>
      <c r="G550" s="47">
        <v>0</v>
      </c>
      <c r="H550" s="49">
        <f t="shared" si="20"/>
        <v>15</v>
      </c>
    </row>
    <row r="551" spans="1:9" s="30" customFormat="1">
      <c r="A551" s="57">
        <v>12713</v>
      </c>
      <c r="B551" s="47" t="s">
        <v>243</v>
      </c>
      <c r="C551" s="47">
        <v>7</v>
      </c>
      <c r="D551" s="47"/>
      <c r="E551" s="47"/>
      <c r="F551" s="47">
        <v>1</v>
      </c>
      <c r="G551" s="47">
        <v>0</v>
      </c>
      <c r="H551" s="49">
        <f t="shared" si="20"/>
        <v>8</v>
      </c>
    </row>
    <row r="552" spans="1:9" s="30" customFormat="1">
      <c r="A552" s="57">
        <v>12715</v>
      </c>
      <c r="B552" s="47" t="s">
        <v>662</v>
      </c>
      <c r="C552" s="47">
        <v>7</v>
      </c>
      <c r="D552" s="47">
        <v>7</v>
      </c>
      <c r="E552" s="47">
        <v>7</v>
      </c>
      <c r="F552" s="47">
        <v>0</v>
      </c>
      <c r="G552" s="47">
        <v>7</v>
      </c>
      <c r="H552" s="49">
        <f t="shared" si="20"/>
        <v>28</v>
      </c>
      <c r="I552" s="33" t="s">
        <v>25</v>
      </c>
    </row>
    <row r="553" spans="1:9" s="30" customFormat="1">
      <c r="A553" s="57">
        <v>12719</v>
      </c>
      <c r="B553" s="47" t="s">
        <v>317</v>
      </c>
      <c r="C553" s="47">
        <v>7</v>
      </c>
      <c r="D553" s="47">
        <v>1</v>
      </c>
      <c r="E553" s="47">
        <v>6</v>
      </c>
      <c r="F553" s="47">
        <v>7</v>
      </c>
      <c r="G553" s="47">
        <v>0</v>
      </c>
      <c r="H553" s="49">
        <f t="shared" si="20"/>
        <v>21</v>
      </c>
    </row>
    <row r="554" spans="1:9" s="30" customFormat="1">
      <c r="A554" s="57">
        <v>12721</v>
      </c>
      <c r="B554" s="47" t="s">
        <v>381</v>
      </c>
      <c r="C554" s="47">
        <v>7</v>
      </c>
      <c r="D554" s="47">
        <v>0</v>
      </c>
      <c r="E554" s="47">
        <v>0</v>
      </c>
      <c r="F554" s="47">
        <v>0</v>
      </c>
      <c r="G554" s="47">
        <v>0</v>
      </c>
      <c r="H554" s="49">
        <f t="shared" si="20"/>
        <v>7</v>
      </c>
    </row>
    <row r="555" spans="1:9" s="30" customFormat="1">
      <c r="A555" s="57">
        <v>12726</v>
      </c>
      <c r="B555" s="47" t="s">
        <v>590</v>
      </c>
      <c r="C555" s="47">
        <v>7</v>
      </c>
      <c r="D555" s="47">
        <v>5</v>
      </c>
      <c r="E555" s="47"/>
      <c r="F555" s="47"/>
      <c r="G555" s="47">
        <v>0</v>
      </c>
      <c r="H555" s="49">
        <f t="shared" si="20"/>
        <v>12</v>
      </c>
    </row>
    <row r="556" spans="1:9" s="30" customFormat="1">
      <c r="A556" s="57">
        <v>12727</v>
      </c>
      <c r="B556" s="47" t="s">
        <v>310</v>
      </c>
      <c r="C556" s="47">
        <v>0</v>
      </c>
      <c r="D556" s="47">
        <v>0</v>
      </c>
      <c r="E556" s="47"/>
      <c r="F556" s="47"/>
      <c r="G556" s="47">
        <v>0</v>
      </c>
      <c r="H556" s="49">
        <f t="shared" si="20"/>
        <v>0</v>
      </c>
    </row>
    <row r="557" spans="1:9" s="30" customFormat="1">
      <c r="A557" s="57">
        <v>12735</v>
      </c>
      <c r="B557" s="47" t="s">
        <v>347</v>
      </c>
      <c r="C557" s="47">
        <v>0</v>
      </c>
      <c r="D557" s="47">
        <v>1</v>
      </c>
      <c r="E557" s="47">
        <v>0</v>
      </c>
      <c r="F557" s="47">
        <v>0</v>
      </c>
      <c r="G557" s="47">
        <v>0</v>
      </c>
      <c r="H557" s="49">
        <f t="shared" si="20"/>
        <v>1</v>
      </c>
    </row>
    <row r="558" spans="1:9" s="30" customFormat="1">
      <c r="A558" s="57">
        <v>12736</v>
      </c>
      <c r="B558" s="47" t="s">
        <v>163</v>
      </c>
      <c r="C558" s="47">
        <v>7</v>
      </c>
      <c r="D558" s="47">
        <v>0</v>
      </c>
      <c r="E558" s="47"/>
      <c r="F558" s="47"/>
      <c r="G558" s="47">
        <v>7</v>
      </c>
      <c r="H558" s="49">
        <f t="shared" si="20"/>
        <v>14</v>
      </c>
    </row>
    <row r="559" spans="1:9" s="30" customFormat="1">
      <c r="A559" s="57">
        <v>12737</v>
      </c>
      <c r="B559" s="47" t="s">
        <v>312</v>
      </c>
      <c r="C559" s="47">
        <v>7</v>
      </c>
      <c r="D559" s="47">
        <v>0</v>
      </c>
      <c r="E559" s="47">
        <v>0</v>
      </c>
      <c r="F559" s="47">
        <v>0</v>
      </c>
      <c r="G559" s="47">
        <v>0</v>
      </c>
      <c r="H559" s="49">
        <f t="shared" si="20"/>
        <v>7</v>
      </c>
    </row>
    <row r="560" spans="1:9" s="30" customFormat="1">
      <c r="A560" s="57">
        <v>12744</v>
      </c>
      <c r="B560" s="47" t="s">
        <v>756</v>
      </c>
      <c r="C560" s="47">
        <v>0</v>
      </c>
      <c r="D560" s="47">
        <v>7</v>
      </c>
      <c r="E560" s="47">
        <v>7</v>
      </c>
      <c r="F560" s="47">
        <v>0</v>
      </c>
      <c r="G560" s="47">
        <v>0</v>
      </c>
      <c r="H560" s="49">
        <f t="shared" si="20"/>
        <v>14</v>
      </c>
    </row>
    <row r="561" spans="1:9" s="30" customFormat="1">
      <c r="A561" s="57">
        <v>12751</v>
      </c>
      <c r="B561" s="47" t="s">
        <v>143</v>
      </c>
      <c r="C561" s="47">
        <v>7</v>
      </c>
      <c r="D561" s="47">
        <v>7</v>
      </c>
      <c r="E561" s="47">
        <v>0</v>
      </c>
      <c r="F561" s="47">
        <v>0</v>
      </c>
      <c r="G561" s="47">
        <v>7</v>
      </c>
      <c r="H561" s="49">
        <f t="shared" si="20"/>
        <v>21</v>
      </c>
    </row>
    <row r="562" spans="1:9" s="30" customFormat="1">
      <c r="A562" s="57">
        <v>12754</v>
      </c>
      <c r="B562" s="47" t="s">
        <v>153</v>
      </c>
      <c r="C562" s="47">
        <v>0</v>
      </c>
      <c r="D562" s="47">
        <v>0</v>
      </c>
      <c r="E562" s="47">
        <v>0</v>
      </c>
      <c r="F562" s="47">
        <v>0</v>
      </c>
      <c r="G562" s="47">
        <v>0</v>
      </c>
      <c r="H562" s="49">
        <f t="shared" si="20"/>
        <v>0</v>
      </c>
    </row>
    <row r="563" spans="1:9" s="30" customFormat="1">
      <c r="A563" s="57">
        <v>12780</v>
      </c>
      <c r="B563" s="47" t="s">
        <v>757</v>
      </c>
      <c r="C563" s="47">
        <v>7</v>
      </c>
      <c r="D563" s="47">
        <v>7</v>
      </c>
      <c r="E563" s="47"/>
      <c r="F563" s="47"/>
      <c r="G563" s="47">
        <v>0</v>
      </c>
      <c r="H563" s="49">
        <f t="shared" si="20"/>
        <v>14</v>
      </c>
    </row>
    <row r="564" spans="1:9" s="30" customFormat="1">
      <c r="A564" s="57">
        <v>12788</v>
      </c>
      <c r="B564" s="47" t="s">
        <v>494</v>
      </c>
      <c r="C564" s="47">
        <v>0</v>
      </c>
      <c r="D564" s="47">
        <v>0</v>
      </c>
      <c r="E564" s="47">
        <v>7</v>
      </c>
      <c r="F564" s="47">
        <v>0</v>
      </c>
      <c r="G564" s="47">
        <v>0</v>
      </c>
      <c r="H564" s="49">
        <f t="shared" si="20"/>
        <v>7</v>
      </c>
    </row>
    <row r="565" spans="1:9" s="30" customFormat="1">
      <c r="A565" s="57">
        <v>12794</v>
      </c>
      <c r="B565" s="47" t="s">
        <v>459</v>
      </c>
      <c r="C565" s="47"/>
      <c r="D565" s="47">
        <v>4</v>
      </c>
      <c r="E565" s="47">
        <v>7</v>
      </c>
      <c r="F565" s="47"/>
      <c r="G565" s="47">
        <v>3</v>
      </c>
      <c r="H565" s="49">
        <f t="shared" si="20"/>
        <v>14</v>
      </c>
    </row>
    <row r="566" spans="1:9" s="30" customFormat="1">
      <c r="A566" s="57">
        <v>12798</v>
      </c>
      <c r="B566" s="47" t="s">
        <v>310</v>
      </c>
      <c r="C566" s="47">
        <v>7</v>
      </c>
      <c r="D566" s="47">
        <v>7</v>
      </c>
      <c r="E566" s="47">
        <v>7</v>
      </c>
      <c r="F566" s="47"/>
      <c r="G566" s="47">
        <v>7</v>
      </c>
      <c r="H566" s="49">
        <f t="shared" si="20"/>
        <v>28</v>
      </c>
      <c r="I566" s="33" t="s">
        <v>25</v>
      </c>
    </row>
    <row r="567" spans="1:9" s="30" customFormat="1">
      <c r="A567" s="57">
        <v>12802</v>
      </c>
      <c r="B567" s="47" t="s">
        <v>794</v>
      </c>
      <c r="C567" s="47">
        <v>7</v>
      </c>
      <c r="D567" s="47">
        <v>0</v>
      </c>
      <c r="E567" s="47">
        <v>0</v>
      </c>
      <c r="F567" s="47">
        <v>0</v>
      </c>
      <c r="G567" s="47">
        <v>0</v>
      </c>
      <c r="H567" s="49">
        <f t="shared" si="20"/>
        <v>7</v>
      </c>
    </row>
    <row r="568" spans="1:9" s="30" customFormat="1">
      <c r="A568" s="57">
        <v>12807</v>
      </c>
      <c r="B568" s="47" t="s">
        <v>130</v>
      </c>
      <c r="C568" s="47">
        <v>7</v>
      </c>
      <c r="D568" s="47">
        <v>0</v>
      </c>
      <c r="E568" s="47"/>
      <c r="F568" s="47"/>
      <c r="G568" s="47">
        <v>0</v>
      </c>
      <c r="H568" s="49">
        <f t="shared" si="20"/>
        <v>7</v>
      </c>
    </row>
    <row r="569" spans="1:9" s="30" customFormat="1">
      <c r="A569" s="57">
        <v>12808</v>
      </c>
      <c r="B569" s="47" t="s">
        <v>163</v>
      </c>
      <c r="C569" s="47">
        <v>7</v>
      </c>
      <c r="D569" s="47">
        <v>6</v>
      </c>
      <c r="E569" s="47">
        <v>0</v>
      </c>
      <c r="F569" s="47">
        <v>0</v>
      </c>
      <c r="G569" s="47">
        <v>7</v>
      </c>
      <c r="H569" s="49">
        <f t="shared" si="20"/>
        <v>20</v>
      </c>
    </row>
    <row r="570" spans="1:9" s="30" customFormat="1">
      <c r="A570" s="57">
        <v>12820</v>
      </c>
      <c r="B570" s="47" t="s">
        <v>677</v>
      </c>
      <c r="C570" s="47">
        <v>7</v>
      </c>
      <c r="D570" s="47">
        <v>1</v>
      </c>
      <c r="E570" s="47"/>
      <c r="F570" s="47"/>
      <c r="G570" s="47"/>
      <c r="H570" s="49">
        <f t="shared" si="20"/>
        <v>8</v>
      </c>
    </row>
    <row r="571" spans="1:9" s="30" customFormat="1">
      <c r="A571" s="57">
        <v>12825</v>
      </c>
      <c r="B571" s="47" t="s">
        <v>430</v>
      </c>
      <c r="C571" s="47">
        <v>0</v>
      </c>
      <c r="D571" s="47">
        <v>0</v>
      </c>
      <c r="E571" s="47"/>
      <c r="F571" s="47"/>
      <c r="G571" s="47">
        <v>4</v>
      </c>
      <c r="H571" s="49">
        <f t="shared" si="20"/>
        <v>4</v>
      </c>
    </row>
    <row r="572" spans="1:9" s="30" customFormat="1">
      <c r="A572" s="57">
        <v>12827</v>
      </c>
      <c r="B572" s="47" t="s">
        <v>436</v>
      </c>
      <c r="C572" s="47">
        <v>7</v>
      </c>
      <c r="D572" s="47">
        <v>7</v>
      </c>
      <c r="E572" s="47">
        <v>7</v>
      </c>
      <c r="F572" s="47">
        <v>1</v>
      </c>
      <c r="G572" s="47">
        <v>0</v>
      </c>
      <c r="H572" s="49">
        <f t="shared" si="20"/>
        <v>22</v>
      </c>
      <c r="I572" s="33"/>
    </row>
    <row r="573" spans="1:9" s="30" customFormat="1">
      <c r="A573" s="57">
        <v>12829</v>
      </c>
      <c r="B573" s="47" t="s">
        <v>305</v>
      </c>
      <c r="C573" s="47">
        <v>7</v>
      </c>
      <c r="D573" s="47">
        <v>7</v>
      </c>
      <c r="E573" s="47">
        <v>7</v>
      </c>
      <c r="F573" s="47"/>
      <c r="G573" s="47">
        <v>7</v>
      </c>
      <c r="H573" s="49">
        <f t="shared" si="20"/>
        <v>28</v>
      </c>
      <c r="I573" s="33" t="s">
        <v>25</v>
      </c>
    </row>
    <row r="574" spans="1:9" s="30" customFormat="1">
      <c r="A574" s="57">
        <v>12839</v>
      </c>
      <c r="B574" s="47" t="s">
        <v>442</v>
      </c>
      <c r="C574" s="47">
        <v>0</v>
      </c>
      <c r="D574" s="47">
        <v>1</v>
      </c>
      <c r="E574" s="47">
        <v>0</v>
      </c>
      <c r="F574" s="47">
        <v>0</v>
      </c>
      <c r="G574" s="47">
        <v>3</v>
      </c>
      <c r="H574" s="49">
        <f t="shared" si="20"/>
        <v>4</v>
      </c>
    </row>
    <row r="575" spans="1:9" s="30" customFormat="1">
      <c r="A575" s="57">
        <v>12861</v>
      </c>
      <c r="B575" s="47" t="s">
        <v>93</v>
      </c>
      <c r="C575" s="47">
        <v>7</v>
      </c>
      <c r="D575" s="47">
        <v>7</v>
      </c>
      <c r="E575" s="47">
        <v>7</v>
      </c>
      <c r="F575" s="47"/>
      <c r="G575" s="47">
        <v>7</v>
      </c>
      <c r="H575" s="49">
        <f t="shared" si="20"/>
        <v>28</v>
      </c>
      <c r="I575" s="33" t="s">
        <v>25</v>
      </c>
    </row>
    <row r="576" spans="1:9" s="30" customFormat="1">
      <c r="A576" s="57">
        <v>12866</v>
      </c>
      <c r="B576" s="47" t="s">
        <v>107</v>
      </c>
      <c r="C576" s="47"/>
      <c r="D576" s="47">
        <v>7</v>
      </c>
      <c r="E576" s="47">
        <v>7</v>
      </c>
      <c r="F576" s="47">
        <v>0</v>
      </c>
      <c r="G576" s="47">
        <v>0</v>
      </c>
      <c r="H576" s="49">
        <f t="shared" ref="H576:H607" si="21">SUM(C576:G576)</f>
        <v>14</v>
      </c>
    </row>
    <row r="577" spans="1:9" s="30" customFormat="1">
      <c r="A577" s="57">
        <v>12868</v>
      </c>
      <c r="B577" s="47" t="s">
        <v>531</v>
      </c>
      <c r="C577" s="47"/>
      <c r="D577" s="47">
        <v>0</v>
      </c>
      <c r="E577" s="47">
        <v>7</v>
      </c>
      <c r="F577" s="47"/>
      <c r="G577" s="47">
        <v>0</v>
      </c>
      <c r="H577" s="49">
        <f t="shared" si="21"/>
        <v>7</v>
      </c>
    </row>
    <row r="578" spans="1:9" s="30" customFormat="1">
      <c r="A578" s="57">
        <v>12879</v>
      </c>
      <c r="B578" s="47" t="s">
        <v>49</v>
      </c>
      <c r="C578" s="47">
        <v>0</v>
      </c>
      <c r="D578" s="47">
        <v>1</v>
      </c>
      <c r="E578" s="47">
        <v>7</v>
      </c>
      <c r="F578" s="47">
        <v>0</v>
      </c>
      <c r="G578" s="47">
        <v>3</v>
      </c>
      <c r="H578" s="49">
        <f t="shared" si="21"/>
        <v>11</v>
      </c>
    </row>
    <row r="579" spans="1:9" s="30" customFormat="1">
      <c r="A579" s="57">
        <v>12906</v>
      </c>
      <c r="B579" s="47" t="s">
        <v>461</v>
      </c>
      <c r="C579" s="47">
        <v>7</v>
      </c>
      <c r="D579" s="47">
        <v>7</v>
      </c>
      <c r="E579" s="47">
        <v>7</v>
      </c>
      <c r="F579" s="47"/>
      <c r="G579" s="47">
        <v>7</v>
      </c>
      <c r="H579" s="49">
        <f t="shared" si="21"/>
        <v>28</v>
      </c>
      <c r="I579" s="33" t="s">
        <v>25</v>
      </c>
    </row>
    <row r="580" spans="1:9" s="30" customFormat="1">
      <c r="A580" s="57">
        <v>12913</v>
      </c>
      <c r="B580" s="47" t="s">
        <v>306</v>
      </c>
      <c r="C580" s="47">
        <v>7</v>
      </c>
      <c r="D580" s="47">
        <v>6</v>
      </c>
      <c r="E580" s="47">
        <v>0</v>
      </c>
      <c r="F580" s="47">
        <v>0</v>
      </c>
      <c r="G580" s="47">
        <v>4</v>
      </c>
      <c r="H580" s="49">
        <f t="shared" si="21"/>
        <v>17</v>
      </c>
    </row>
    <row r="581" spans="1:9" s="30" customFormat="1">
      <c r="A581" s="57">
        <v>12919</v>
      </c>
      <c r="B581" s="47" t="s">
        <v>184</v>
      </c>
      <c r="C581" s="47">
        <v>0</v>
      </c>
      <c r="D581" s="47">
        <v>0</v>
      </c>
      <c r="E581" s="47">
        <v>0</v>
      </c>
      <c r="F581" s="47">
        <v>0</v>
      </c>
      <c r="G581" s="47">
        <v>0</v>
      </c>
      <c r="H581" s="49">
        <f t="shared" si="21"/>
        <v>0</v>
      </c>
    </row>
    <row r="582" spans="1:9" s="30" customFormat="1">
      <c r="A582" s="57">
        <v>12922</v>
      </c>
      <c r="B582" s="47" t="s">
        <v>533</v>
      </c>
      <c r="C582" s="47"/>
      <c r="D582" s="47">
        <v>0</v>
      </c>
      <c r="E582" s="47"/>
      <c r="F582" s="47">
        <v>0</v>
      </c>
      <c r="G582" s="47"/>
      <c r="H582" s="49">
        <f t="shared" si="21"/>
        <v>0</v>
      </c>
    </row>
    <row r="583" spans="1:9" s="30" customFormat="1">
      <c r="A583" s="57">
        <v>12930</v>
      </c>
      <c r="B583" s="47" t="s">
        <v>449</v>
      </c>
      <c r="C583" s="47">
        <v>7</v>
      </c>
      <c r="D583" s="47">
        <v>6</v>
      </c>
      <c r="E583" s="47">
        <v>0</v>
      </c>
      <c r="F583" s="47">
        <v>0</v>
      </c>
      <c r="G583" s="47">
        <v>0</v>
      </c>
      <c r="H583" s="49">
        <f t="shared" si="21"/>
        <v>13</v>
      </c>
    </row>
    <row r="584" spans="1:9" s="30" customFormat="1">
      <c r="A584" s="57">
        <v>12931</v>
      </c>
      <c r="B584" s="47" t="s">
        <v>663</v>
      </c>
      <c r="C584" s="47">
        <v>7</v>
      </c>
      <c r="D584" s="47">
        <v>6</v>
      </c>
      <c r="E584" s="47">
        <v>7</v>
      </c>
      <c r="F584" s="47">
        <v>5</v>
      </c>
      <c r="G584" s="47">
        <v>3</v>
      </c>
      <c r="H584" s="49">
        <f t="shared" si="21"/>
        <v>28</v>
      </c>
      <c r="I584" s="33" t="s">
        <v>25</v>
      </c>
    </row>
    <row r="585" spans="1:9" s="30" customFormat="1">
      <c r="A585" s="57">
        <v>12935</v>
      </c>
      <c r="B585" s="47" t="s">
        <v>270</v>
      </c>
      <c r="C585" s="47">
        <v>0</v>
      </c>
      <c r="D585" s="47">
        <v>7</v>
      </c>
      <c r="E585" s="47">
        <v>0</v>
      </c>
      <c r="F585" s="47">
        <v>0</v>
      </c>
      <c r="G585" s="47">
        <v>0</v>
      </c>
      <c r="H585" s="49">
        <f t="shared" si="21"/>
        <v>7</v>
      </c>
    </row>
    <row r="586" spans="1:9" s="30" customFormat="1">
      <c r="A586" s="57">
        <v>12939</v>
      </c>
      <c r="B586" s="47" t="s">
        <v>457</v>
      </c>
      <c r="C586" s="47">
        <v>7</v>
      </c>
      <c r="D586" s="47">
        <v>3</v>
      </c>
      <c r="E586" s="47">
        <v>0</v>
      </c>
      <c r="F586" s="47">
        <v>0</v>
      </c>
      <c r="G586" s="47">
        <v>0</v>
      </c>
      <c r="H586" s="49">
        <f t="shared" si="21"/>
        <v>10</v>
      </c>
    </row>
    <row r="587" spans="1:9" s="30" customFormat="1">
      <c r="A587" s="57">
        <v>12947</v>
      </c>
      <c r="B587" s="47" t="s">
        <v>422</v>
      </c>
      <c r="C587" s="47">
        <v>6</v>
      </c>
      <c r="D587" s="47">
        <v>6</v>
      </c>
      <c r="E587" s="47">
        <v>6</v>
      </c>
      <c r="F587" s="47">
        <v>1</v>
      </c>
      <c r="G587" s="47">
        <v>1</v>
      </c>
      <c r="H587" s="49">
        <f t="shared" si="21"/>
        <v>20</v>
      </c>
    </row>
    <row r="588" spans="1:9" s="30" customFormat="1">
      <c r="A588" s="57">
        <v>12953</v>
      </c>
      <c r="B588" s="47" t="s">
        <v>326</v>
      </c>
      <c r="C588" s="47">
        <v>7</v>
      </c>
      <c r="D588" s="47">
        <v>0</v>
      </c>
      <c r="E588" s="47"/>
      <c r="F588" s="47">
        <v>0</v>
      </c>
      <c r="G588" s="47">
        <v>3</v>
      </c>
      <c r="H588" s="49">
        <f t="shared" si="21"/>
        <v>10</v>
      </c>
    </row>
    <row r="589" spans="1:9" s="30" customFormat="1">
      <c r="A589" s="57">
        <v>12957</v>
      </c>
      <c r="B589" s="47" t="s">
        <v>261</v>
      </c>
      <c r="C589" s="47">
        <v>6</v>
      </c>
      <c r="D589" s="47">
        <v>0</v>
      </c>
      <c r="E589" s="47">
        <v>0</v>
      </c>
      <c r="F589" s="47">
        <v>0</v>
      </c>
      <c r="G589" s="47">
        <v>0</v>
      </c>
      <c r="H589" s="49">
        <f t="shared" si="21"/>
        <v>6</v>
      </c>
    </row>
    <row r="590" spans="1:9" s="30" customFormat="1">
      <c r="A590" s="57">
        <v>12964</v>
      </c>
      <c r="B590" s="47" t="s">
        <v>145</v>
      </c>
      <c r="C590" s="47">
        <v>7</v>
      </c>
      <c r="D590" s="47">
        <v>1</v>
      </c>
      <c r="E590" s="47">
        <v>7</v>
      </c>
      <c r="F590" s="47">
        <v>7</v>
      </c>
      <c r="G590" s="47">
        <v>7</v>
      </c>
      <c r="H590" s="49">
        <f t="shared" si="21"/>
        <v>29</v>
      </c>
      <c r="I590" s="33" t="s">
        <v>25</v>
      </c>
    </row>
    <row r="591" spans="1:9" s="30" customFormat="1">
      <c r="A591" s="57">
        <v>12965</v>
      </c>
      <c r="B591" s="47" t="s">
        <v>57</v>
      </c>
      <c r="C591" s="47"/>
      <c r="D591" s="47">
        <v>7</v>
      </c>
      <c r="E591" s="47">
        <v>7</v>
      </c>
      <c r="F591" s="47">
        <v>1</v>
      </c>
      <c r="G591" s="47"/>
      <c r="H591" s="49">
        <f t="shared" si="21"/>
        <v>15</v>
      </c>
    </row>
    <row r="592" spans="1:9" s="30" customFormat="1">
      <c r="A592" s="57">
        <v>12966</v>
      </c>
      <c r="B592" s="47" t="s">
        <v>96</v>
      </c>
      <c r="C592" s="47">
        <v>0</v>
      </c>
      <c r="D592" s="47"/>
      <c r="E592" s="47">
        <v>0</v>
      </c>
      <c r="F592" s="47"/>
      <c r="G592" s="47">
        <v>0</v>
      </c>
      <c r="H592" s="49">
        <f t="shared" si="21"/>
        <v>0</v>
      </c>
    </row>
    <row r="593" spans="1:13" s="30" customFormat="1">
      <c r="A593" s="57">
        <v>12969</v>
      </c>
      <c r="B593" s="47" t="s">
        <v>283</v>
      </c>
      <c r="C593" s="47">
        <v>7</v>
      </c>
      <c r="D593" s="47">
        <v>0</v>
      </c>
      <c r="E593" s="47">
        <v>7</v>
      </c>
      <c r="F593" s="47">
        <v>0</v>
      </c>
      <c r="G593" s="47">
        <v>3</v>
      </c>
      <c r="H593" s="49">
        <f t="shared" si="21"/>
        <v>17</v>
      </c>
    </row>
    <row r="594" spans="1:13" s="30" customFormat="1">
      <c r="A594" s="57">
        <v>12971</v>
      </c>
      <c r="B594" s="47" t="s">
        <v>346</v>
      </c>
      <c r="C594" s="47">
        <v>7</v>
      </c>
      <c r="D594" s="47">
        <v>6</v>
      </c>
      <c r="E594" s="47">
        <v>7</v>
      </c>
      <c r="F594" s="47">
        <v>6</v>
      </c>
      <c r="G594" s="47">
        <v>0</v>
      </c>
      <c r="H594" s="49">
        <f t="shared" si="21"/>
        <v>26</v>
      </c>
      <c r="I594" s="33" t="s">
        <v>25</v>
      </c>
    </row>
    <row r="595" spans="1:13" s="30" customFormat="1">
      <c r="A595" s="57">
        <v>12974</v>
      </c>
      <c r="B595" s="47" t="s">
        <v>712</v>
      </c>
      <c r="C595" s="47"/>
      <c r="D595" s="47">
        <v>7</v>
      </c>
      <c r="E595" s="47">
        <v>7</v>
      </c>
      <c r="F595" s="47"/>
      <c r="G595" s="47">
        <v>7</v>
      </c>
      <c r="H595" s="49">
        <f t="shared" si="21"/>
        <v>21</v>
      </c>
    </row>
    <row r="596" spans="1:13" s="30" customFormat="1">
      <c r="A596" s="59">
        <v>12981</v>
      </c>
      <c r="B596" s="47" t="s">
        <v>347</v>
      </c>
      <c r="C596" s="47">
        <v>7</v>
      </c>
      <c r="D596" s="47">
        <v>7</v>
      </c>
      <c r="E596" s="47">
        <v>7</v>
      </c>
      <c r="F596" s="47"/>
      <c r="G596" s="47">
        <v>3</v>
      </c>
      <c r="H596" s="49">
        <f t="shared" si="21"/>
        <v>24</v>
      </c>
      <c r="I596" s="33"/>
    </row>
    <row r="597" spans="1:13" s="30" customFormat="1">
      <c r="A597" s="57">
        <v>12982</v>
      </c>
      <c r="B597" s="47" t="s">
        <v>311</v>
      </c>
      <c r="C597" s="47">
        <v>7</v>
      </c>
      <c r="D597" s="47">
        <v>0</v>
      </c>
      <c r="E597" s="47">
        <v>6</v>
      </c>
      <c r="F597" s="47">
        <v>0</v>
      </c>
      <c r="G597" s="47">
        <v>0</v>
      </c>
      <c r="H597" s="49">
        <f t="shared" si="21"/>
        <v>13</v>
      </c>
    </row>
    <row r="598" spans="1:13" s="30" customFormat="1">
      <c r="A598" s="57">
        <v>12983</v>
      </c>
      <c r="B598" s="47" t="s">
        <v>383</v>
      </c>
      <c r="C598" s="47">
        <v>7</v>
      </c>
      <c r="D598" s="47">
        <v>0</v>
      </c>
      <c r="E598" s="47"/>
      <c r="F598" s="47"/>
      <c r="G598" s="47">
        <v>0</v>
      </c>
      <c r="H598" s="49">
        <f t="shared" si="21"/>
        <v>7</v>
      </c>
    </row>
    <row r="599" spans="1:13" s="30" customFormat="1">
      <c r="A599" s="57">
        <v>12989</v>
      </c>
      <c r="B599" s="47" t="s">
        <v>148</v>
      </c>
      <c r="C599" s="47">
        <v>0</v>
      </c>
      <c r="D599" s="47">
        <v>0</v>
      </c>
      <c r="E599" s="47">
        <v>0</v>
      </c>
      <c r="F599" s="47">
        <v>0</v>
      </c>
      <c r="G599" s="47">
        <v>0</v>
      </c>
      <c r="H599" s="49">
        <f t="shared" si="21"/>
        <v>0</v>
      </c>
      <c r="I599"/>
      <c r="J599"/>
      <c r="K599"/>
      <c r="L599"/>
      <c r="M599"/>
    </row>
    <row r="600" spans="1:13" s="30" customFormat="1">
      <c r="A600" s="57">
        <v>12992</v>
      </c>
      <c r="B600" s="47" t="s">
        <v>597</v>
      </c>
      <c r="C600" s="47">
        <v>0</v>
      </c>
      <c r="D600" s="47">
        <v>6</v>
      </c>
      <c r="E600" s="47">
        <v>0</v>
      </c>
      <c r="F600" s="47"/>
      <c r="G600" s="47">
        <v>0</v>
      </c>
      <c r="H600" s="49">
        <f t="shared" si="21"/>
        <v>6</v>
      </c>
    </row>
    <row r="601" spans="1:13" s="30" customFormat="1">
      <c r="A601" s="57">
        <v>12992</v>
      </c>
      <c r="B601" s="47" t="s">
        <v>597</v>
      </c>
      <c r="C601" s="47"/>
      <c r="D601" s="47"/>
      <c r="E601" s="47"/>
      <c r="F601" s="47"/>
      <c r="G601" s="47"/>
      <c r="H601" s="49">
        <f t="shared" si="21"/>
        <v>0</v>
      </c>
      <c r="I601"/>
      <c r="J601"/>
      <c r="K601"/>
      <c r="L601"/>
      <c r="M601"/>
    </row>
    <row r="602" spans="1:13" s="30" customFormat="1">
      <c r="A602" s="57">
        <v>12995</v>
      </c>
      <c r="B602" s="47" t="s">
        <v>458</v>
      </c>
      <c r="C602" s="47">
        <v>7</v>
      </c>
      <c r="D602" s="47">
        <v>1</v>
      </c>
      <c r="E602" s="47">
        <v>7</v>
      </c>
      <c r="F602" s="47"/>
      <c r="G602" s="47"/>
      <c r="H602" s="49">
        <f t="shared" si="21"/>
        <v>15</v>
      </c>
    </row>
    <row r="603" spans="1:13" s="30" customFormat="1">
      <c r="A603" s="57">
        <v>12996</v>
      </c>
      <c r="B603" s="47" t="s">
        <v>345</v>
      </c>
      <c r="C603" s="47">
        <v>6</v>
      </c>
      <c r="D603" s="47">
        <v>3</v>
      </c>
      <c r="E603" s="47">
        <v>7</v>
      </c>
      <c r="F603" s="47">
        <v>0</v>
      </c>
      <c r="G603" s="47">
        <v>0</v>
      </c>
      <c r="H603" s="49">
        <f t="shared" si="21"/>
        <v>16</v>
      </c>
    </row>
    <row r="604" spans="1:13" s="30" customFormat="1">
      <c r="A604" s="57">
        <v>12999</v>
      </c>
      <c r="B604" s="47" t="s">
        <v>346</v>
      </c>
      <c r="C604" s="47">
        <v>7</v>
      </c>
      <c r="D604" s="47">
        <v>7</v>
      </c>
      <c r="E604" s="47">
        <v>7</v>
      </c>
      <c r="F604" s="47">
        <v>7</v>
      </c>
      <c r="G604" s="47">
        <v>7</v>
      </c>
      <c r="H604" s="49">
        <f t="shared" si="21"/>
        <v>35</v>
      </c>
      <c r="I604" s="33" t="s">
        <v>25</v>
      </c>
    </row>
    <row r="605" spans="1:13" s="30" customFormat="1">
      <c r="A605" s="57">
        <v>13012</v>
      </c>
      <c r="B605" s="47" t="s">
        <v>795</v>
      </c>
      <c r="C605" s="47">
        <v>7</v>
      </c>
      <c r="D605" s="47">
        <v>0</v>
      </c>
      <c r="E605" s="47">
        <v>0</v>
      </c>
      <c r="F605" s="47"/>
      <c r="G605" s="47">
        <v>0</v>
      </c>
      <c r="H605" s="49">
        <f t="shared" si="21"/>
        <v>7</v>
      </c>
    </row>
    <row r="606" spans="1:13" s="30" customFormat="1">
      <c r="A606" s="57">
        <v>13013</v>
      </c>
      <c r="B606" s="47" t="s">
        <v>77</v>
      </c>
      <c r="C606" s="47">
        <v>7</v>
      </c>
      <c r="D606" s="47">
        <v>5</v>
      </c>
      <c r="E606" s="47">
        <v>4</v>
      </c>
      <c r="F606" s="47"/>
      <c r="G606" s="47"/>
      <c r="H606" s="49">
        <f t="shared" si="21"/>
        <v>16</v>
      </c>
    </row>
    <row r="607" spans="1:13" s="30" customFormat="1">
      <c r="A607" s="57">
        <v>13023</v>
      </c>
      <c r="B607" s="47" t="s">
        <v>174</v>
      </c>
      <c r="C607" s="47">
        <v>0</v>
      </c>
      <c r="D607" s="47">
        <v>0</v>
      </c>
      <c r="E607" s="47">
        <v>0</v>
      </c>
      <c r="F607" s="47">
        <v>0</v>
      </c>
      <c r="G607" s="47">
        <v>0</v>
      </c>
      <c r="H607" s="49">
        <f t="shared" si="21"/>
        <v>0</v>
      </c>
      <c r="I607"/>
      <c r="J607"/>
      <c r="K607"/>
      <c r="L607"/>
      <c r="M607"/>
    </row>
    <row r="608" spans="1:13" s="30" customFormat="1">
      <c r="A608" s="59">
        <v>13024</v>
      </c>
      <c r="B608" s="47" t="s">
        <v>405</v>
      </c>
      <c r="C608" s="47">
        <v>7</v>
      </c>
      <c r="D608" s="47">
        <v>7</v>
      </c>
      <c r="E608" s="47">
        <v>7</v>
      </c>
      <c r="F608" s="47"/>
      <c r="G608" s="47">
        <v>3</v>
      </c>
      <c r="H608" s="49">
        <f t="shared" ref="H608:H615" si="22">SUM(C608:G608)</f>
        <v>24</v>
      </c>
      <c r="I608" s="33"/>
    </row>
    <row r="609" spans="1:13" s="30" customFormat="1">
      <c r="A609" s="57">
        <v>13028</v>
      </c>
      <c r="B609" s="47" t="s">
        <v>680</v>
      </c>
      <c r="C609" s="47">
        <v>7</v>
      </c>
      <c r="D609" s="47">
        <v>7</v>
      </c>
      <c r="E609" s="47">
        <v>7</v>
      </c>
      <c r="F609" s="47">
        <v>1</v>
      </c>
      <c r="G609" s="47">
        <v>3</v>
      </c>
      <c r="H609" s="49">
        <f t="shared" si="22"/>
        <v>25</v>
      </c>
      <c r="I609" s="33" t="s">
        <v>25</v>
      </c>
    </row>
    <row r="610" spans="1:13" s="30" customFormat="1">
      <c r="A610" s="57">
        <v>13029</v>
      </c>
      <c r="B610" s="47" t="s">
        <v>143</v>
      </c>
      <c r="C610" s="47">
        <v>7</v>
      </c>
      <c r="D610" s="47">
        <v>6</v>
      </c>
      <c r="E610" s="47">
        <v>7</v>
      </c>
      <c r="F610" s="47">
        <v>7</v>
      </c>
      <c r="G610" s="47">
        <v>5</v>
      </c>
      <c r="H610" s="49">
        <f t="shared" si="22"/>
        <v>32</v>
      </c>
      <c r="I610" s="33" t="s">
        <v>25</v>
      </c>
    </row>
    <row r="611" spans="1:13" s="30" customFormat="1">
      <c r="A611" s="57">
        <v>13032</v>
      </c>
      <c r="B611" s="47" t="s">
        <v>658</v>
      </c>
      <c r="C611" s="47">
        <v>7</v>
      </c>
      <c r="D611" s="47">
        <v>0</v>
      </c>
      <c r="E611" s="47"/>
      <c r="F611" s="47">
        <v>0</v>
      </c>
      <c r="G611" s="47">
        <v>0</v>
      </c>
      <c r="H611" s="49">
        <f t="shared" si="22"/>
        <v>7</v>
      </c>
    </row>
    <row r="612" spans="1:13" s="30" customFormat="1">
      <c r="A612" s="57">
        <v>13037</v>
      </c>
      <c r="B612" s="47" t="s">
        <v>133</v>
      </c>
      <c r="C612" s="47">
        <v>7</v>
      </c>
      <c r="D612" s="47">
        <v>7</v>
      </c>
      <c r="E612" s="47"/>
      <c r="F612" s="47"/>
      <c r="G612" s="47">
        <v>0</v>
      </c>
      <c r="H612" s="49">
        <f t="shared" si="22"/>
        <v>14</v>
      </c>
    </row>
    <row r="613" spans="1:13" s="30" customFormat="1">
      <c r="A613" s="57">
        <v>13038</v>
      </c>
      <c r="B613" s="47" t="s">
        <v>443</v>
      </c>
      <c r="C613" s="47">
        <v>7</v>
      </c>
      <c r="D613" s="47">
        <v>0</v>
      </c>
      <c r="E613" s="47"/>
      <c r="F613" s="47"/>
      <c r="G613" s="47">
        <v>0</v>
      </c>
      <c r="H613" s="49">
        <f t="shared" si="22"/>
        <v>7</v>
      </c>
    </row>
    <row r="614" spans="1:13" s="30" customFormat="1">
      <c r="A614" s="57">
        <v>13052</v>
      </c>
      <c r="B614" s="47" t="s">
        <v>348</v>
      </c>
      <c r="C614" s="47">
        <v>7</v>
      </c>
      <c r="D614" s="47">
        <v>7</v>
      </c>
      <c r="E614" s="47">
        <v>7</v>
      </c>
      <c r="F614" s="47">
        <v>0</v>
      </c>
      <c r="G614" s="47">
        <v>7</v>
      </c>
      <c r="H614" s="49">
        <f t="shared" si="22"/>
        <v>28</v>
      </c>
      <c r="I614" s="33" t="s">
        <v>25</v>
      </c>
    </row>
    <row r="615" spans="1:13" s="30" customFormat="1">
      <c r="A615" s="57">
        <v>13054</v>
      </c>
      <c r="B615" s="47" t="s">
        <v>296</v>
      </c>
      <c r="C615" s="47"/>
      <c r="D615" s="47">
        <v>1</v>
      </c>
      <c r="E615" s="47">
        <v>0</v>
      </c>
      <c r="F615" s="47"/>
      <c r="G615" s="47"/>
      <c r="H615" s="49">
        <f t="shared" si="22"/>
        <v>1</v>
      </c>
    </row>
    <row r="616" spans="1:13" s="30" customFormat="1">
      <c r="A616" s="57">
        <v>13068</v>
      </c>
      <c r="B616" s="47" t="s">
        <v>477</v>
      </c>
      <c r="C616" s="47">
        <v>7</v>
      </c>
      <c r="D616" s="47">
        <v>1</v>
      </c>
      <c r="E616" s="47" t="s">
        <v>838</v>
      </c>
      <c r="F616" s="47" t="s">
        <v>838</v>
      </c>
      <c r="G616" s="47">
        <v>7</v>
      </c>
      <c r="H616" s="49">
        <v>15</v>
      </c>
    </row>
    <row r="617" spans="1:13" s="30" customFormat="1">
      <c r="A617" s="57">
        <v>13069</v>
      </c>
      <c r="B617" s="47" t="s">
        <v>363</v>
      </c>
      <c r="C617" s="47">
        <v>0</v>
      </c>
      <c r="D617" s="47">
        <v>0</v>
      </c>
      <c r="E617" s="47"/>
      <c r="F617" s="47">
        <v>0</v>
      </c>
      <c r="G617" s="47">
        <v>0</v>
      </c>
      <c r="H617" s="49">
        <f t="shared" ref="H617:H680" si="23">SUM(C617:G617)</f>
        <v>0</v>
      </c>
      <c r="I617"/>
      <c r="J617"/>
      <c r="K617"/>
      <c r="L617"/>
      <c r="M617"/>
    </row>
    <row r="618" spans="1:13" s="30" customFormat="1">
      <c r="A618" s="57">
        <v>13080</v>
      </c>
      <c r="B618" s="47" t="s">
        <v>49</v>
      </c>
      <c r="C618" s="47">
        <v>7</v>
      </c>
      <c r="D618" s="47">
        <v>1</v>
      </c>
      <c r="E618" s="47"/>
      <c r="F618" s="47"/>
      <c r="G618" s="47">
        <v>0</v>
      </c>
      <c r="H618" s="49">
        <f t="shared" si="23"/>
        <v>8</v>
      </c>
    </row>
    <row r="619" spans="1:13" s="30" customFormat="1">
      <c r="A619" s="57">
        <v>13083</v>
      </c>
      <c r="B619" s="47" t="s">
        <v>194</v>
      </c>
      <c r="C619" s="47"/>
      <c r="D619" s="47">
        <v>1</v>
      </c>
      <c r="E619" s="47">
        <v>0</v>
      </c>
      <c r="F619" s="47">
        <v>1</v>
      </c>
      <c r="G619" s="47">
        <v>7</v>
      </c>
      <c r="H619" s="49">
        <f t="shared" si="23"/>
        <v>9</v>
      </c>
    </row>
    <row r="620" spans="1:13" s="30" customFormat="1">
      <c r="A620" s="57">
        <v>13084</v>
      </c>
      <c r="B620" s="47" t="s">
        <v>77</v>
      </c>
      <c r="C620" s="47">
        <v>7</v>
      </c>
      <c r="D620" s="47">
        <v>7</v>
      </c>
      <c r="E620" s="47">
        <v>7</v>
      </c>
      <c r="F620" s="47">
        <v>7</v>
      </c>
      <c r="G620" s="47">
        <v>7</v>
      </c>
      <c r="H620" s="49">
        <f t="shared" si="23"/>
        <v>35</v>
      </c>
      <c r="I620" s="33" t="s">
        <v>25</v>
      </c>
    </row>
    <row r="621" spans="1:13" s="30" customFormat="1">
      <c r="A621" s="57">
        <v>13087</v>
      </c>
      <c r="B621" s="47" t="s">
        <v>308</v>
      </c>
      <c r="C621" s="47"/>
      <c r="D621" s="47">
        <v>0</v>
      </c>
      <c r="E621" s="47">
        <v>0</v>
      </c>
      <c r="F621" s="47">
        <v>1</v>
      </c>
      <c r="G621" s="47">
        <v>0</v>
      </c>
      <c r="H621" s="49">
        <f t="shared" si="23"/>
        <v>1</v>
      </c>
    </row>
    <row r="622" spans="1:13" s="30" customFormat="1">
      <c r="A622" s="57">
        <v>13091</v>
      </c>
      <c r="B622" s="47" t="s">
        <v>153</v>
      </c>
      <c r="C622" s="47">
        <v>0</v>
      </c>
      <c r="D622" s="47">
        <v>0</v>
      </c>
      <c r="E622" s="47">
        <v>0</v>
      </c>
      <c r="F622" s="47">
        <v>0</v>
      </c>
      <c r="G622" s="47">
        <v>0</v>
      </c>
      <c r="H622" s="49">
        <f t="shared" si="23"/>
        <v>0</v>
      </c>
      <c r="I622"/>
      <c r="J622"/>
      <c r="K622"/>
      <c r="L622"/>
      <c r="M622"/>
    </row>
    <row r="623" spans="1:13" s="30" customFormat="1">
      <c r="A623" s="57">
        <v>13093</v>
      </c>
      <c r="B623" s="47" t="s">
        <v>496</v>
      </c>
      <c r="C623" s="47">
        <v>0</v>
      </c>
      <c r="D623" s="47">
        <v>0</v>
      </c>
      <c r="E623" s="47">
        <v>0</v>
      </c>
      <c r="F623" s="47">
        <v>0</v>
      </c>
      <c r="G623" s="47">
        <v>3</v>
      </c>
      <c r="H623" s="49">
        <f t="shared" si="23"/>
        <v>3</v>
      </c>
    </row>
    <row r="624" spans="1:13" s="30" customFormat="1">
      <c r="A624" s="57">
        <v>13097</v>
      </c>
      <c r="B624" s="47" t="s">
        <v>182</v>
      </c>
      <c r="C624" s="47">
        <v>7</v>
      </c>
      <c r="D624" s="47">
        <v>7</v>
      </c>
      <c r="E624" s="47">
        <v>0</v>
      </c>
      <c r="F624" s="47"/>
      <c r="G624" s="47">
        <v>7</v>
      </c>
      <c r="H624" s="49">
        <f t="shared" si="23"/>
        <v>21</v>
      </c>
    </row>
    <row r="625" spans="1:13" s="30" customFormat="1">
      <c r="A625" s="57">
        <v>13100</v>
      </c>
      <c r="B625" s="47" t="s">
        <v>312</v>
      </c>
      <c r="C625" s="47">
        <v>7</v>
      </c>
      <c r="D625" s="47">
        <v>7</v>
      </c>
      <c r="E625" s="47">
        <v>7</v>
      </c>
      <c r="F625" s="47"/>
      <c r="G625" s="47">
        <v>3</v>
      </c>
      <c r="H625" s="49">
        <f t="shared" si="23"/>
        <v>24</v>
      </c>
      <c r="I625" s="33"/>
    </row>
    <row r="626" spans="1:13" s="30" customFormat="1">
      <c r="A626" s="57">
        <v>13104</v>
      </c>
      <c r="B626" s="47" t="s">
        <v>306</v>
      </c>
      <c r="C626" s="47"/>
      <c r="D626" s="47">
        <v>7</v>
      </c>
      <c r="E626" s="47">
        <v>7</v>
      </c>
      <c r="F626" s="47"/>
      <c r="G626" s="47">
        <v>0</v>
      </c>
      <c r="H626" s="49">
        <f t="shared" si="23"/>
        <v>14</v>
      </c>
    </row>
    <row r="627" spans="1:13" s="30" customFormat="1">
      <c r="A627" s="57">
        <v>13105</v>
      </c>
      <c r="B627" s="47" t="s">
        <v>486</v>
      </c>
      <c r="C627" s="47">
        <v>0</v>
      </c>
      <c r="D627" s="47">
        <v>0</v>
      </c>
      <c r="E627" s="47">
        <v>0</v>
      </c>
      <c r="F627" s="47"/>
      <c r="G627" s="47">
        <v>0</v>
      </c>
      <c r="H627" s="49">
        <f t="shared" si="23"/>
        <v>0</v>
      </c>
      <c r="I627"/>
      <c r="J627"/>
      <c r="K627"/>
      <c r="L627"/>
      <c r="M627"/>
    </row>
    <row r="628" spans="1:13" s="30" customFormat="1">
      <c r="A628" s="57">
        <v>13108</v>
      </c>
      <c r="B628" s="47" t="s">
        <v>351</v>
      </c>
      <c r="C628" s="47">
        <v>7</v>
      </c>
      <c r="D628" s="47">
        <v>7</v>
      </c>
      <c r="E628" s="47">
        <v>7</v>
      </c>
      <c r="F628" s="47">
        <v>7</v>
      </c>
      <c r="G628" s="47">
        <v>3</v>
      </c>
      <c r="H628" s="49">
        <f t="shared" si="23"/>
        <v>31</v>
      </c>
      <c r="I628" s="33" t="s">
        <v>25</v>
      </c>
    </row>
    <row r="629" spans="1:13" s="30" customFormat="1">
      <c r="A629" s="57">
        <v>13109</v>
      </c>
      <c r="B629" s="47" t="s">
        <v>497</v>
      </c>
      <c r="C629" s="47">
        <v>0</v>
      </c>
      <c r="D629" s="47">
        <v>1</v>
      </c>
      <c r="E629" s="47">
        <v>0</v>
      </c>
      <c r="F629" s="47">
        <v>0</v>
      </c>
      <c r="G629" s="47">
        <v>0</v>
      </c>
      <c r="H629" s="49">
        <f t="shared" si="23"/>
        <v>1</v>
      </c>
    </row>
    <row r="630" spans="1:13" s="30" customFormat="1">
      <c r="A630" s="57">
        <v>13116</v>
      </c>
      <c r="B630" s="47" t="s">
        <v>135</v>
      </c>
      <c r="C630" s="47">
        <v>7</v>
      </c>
      <c r="D630" s="47">
        <v>7</v>
      </c>
      <c r="E630" s="47">
        <v>5</v>
      </c>
      <c r="F630" s="47"/>
      <c r="G630" s="47">
        <v>3</v>
      </c>
      <c r="H630" s="49">
        <f t="shared" si="23"/>
        <v>22</v>
      </c>
      <c r="I630" s="33"/>
    </row>
    <row r="631" spans="1:13" s="30" customFormat="1">
      <c r="A631" s="57">
        <v>13121</v>
      </c>
      <c r="B631" s="47" t="s">
        <v>655</v>
      </c>
      <c r="C631" s="47">
        <v>7</v>
      </c>
      <c r="D631" s="47">
        <v>7</v>
      </c>
      <c r="E631" s="47">
        <v>7</v>
      </c>
      <c r="F631" s="47">
        <v>1</v>
      </c>
      <c r="G631" s="47">
        <v>7</v>
      </c>
      <c r="H631" s="49">
        <f t="shared" si="23"/>
        <v>29</v>
      </c>
      <c r="I631" s="33" t="s">
        <v>25</v>
      </c>
    </row>
    <row r="632" spans="1:13" s="30" customFormat="1">
      <c r="A632" s="57">
        <v>13124</v>
      </c>
      <c r="B632" s="47" t="s">
        <v>177</v>
      </c>
      <c r="C632" s="47"/>
      <c r="D632" s="47">
        <v>1</v>
      </c>
      <c r="E632" s="47"/>
      <c r="F632" s="47"/>
      <c r="G632" s="47">
        <v>3</v>
      </c>
      <c r="H632" s="49">
        <f t="shared" si="23"/>
        <v>4</v>
      </c>
    </row>
    <row r="633" spans="1:13" s="30" customFormat="1">
      <c r="A633" s="57">
        <v>13125</v>
      </c>
      <c r="B633" s="47" t="s">
        <v>384</v>
      </c>
      <c r="C633" s="47">
        <v>7</v>
      </c>
      <c r="D633" s="47">
        <v>7</v>
      </c>
      <c r="E633" s="47">
        <v>7</v>
      </c>
      <c r="F633" s="47"/>
      <c r="G633" s="47">
        <v>7</v>
      </c>
      <c r="H633" s="49">
        <f t="shared" si="23"/>
        <v>28</v>
      </c>
      <c r="I633" s="33" t="s">
        <v>25</v>
      </c>
    </row>
    <row r="634" spans="1:13" s="30" customFormat="1">
      <c r="A634" s="57">
        <v>13132</v>
      </c>
      <c r="B634" s="47" t="s">
        <v>473</v>
      </c>
      <c r="C634" s="47">
        <v>7</v>
      </c>
      <c r="D634" s="47">
        <v>1</v>
      </c>
      <c r="E634" s="47">
        <v>7</v>
      </c>
      <c r="F634" s="47">
        <v>1</v>
      </c>
      <c r="G634" s="47">
        <v>0</v>
      </c>
      <c r="H634" s="49">
        <f t="shared" si="23"/>
        <v>16</v>
      </c>
    </row>
    <row r="635" spans="1:13" s="30" customFormat="1">
      <c r="A635" s="57">
        <v>13150</v>
      </c>
      <c r="B635" s="47" t="s">
        <v>820</v>
      </c>
      <c r="C635" s="47"/>
      <c r="D635" s="47">
        <v>0</v>
      </c>
      <c r="E635" s="47"/>
      <c r="F635" s="47"/>
      <c r="G635" s="47"/>
      <c r="H635" s="49">
        <f t="shared" si="23"/>
        <v>0</v>
      </c>
      <c r="I635"/>
      <c r="J635"/>
      <c r="K635"/>
      <c r="L635"/>
      <c r="M635"/>
    </row>
    <row r="636" spans="1:13" s="30" customFormat="1">
      <c r="A636" s="57">
        <v>13157</v>
      </c>
      <c r="B636" s="47" t="s">
        <v>406</v>
      </c>
      <c r="C636" s="47">
        <v>7</v>
      </c>
      <c r="D636" s="47">
        <v>7</v>
      </c>
      <c r="E636" s="47">
        <v>7</v>
      </c>
      <c r="F636" s="47">
        <v>1</v>
      </c>
      <c r="G636" s="47"/>
      <c r="H636" s="49">
        <f t="shared" si="23"/>
        <v>22</v>
      </c>
      <c r="I636" s="33"/>
    </row>
    <row r="637" spans="1:13" s="30" customFormat="1">
      <c r="A637" s="57">
        <v>13160</v>
      </c>
      <c r="B637" s="47" t="s">
        <v>66</v>
      </c>
      <c r="C637" s="47">
        <v>0</v>
      </c>
      <c r="D637" s="47">
        <v>0</v>
      </c>
      <c r="E637" s="47">
        <v>5</v>
      </c>
      <c r="F637" s="47">
        <v>1</v>
      </c>
      <c r="G637" s="47">
        <v>0</v>
      </c>
      <c r="H637" s="49">
        <f t="shared" si="23"/>
        <v>6</v>
      </c>
    </row>
    <row r="638" spans="1:13" s="30" customFormat="1">
      <c r="A638" s="57">
        <v>13172</v>
      </c>
      <c r="B638" s="47" t="s">
        <v>94</v>
      </c>
      <c r="C638" s="47">
        <v>7</v>
      </c>
      <c r="D638" s="47">
        <v>7</v>
      </c>
      <c r="E638" s="47">
        <v>7</v>
      </c>
      <c r="F638" s="47"/>
      <c r="G638" s="47">
        <v>7</v>
      </c>
      <c r="H638" s="49">
        <f t="shared" si="23"/>
        <v>28</v>
      </c>
      <c r="I638" s="33" t="s">
        <v>25</v>
      </c>
    </row>
    <row r="639" spans="1:13" s="30" customFormat="1">
      <c r="A639" s="57">
        <v>13176</v>
      </c>
      <c r="B639" s="47" t="s">
        <v>70</v>
      </c>
      <c r="C639" s="47">
        <v>7</v>
      </c>
      <c r="D639" s="47">
        <v>0</v>
      </c>
      <c r="E639" s="47">
        <v>0</v>
      </c>
      <c r="F639" s="47">
        <v>0</v>
      </c>
      <c r="G639" s="47">
        <v>0</v>
      </c>
      <c r="H639" s="49">
        <f t="shared" si="23"/>
        <v>7</v>
      </c>
    </row>
    <row r="640" spans="1:13" s="30" customFormat="1">
      <c r="A640" s="57">
        <v>13184</v>
      </c>
      <c r="B640" s="47" t="s">
        <v>431</v>
      </c>
      <c r="C640" s="47">
        <v>7</v>
      </c>
      <c r="D640" s="47">
        <v>0</v>
      </c>
      <c r="E640" s="47">
        <v>6</v>
      </c>
      <c r="F640" s="47">
        <v>0</v>
      </c>
      <c r="G640" s="47">
        <v>3</v>
      </c>
      <c r="H640" s="49">
        <f t="shared" si="23"/>
        <v>16</v>
      </c>
    </row>
    <row r="641" spans="1:13" s="30" customFormat="1">
      <c r="A641" s="57">
        <v>13189</v>
      </c>
      <c r="B641" s="47" t="s">
        <v>729</v>
      </c>
      <c r="C641" s="47">
        <v>3</v>
      </c>
      <c r="D641" s="47">
        <v>5</v>
      </c>
      <c r="E641" s="47">
        <v>7</v>
      </c>
      <c r="F641" s="47">
        <v>0</v>
      </c>
      <c r="G641" s="47">
        <v>3</v>
      </c>
      <c r="H641" s="49">
        <f t="shared" si="23"/>
        <v>18</v>
      </c>
    </row>
    <row r="642" spans="1:13" s="30" customFormat="1">
      <c r="A642" s="57">
        <v>13198</v>
      </c>
      <c r="B642" s="47" t="s">
        <v>407</v>
      </c>
      <c r="C642" s="47">
        <v>7</v>
      </c>
      <c r="D642" s="47">
        <v>0</v>
      </c>
      <c r="E642" s="47">
        <v>0</v>
      </c>
      <c r="F642" s="47">
        <v>0</v>
      </c>
      <c r="G642" s="47"/>
      <c r="H642" s="49">
        <f t="shared" si="23"/>
        <v>7</v>
      </c>
    </row>
    <row r="643" spans="1:13" s="30" customFormat="1">
      <c r="A643" s="57">
        <v>13208</v>
      </c>
      <c r="B643" s="47" t="s">
        <v>250</v>
      </c>
      <c r="C643" s="47">
        <v>7</v>
      </c>
      <c r="D643" s="47">
        <v>1</v>
      </c>
      <c r="E643" s="47">
        <v>0</v>
      </c>
      <c r="F643" s="47"/>
      <c r="G643" s="47">
        <v>0</v>
      </c>
      <c r="H643" s="49">
        <f t="shared" si="23"/>
        <v>8</v>
      </c>
    </row>
    <row r="644" spans="1:13" s="30" customFormat="1">
      <c r="A644" s="57">
        <v>13217</v>
      </c>
      <c r="B644" s="47" t="s">
        <v>582</v>
      </c>
      <c r="C644" s="47">
        <v>7</v>
      </c>
      <c r="D644" s="47">
        <v>7</v>
      </c>
      <c r="E644" s="47">
        <v>7</v>
      </c>
      <c r="F644" s="47">
        <v>0</v>
      </c>
      <c r="G644" s="47">
        <v>0</v>
      </c>
      <c r="H644" s="49">
        <f t="shared" si="23"/>
        <v>21</v>
      </c>
    </row>
    <row r="645" spans="1:13" s="30" customFormat="1">
      <c r="A645" s="57">
        <v>13219</v>
      </c>
      <c r="B645" s="47" t="s">
        <v>796</v>
      </c>
      <c r="C645" s="47">
        <v>7</v>
      </c>
      <c r="D645" s="47">
        <v>0</v>
      </c>
      <c r="E645" s="47">
        <v>0</v>
      </c>
      <c r="F645" s="47">
        <v>0</v>
      </c>
      <c r="G645" s="47">
        <v>0</v>
      </c>
      <c r="H645" s="49">
        <f t="shared" si="23"/>
        <v>7</v>
      </c>
    </row>
    <row r="646" spans="1:13" s="30" customFormat="1">
      <c r="A646" s="57">
        <v>13241</v>
      </c>
      <c r="B646" s="47" t="s">
        <v>91</v>
      </c>
      <c r="C646" s="47">
        <v>7</v>
      </c>
      <c r="D646" s="47">
        <v>7</v>
      </c>
      <c r="E646" s="47">
        <v>7</v>
      </c>
      <c r="F646" s="47">
        <v>7</v>
      </c>
      <c r="G646" s="47">
        <v>7</v>
      </c>
      <c r="H646" s="49">
        <f t="shared" si="23"/>
        <v>35</v>
      </c>
      <c r="I646" s="33" t="s">
        <v>25</v>
      </c>
    </row>
    <row r="647" spans="1:13" s="30" customFormat="1">
      <c r="A647" s="57">
        <v>13244</v>
      </c>
      <c r="B647" s="47" t="s">
        <v>605</v>
      </c>
      <c r="C647" s="47"/>
      <c r="D647" s="47">
        <v>0</v>
      </c>
      <c r="E647" s="47">
        <v>0</v>
      </c>
      <c r="F647" s="47"/>
      <c r="G647" s="47">
        <v>0</v>
      </c>
      <c r="H647" s="49">
        <f t="shared" si="23"/>
        <v>0</v>
      </c>
      <c r="I647"/>
      <c r="J647"/>
      <c r="K647"/>
      <c r="L647"/>
      <c r="M647"/>
    </row>
    <row r="648" spans="1:13" s="30" customFormat="1">
      <c r="A648" s="57">
        <v>13244</v>
      </c>
      <c r="B648" s="47" t="s">
        <v>605</v>
      </c>
      <c r="C648" s="47"/>
      <c r="D648" s="47">
        <v>0</v>
      </c>
      <c r="E648" s="47">
        <v>0</v>
      </c>
      <c r="F648" s="47"/>
      <c r="G648" s="47">
        <v>0</v>
      </c>
      <c r="H648" s="49">
        <f t="shared" si="23"/>
        <v>0</v>
      </c>
      <c r="I648"/>
      <c r="J648"/>
      <c r="K648"/>
      <c r="L648"/>
      <c r="M648"/>
    </row>
    <row r="649" spans="1:13" s="30" customFormat="1">
      <c r="A649" s="57">
        <v>13248</v>
      </c>
      <c r="B649" s="47" t="s">
        <v>797</v>
      </c>
      <c r="C649" s="47"/>
      <c r="D649" s="47">
        <v>0</v>
      </c>
      <c r="E649" s="47">
        <v>0</v>
      </c>
      <c r="F649" s="47">
        <v>7</v>
      </c>
      <c r="G649" s="47"/>
      <c r="H649" s="49">
        <f t="shared" si="23"/>
        <v>7</v>
      </c>
    </row>
    <row r="650" spans="1:13" s="30" customFormat="1">
      <c r="A650" s="57">
        <v>13260</v>
      </c>
      <c r="B650" s="47" t="s">
        <v>412</v>
      </c>
      <c r="C650" s="47">
        <v>7</v>
      </c>
      <c r="D650" s="47">
        <v>7</v>
      </c>
      <c r="E650" s="47">
        <v>7</v>
      </c>
      <c r="F650" s="47"/>
      <c r="G650" s="47">
        <v>6</v>
      </c>
      <c r="H650" s="49">
        <f t="shared" si="23"/>
        <v>27</v>
      </c>
      <c r="I650" s="33" t="s">
        <v>25</v>
      </c>
    </row>
    <row r="651" spans="1:13" s="30" customFormat="1">
      <c r="A651" s="57">
        <v>13266</v>
      </c>
      <c r="B651" s="47" t="s">
        <v>125</v>
      </c>
      <c r="C651" s="47">
        <v>7</v>
      </c>
      <c r="D651" s="47">
        <v>1</v>
      </c>
      <c r="E651" s="47">
        <v>6</v>
      </c>
      <c r="F651" s="47"/>
      <c r="G651" s="47">
        <v>0</v>
      </c>
      <c r="H651" s="49">
        <f t="shared" si="23"/>
        <v>14</v>
      </c>
    </row>
    <row r="652" spans="1:13" s="30" customFormat="1">
      <c r="A652" s="57">
        <v>13271</v>
      </c>
      <c r="B652" s="47" t="s">
        <v>420</v>
      </c>
      <c r="C652" s="47">
        <v>0</v>
      </c>
      <c r="D652" s="47">
        <v>7</v>
      </c>
      <c r="E652" s="47">
        <v>0</v>
      </c>
      <c r="F652" s="47"/>
      <c r="G652" s="47">
        <v>0</v>
      </c>
      <c r="H652" s="49">
        <f t="shared" si="23"/>
        <v>7</v>
      </c>
    </row>
    <row r="653" spans="1:13" s="30" customFormat="1">
      <c r="A653" s="57">
        <v>13282</v>
      </c>
      <c r="B653" s="47" t="s">
        <v>125</v>
      </c>
      <c r="C653" s="47">
        <v>7</v>
      </c>
      <c r="D653" s="47">
        <v>0</v>
      </c>
      <c r="E653" s="47">
        <v>6</v>
      </c>
      <c r="F653" s="47"/>
      <c r="G653" s="47">
        <v>7</v>
      </c>
      <c r="H653" s="49">
        <f t="shared" si="23"/>
        <v>20</v>
      </c>
    </row>
    <row r="654" spans="1:13" s="30" customFormat="1">
      <c r="A654" s="57">
        <v>13293</v>
      </c>
      <c r="B654" s="47" t="s">
        <v>325</v>
      </c>
      <c r="C654" s="47">
        <v>7</v>
      </c>
      <c r="D654" s="47">
        <v>1</v>
      </c>
      <c r="E654" s="47">
        <v>7</v>
      </c>
      <c r="F654" s="47">
        <v>0</v>
      </c>
      <c r="G654" s="47">
        <v>0</v>
      </c>
      <c r="H654" s="49">
        <f t="shared" si="23"/>
        <v>15</v>
      </c>
    </row>
    <row r="655" spans="1:13" s="30" customFormat="1">
      <c r="A655" s="57">
        <v>13294</v>
      </c>
      <c r="B655" s="47" t="s">
        <v>351</v>
      </c>
      <c r="C655" s="47">
        <v>7</v>
      </c>
      <c r="D655" s="47">
        <v>6</v>
      </c>
      <c r="E655" s="47"/>
      <c r="F655" s="47"/>
      <c r="G655" s="47">
        <v>3</v>
      </c>
      <c r="H655" s="49">
        <f t="shared" si="23"/>
        <v>16</v>
      </c>
    </row>
    <row r="656" spans="1:13" s="30" customFormat="1">
      <c r="A656" s="57">
        <v>13297</v>
      </c>
      <c r="B656" s="47" t="s">
        <v>691</v>
      </c>
      <c r="C656" s="47">
        <v>7</v>
      </c>
      <c r="D656" s="47">
        <v>7</v>
      </c>
      <c r="E656" s="47">
        <v>7</v>
      </c>
      <c r="F656" s="47"/>
      <c r="G656" s="47">
        <v>1</v>
      </c>
      <c r="H656" s="49">
        <f t="shared" si="23"/>
        <v>22</v>
      </c>
      <c r="I656" s="33"/>
    </row>
    <row r="657" spans="1:13" s="30" customFormat="1">
      <c r="A657" s="57">
        <v>13305</v>
      </c>
      <c r="B657" s="47" t="s">
        <v>524</v>
      </c>
      <c r="C657" s="47">
        <v>0</v>
      </c>
      <c r="D657" s="47">
        <v>0</v>
      </c>
      <c r="E657" s="47"/>
      <c r="F657" s="47"/>
      <c r="G657" s="47">
        <v>3</v>
      </c>
      <c r="H657" s="49">
        <f t="shared" si="23"/>
        <v>3</v>
      </c>
    </row>
    <row r="658" spans="1:13" s="30" customFormat="1">
      <c r="A658" s="57">
        <v>13311</v>
      </c>
      <c r="B658" s="47" t="s">
        <v>664</v>
      </c>
      <c r="C658" s="47">
        <v>7</v>
      </c>
      <c r="D658" s="47">
        <v>7</v>
      </c>
      <c r="E658" s="47">
        <v>7</v>
      </c>
      <c r="F658" s="47">
        <v>7</v>
      </c>
      <c r="G658" s="47"/>
      <c r="H658" s="49">
        <f t="shared" si="23"/>
        <v>28</v>
      </c>
      <c r="I658" s="33" t="s">
        <v>25</v>
      </c>
    </row>
    <row r="659" spans="1:13" s="30" customFormat="1">
      <c r="A659" s="57">
        <v>13319</v>
      </c>
      <c r="B659" s="47" t="s">
        <v>665</v>
      </c>
      <c r="C659" s="47">
        <v>6</v>
      </c>
      <c r="D659" s="47">
        <v>6</v>
      </c>
      <c r="E659" s="47">
        <v>6</v>
      </c>
      <c r="F659" s="47">
        <v>7</v>
      </c>
      <c r="G659" s="47">
        <v>3</v>
      </c>
      <c r="H659" s="49">
        <f t="shared" si="23"/>
        <v>28</v>
      </c>
      <c r="I659" s="33" t="s">
        <v>25</v>
      </c>
    </row>
    <row r="660" spans="1:13" s="30" customFormat="1">
      <c r="A660" s="57">
        <v>13334</v>
      </c>
      <c r="B660" s="47" t="s">
        <v>313</v>
      </c>
      <c r="C660" s="47">
        <v>7</v>
      </c>
      <c r="D660" s="47">
        <v>1</v>
      </c>
      <c r="E660" s="47">
        <v>7</v>
      </c>
      <c r="F660" s="47"/>
      <c r="G660" s="47">
        <v>0</v>
      </c>
      <c r="H660" s="49">
        <f t="shared" si="23"/>
        <v>15</v>
      </c>
    </row>
    <row r="661" spans="1:13" s="30" customFormat="1">
      <c r="A661" s="57">
        <v>13338</v>
      </c>
      <c r="B661" s="47" t="s">
        <v>415</v>
      </c>
      <c r="C661" s="47">
        <v>0</v>
      </c>
      <c r="D661" s="47">
        <v>0</v>
      </c>
      <c r="E661" s="47">
        <v>0</v>
      </c>
      <c r="F661" s="47">
        <v>0</v>
      </c>
      <c r="G661" s="47">
        <v>0</v>
      </c>
      <c r="H661" s="49">
        <f t="shared" si="23"/>
        <v>0</v>
      </c>
      <c r="I661"/>
      <c r="J661"/>
      <c r="K661"/>
      <c r="L661"/>
      <c r="M661"/>
    </row>
    <row r="662" spans="1:13" s="30" customFormat="1">
      <c r="A662" s="57">
        <v>13353</v>
      </c>
      <c r="B662" s="47" t="s">
        <v>230</v>
      </c>
      <c r="C662" s="47">
        <v>7</v>
      </c>
      <c r="D662" s="47">
        <v>2</v>
      </c>
      <c r="E662" s="47"/>
      <c r="F662" s="47"/>
      <c r="G662" s="47"/>
      <c r="H662" s="49">
        <f t="shared" si="23"/>
        <v>9</v>
      </c>
    </row>
    <row r="663" spans="1:13" s="30" customFormat="1">
      <c r="A663" s="57">
        <v>13355</v>
      </c>
      <c r="B663" s="47" t="s">
        <v>428</v>
      </c>
      <c r="C663" s="47"/>
      <c r="D663" s="47"/>
      <c r="E663" s="47"/>
      <c r="F663" s="47"/>
      <c r="G663" s="47">
        <v>0</v>
      </c>
      <c r="H663" s="49">
        <f t="shared" si="23"/>
        <v>0</v>
      </c>
      <c r="I663"/>
      <c r="J663"/>
      <c r="K663"/>
      <c r="L663"/>
      <c r="M663"/>
    </row>
    <row r="664" spans="1:13" s="30" customFormat="1">
      <c r="A664" s="57">
        <v>13381</v>
      </c>
      <c r="B664" s="47" t="s">
        <v>146</v>
      </c>
      <c r="C664" s="47">
        <v>7</v>
      </c>
      <c r="D664" s="47">
        <v>1</v>
      </c>
      <c r="E664" s="47">
        <v>7</v>
      </c>
      <c r="F664" s="47"/>
      <c r="G664" s="47">
        <v>7</v>
      </c>
      <c r="H664" s="49">
        <f t="shared" si="23"/>
        <v>22</v>
      </c>
      <c r="I664" s="33"/>
    </row>
    <row r="665" spans="1:13" s="30" customFormat="1">
      <c r="A665" s="57">
        <v>13391</v>
      </c>
      <c r="B665" s="47" t="s">
        <v>802</v>
      </c>
      <c r="C665" s="47">
        <v>0</v>
      </c>
      <c r="D665" s="47"/>
      <c r="E665" s="47"/>
      <c r="F665" s="47">
        <v>0</v>
      </c>
      <c r="G665" s="47">
        <v>0</v>
      </c>
      <c r="H665" s="49">
        <f t="shared" si="23"/>
        <v>0</v>
      </c>
      <c r="I665"/>
      <c r="J665"/>
      <c r="K665"/>
      <c r="L665"/>
      <c r="M665"/>
    </row>
    <row r="666" spans="1:13" s="30" customFormat="1">
      <c r="A666" s="57">
        <v>13402</v>
      </c>
      <c r="B666" s="47" t="s">
        <v>196</v>
      </c>
      <c r="C666" s="47">
        <v>0</v>
      </c>
      <c r="D666" s="47">
        <v>7</v>
      </c>
      <c r="E666" s="47"/>
      <c r="F666" s="47"/>
      <c r="G666" s="47"/>
      <c r="H666" s="49">
        <f t="shared" si="23"/>
        <v>7</v>
      </c>
    </row>
    <row r="667" spans="1:13" s="30" customFormat="1">
      <c r="A667" s="57">
        <v>13412</v>
      </c>
      <c r="B667" s="47" t="s">
        <v>541</v>
      </c>
      <c r="C667" s="47">
        <v>7</v>
      </c>
      <c r="D667" s="47">
        <v>1</v>
      </c>
      <c r="E667" s="47"/>
      <c r="F667" s="47"/>
      <c r="G667" s="47">
        <v>0</v>
      </c>
      <c r="H667" s="49">
        <f t="shared" si="23"/>
        <v>8</v>
      </c>
    </row>
    <row r="668" spans="1:13" s="30" customFormat="1">
      <c r="A668" s="57">
        <v>13427</v>
      </c>
      <c r="B668" s="47" t="s">
        <v>590</v>
      </c>
      <c r="C668" s="47"/>
      <c r="D668" s="47">
        <v>7</v>
      </c>
      <c r="E668" s="47"/>
      <c r="F668" s="47"/>
      <c r="G668" s="47"/>
      <c r="H668" s="49">
        <f t="shared" si="23"/>
        <v>7</v>
      </c>
    </row>
    <row r="669" spans="1:13" s="30" customFormat="1">
      <c r="A669" s="57">
        <v>13439</v>
      </c>
      <c r="B669" s="47" t="s">
        <v>361</v>
      </c>
      <c r="C669" s="47">
        <v>7</v>
      </c>
      <c r="D669" s="47">
        <v>7</v>
      </c>
      <c r="E669" s="47">
        <v>7</v>
      </c>
      <c r="F669" s="47">
        <v>7</v>
      </c>
      <c r="G669" s="47">
        <v>7</v>
      </c>
      <c r="H669" s="49">
        <f t="shared" si="23"/>
        <v>35</v>
      </c>
      <c r="I669" s="33" t="s">
        <v>25</v>
      </c>
    </row>
    <row r="670" spans="1:13" s="30" customFormat="1">
      <c r="A670" s="57">
        <v>13452</v>
      </c>
      <c r="B670" s="47" t="s">
        <v>255</v>
      </c>
      <c r="C670" s="47">
        <v>0</v>
      </c>
      <c r="D670" s="47">
        <v>0</v>
      </c>
      <c r="E670" s="47">
        <v>0</v>
      </c>
      <c r="F670" s="47">
        <v>0</v>
      </c>
      <c r="G670" s="47">
        <v>0</v>
      </c>
      <c r="H670" s="49">
        <f t="shared" si="23"/>
        <v>0</v>
      </c>
      <c r="I670"/>
      <c r="J670"/>
      <c r="K670"/>
      <c r="L670"/>
      <c r="M670"/>
    </row>
    <row r="671" spans="1:13" s="30" customFormat="1">
      <c r="A671" s="57">
        <v>13453</v>
      </c>
      <c r="B671" s="47" t="s">
        <v>148</v>
      </c>
      <c r="C671" s="47">
        <v>0</v>
      </c>
      <c r="D671" s="47">
        <v>1</v>
      </c>
      <c r="E671" s="47">
        <v>0</v>
      </c>
      <c r="F671" s="47"/>
      <c r="G671" s="47">
        <v>0</v>
      </c>
      <c r="H671" s="49">
        <f t="shared" si="23"/>
        <v>1</v>
      </c>
    </row>
    <row r="672" spans="1:13" s="30" customFormat="1">
      <c r="A672" s="57">
        <v>13457</v>
      </c>
      <c r="B672" s="47" t="s">
        <v>372</v>
      </c>
      <c r="C672" s="47">
        <v>7</v>
      </c>
      <c r="D672" s="47">
        <v>7</v>
      </c>
      <c r="E672" s="47"/>
      <c r="F672" s="47"/>
      <c r="G672" s="47">
        <v>0</v>
      </c>
      <c r="H672" s="49">
        <f t="shared" si="23"/>
        <v>14</v>
      </c>
    </row>
    <row r="673" spans="1:13" s="30" customFormat="1">
      <c r="A673" s="57">
        <v>13460</v>
      </c>
      <c r="B673" s="47" t="s">
        <v>312</v>
      </c>
      <c r="C673" s="47">
        <v>7</v>
      </c>
      <c r="D673" s="47">
        <v>0</v>
      </c>
      <c r="E673" s="47">
        <v>0</v>
      </c>
      <c r="F673" s="47">
        <v>0</v>
      </c>
      <c r="G673" s="47"/>
      <c r="H673" s="49">
        <f t="shared" si="23"/>
        <v>7</v>
      </c>
    </row>
    <row r="674" spans="1:13" s="30" customFormat="1">
      <c r="A674" s="57">
        <v>13473</v>
      </c>
      <c r="B674" s="47" t="s">
        <v>359</v>
      </c>
      <c r="C674" s="47">
        <v>7</v>
      </c>
      <c r="D674" s="47">
        <v>7</v>
      </c>
      <c r="E674" s="47">
        <v>0</v>
      </c>
      <c r="F674" s="47">
        <v>0</v>
      </c>
      <c r="G674" s="47">
        <v>7</v>
      </c>
      <c r="H674" s="49">
        <f t="shared" si="23"/>
        <v>21</v>
      </c>
    </row>
    <row r="675" spans="1:13" s="30" customFormat="1">
      <c r="A675" s="57">
        <v>13495</v>
      </c>
      <c r="B675" s="47" t="s">
        <v>609</v>
      </c>
      <c r="C675" s="47"/>
      <c r="D675" s="47">
        <v>0</v>
      </c>
      <c r="E675" s="47">
        <v>0</v>
      </c>
      <c r="F675" s="47">
        <v>0</v>
      </c>
      <c r="G675" s="47">
        <v>0</v>
      </c>
      <c r="H675" s="49">
        <f t="shared" si="23"/>
        <v>0</v>
      </c>
      <c r="I675"/>
      <c r="J675"/>
      <c r="K675"/>
      <c r="L675"/>
      <c r="M675"/>
    </row>
    <row r="676" spans="1:13" s="30" customFormat="1">
      <c r="A676" s="57">
        <v>13500</v>
      </c>
      <c r="B676" s="47" t="s">
        <v>465</v>
      </c>
      <c r="C676" s="47"/>
      <c r="D676" s="47">
        <v>7</v>
      </c>
      <c r="E676" s="47"/>
      <c r="F676" s="47"/>
      <c r="G676" s="47"/>
      <c r="H676" s="49">
        <f t="shared" si="23"/>
        <v>7</v>
      </c>
    </row>
    <row r="677" spans="1:13" s="30" customFormat="1">
      <c r="A677" s="57">
        <v>13502</v>
      </c>
      <c r="B677" s="47" t="s">
        <v>431</v>
      </c>
      <c r="C677" s="47">
        <v>7</v>
      </c>
      <c r="D677" s="47">
        <v>7</v>
      </c>
      <c r="E677" s="47"/>
      <c r="F677" s="47">
        <v>0</v>
      </c>
      <c r="G677" s="47">
        <v>0</v>
      </c>
      <c r="H677" s="49">
        <f t="shared" si="23"/>
        <v>14</v>
      </c>
    </row>
    <row r="678" spans="1:13" s="30" customFormat="1">
      <c r="A678" s="57">
        <v>13505</v>
      </c>
      <c r="B678" s="47" t="s">
        <v>185</v>
      </c>
      <c r="C678" s="47">
        <v>0</v>
      </c>
      <c r="D678" s="47">
        <v>0</v>
      </c>
      <c r="E678" s="47">
        <v>0</v>
      </c>
      <c r="F678" s="47">
        <v>0</v>
      </c>
      <c r="G678" s="47">
        <v>0</v>
      </c>
      <c r="H678" s="49">
        <f t="shared" si="23"/>
        <v>0</v>
      </c>
      <c r="I678"/>
      <c r="J678"/>
      <c r="K678"/>
      <c r="L678"/>
      <c r="M678"/>
    </row>
    <row r="679" spans="1:13" s="30" customFormat="1">
      <c r="A679" s="57">
        <v>13521</v>
      </c>
      <c r="B679" s="47" t="s">
        <v>677</v>
      </c>
      <c r="C679" s="47">
        <v>7</v>
      </c>
      <c r="D679" s="47">
        <v>7</v>
      </c>
      <c r="E679" s="47">
        <v>6</v>
      </c>
      <c r="F679" s="47"/>
      <c r="G679" s="47">
        <v>7</v>
      </c>
      <c r="H679" s="49">
        <f t="shared" si="23"/>
        <v>27</v>
      </c>
      <c r="I679" s="33" t="s">
        <v>25</v>
      </c>
    </row>
    <row r="680" spans="1:13" s="30" customFormat="1">
      <c r="A680" s="57">
        <v>13528</v>
      </c>
      <c r="B680" s="47" t="s">
        <v>97</v>
      </c>
      <c r="C680" s="47"/>
      <c r="D680" s="47">
        <v>7</v>
      </c>
      <c r="E680" s="47"/>
      <c r="F680" s="47"/>
      <c r="G680" s="47">
        <v>0</v>
      </c>
      <c r="H680" s="49">
        <f t="shared" si="23"/>
        <v>7</v>
      </c>
    </row>
    <row r="681" spans="1:13" s="30" customFormat="1">
      <c r="A681" s="57">
        <v>13531</v>
      </c>
      <c r="B681" s="47" t="s">
        <v>115</v>
      </c>
      <c r="C681" s="47"/>
      <c r="D681" s="47">
        <v>0</v>
      </c>
      <c r="E681" s="47">
        <v>0</v>
      </c>
      <c r="F681" s="47"/>
      <c r="G681" s="47">
        <v>0</v>
      </c>
      <c r="H681" s="49">
        <f t="shared" ref="H681:H744" si="24">SUM(C681:G681)</f>
        <v>0</v>
      </c>
      <c r="I681"/>
      <c r="J681"/>
      <c r="K681"/>
      <c r="L681"/>
      <c r="M681"/>
    </row>
    <row r="682" spans="1:13" s="30" customFormat="1">
      <c r="A682" s="57">
        <v>13544</v>
      </c>
      <c r="B682" s="47" t="s">
        <v>125</v>
      </c>
      <c r="C682" s="47">
        <v>7</v>
      </c>
      <c r="D682" s="47">
        <v>6</v>
      </c>
      <c r="E682" s="47"/>
      <c r="F682" s="47"/>
      <c r="G682" s="47">
        <v>3</v>
      </c>
      <c r="H682" s="49">
        <f t="shared" si="24"/>
        <v>16</v>
      </c>
    </row>
    <row r="683" spans="1:13" s="30" customFormat="1">
      <c r="A683" s="57">
        <v>13557</v>
      </c>
      <c r="B683" s="47" t="s">
        <v>93</v>
      </c>
      <c r="C683" s="47">
        <v>7</v>
      </c>
      <c r="D683" s="47">
        <v>0</v>
      </c>
      <c r="E683" s="47">
        <v>0</v>
      </c>
      <c r="F683" s="47"/>
      <c r="G683" s="47">
        <v>0</v>
      </c>
      <c r="H683" s="49">
        <f t="shared" si="24"/>
        <v>7</v>
      </c>
    </row>
    <row r="684" spans="1:13" s="30" customFormat="1">
      <c r="A684" s="57">
        <v>13559</v>
      </c>
      <c r="B684" s="47" t="s">
        <v>821</v>
      </c>
      <c r="C684" s="47">
        <v>0</v>
      </c>
      <c r="D684" s="47">
        <v>0</v>
      </c>
      <c r="E684" s="47">
        <v>0</v>
      </c>
      <c r="F684" s="47">
        <v>0</v>
      </c>
      <c r="G684" s="47">
        <v>0</v>
      </c>
      <c r="H684" s="49">
        <f t="shared" si="24"/>
        <v>0</v>
      </c>
      <c r="I684"/>
      <c r="J684"/>
      <c r="K684"/>
      <c r="L684"/>
      <c r="M684"/>
    </row>
    <row r="685" spans="1:13" s="30" customFormat="1">
      <c r="A685" s="57">
        <v>13568</v>
      </c>
      <c r="B685" s="47" t="s">
        <v>305</v>
      </c>
      <c r="C685" s="47"/>
      <c r="D685" s="47"/>
      <c r="E685" s="47">
        <v>0</v>
      </c>
      <c r="F685" s="47"/>
      <c r="G685" s="47">
        <v>0</v>
      </c>
      <c r="H685" s="49">
        <f t="shared" si="24"/>
        <v>0</v>
      </c>
      <c r="I685"/>
      <c r="J685"/>
      <c r="K685"/>
      <c r="L685"/>
      <c r="M685"/>
    </row>
    <row r="686" spans="1:13" s="30" customFormat="1">
      <c r="A686" s="57">
        <v>13569</v>
      </c>
      <c r="B686" s="47" t="s">
        <v>107</v>
      </c>
      <c r="C686" s="47"/>
      <c r="D686" s="47"/>
      <c r="E686" s="47">
        <v>0</v>
      </c>
      <c r="F686" s="47"/>
      <c r="G686" s="47"/>
      <c r="H686" s="49">
        <f t="shared" si="24"/>
        <v>0</v>
      </c>
      <c r="I686"/>
      <c r="J686"/>
      <c r="K686"/>
      <c r="L686"/>
      <c r="M686"/>
    </row>
    <row r="687" spans="1:13" s="30" customFormat="1">
      <c r="A687" s="57">
        <v>13572</v>
      </c>
      <c r="B687" s="47" t="s">
        <v>90</v>
      </c>
      <c r="C687" s="47">
        <v>0</v>
      </c>
      <c r="D687" s="47">
        <v>0</v>
      </c>
      <c r="E687" s="47">
        <v>0</v>
      </c>
      <c r="F687" s="47">
        <v>1</v>
      </c>
      <c r="G687" s="47">
        <v>0</v>
      </c>
      <c r="H687" s="49">
        <f t="shared" si="24"/>
        <v>1</v>
      </c>
    </row>
    <row r="688" spans="1:13" s="30" customFormat="1">
      <c r="A688" s="57">
        <v>13575</v>
      </c>
      <c r="B688" s="47" t="s">
        <v>798</v>
      </c>
      <c r="C688" s="47"/>
      <c r="D688" s="47">
        <v>0</v>
      </c>
      <c r="E688" s="47">
        <v>7</v>
      </c>
      <c r="F688" s="47"/>
      <c r="G688" s="47">
        <v>0</v>
      </c>
      <c r="H688" s="49">
        <f t="shared" si="24"/>
        <v>7</v>
      </c>
    </row>
    <row r="689" spans="1:13" s="30" customFormat="1">
      <c r="A689" s="57">
        <v>13578</v>
      </c>
      <c r="B689" s="47" t="s">
        <v>413</v>
      </c>
      <c r="C689" s="47">
        <v>7</v>
      </c>
      <c r="D689" s="47">
        <v>7</v>
      </c>
      <c r="E689" s="47">
        <v>7</v>
      </c>
      <c r="F689" s="47"/>
      <c r="G689" s="47">
        <v>0</v>
      </c>
      <c r="H689" s="49">
        <f t="shared" si="24"/>
        <v>21</v>
      </c>
    </row>
    <row r="690" spans="1:13" s="30" customFormat="1">
      <c r="A690" s="57">
        <v>13593</v>
      </c>
      <c r="B690" s="47" t="s">
        <v>335</v>
      </c>
      <c r="C690" s="47">
        <v>0</v>
      </c>
      <c r="D690" s="47">
        <v>7</v>
      </c>
      <c r="E690" s="47">
        <v>7</v>
      </c>
      <c r="F690" s="47"/>
      <c r="G690" s="47">
        <v>0</v>
      </c>
      <c r="H690" s="49">
        <f t="shared" si="24"/>
        <v>14</v>
      </c>
    </row>
    <row r="691" spans="1:13" s="30" customFormat="1">
      <c r="A691" s="57">
        <v>13601</v>
      </c>
      <c r="B691" s="47" t="s">
        <v>109</v>
      </c>
      <c r="C691" s="47">
        <v>7</v>
      </c>
      <c r="D691" s="47">
        <v>1</v>
      </c>
      <c r="E691" s="47">
        <v>0</v>
      </c>
      <c r="F691" s="47"/>
      <c r="G691" s="47">
        <v>0</v>
      </c>
      <c r="H691" s="49">
        <f t="shared" si="24"/>
        <v>8</v>
      </c>
    </row>
    <row r="692" spans="1:13" s="30" customFormat="1">
      <c r="A692" s="57">
        <v>13606</v>
      </c>
      <c r="B692" s="47" t="s">
        <v>262</v>
      </c>
      <c r="C692" s="47">
        <v>0</v>
      </c>
      <c r="D692" s="47">
        <v>0</v>
      </c>
      <c r="E692" s="47">
        <v>0</v>
      </c>
      <c r="F692" s="47">
        <v>0</v>
      </c>
      <c r="G692" s="47">
        <v>0</v>
      </c>
      <c r="H692" s="49">
        <f t="shared" si="24"/>
        <v>0</v>
      </c>
      <c r="I692"/>
      <c r="J692"/>
      <c r="K692"/>
      <c r="L692"/>
      <c r="M692"/>
    </row>
    <row r="693" spans="1:13" s="30" customFormat="1">
      <c r="A693" s="57">
        <v>13611</v>
      </c>
      <c r="B693" s="47" t="s">
        <v>80</v>
      </c>
      <c r="C693" s="47">
        <v>7</v>
      </c>
      <c r="D693" s="47">
        <v>7</v>
      </c>
      <c r="E693" s="47">
        <v>6</v>
      </c>
      <c r="F693" s="47">
        <v>7</v>
      </c>
      <c r="G693" s="47">
        <v>7</v>
      </c>
      <c r="H693" s="49">
        <f t="shared" si="24"/>
        <v>34</v>
      </c>
      <c r="I693" s="33" t="s">
        <v>25</v>
      </c>
    </row>
    <row r="694" spans="1:13" s="30" customFormat="1">
      <c r="A694" s="57">
        <v>13615</v>
      </c>
      <c r="B694" s="47" t="s">
        <v>163</v>
      </c>
      <c r="C694" s="47">
        <v>7</v>
      </c>
      <c r="D694" s="47">
        <v>7</v>
      </c>
      <c r="E694" s="47">
        <v>7</v>
      </c>
      <c r="F694" s="47">
        <v>7</v>
      </c>
      <c r="G694" s="47">
        <v>7</v>
      </c>
      <c r="H694" s="49">
        <f t="shared" si="24"/>
        <v>35</v>
      </c>
      <c r="I694" s="33" t="s">
        <v>25</v>
      </c>
    </row>
    <row r="695" spans="1:13" s="30" customFormat="1">
      <c r="A695" s="57">
        <v>13618</v>
      </c>
      <c r="B695" s="47" t="s">
        <v>323</v>
      </c>
      <c r="C695" s="47">
        <v>0</v>
      </c>
      <c r="D695" s="47">
        <v>0</v>
      </c>
      <c r="E695" s="47">
        <v>0</v>
      </c>
      <c r="F695" s="47">
        <v>0</v>
      </c>
      <c r="G695" s="47">
        <v>0</v>
      </c>
      <c r="H695" s="49">
        <f t="shared" si="24"/>
        <v>0</v>
      </c>
      <c r="I695"/>
      <c r="J695"/>
      <c r="K695"/>
      <c r="L695"/>
      <c r="M695"/>
    </row>
    <row r="696" spans="1:13" s="30" customFormat="1">
      <c r="A696" s="57">
        <v>13620</v>
      </c>
      <c r="B696" s="47" t="s">
        <v>325</v>
      </c>
      <c r="C696" s="47">
        <v>0</v>
      </c>
      <c r="D696" s="47">
        <v>1</v>
      </c>
      <c r="E696" s="47">
        <v>6</v>
      </c>
      <c r="F696" s="47"/>
      <c r="G696" s="47"/>
      <c r="H696" s="49">
        <f t="shared" si="24"/>
        <v>7</v>
      </c>
    </row>
    <row r="697" spans="1:13" s="30" customFormat="1">
      <c r="A697" s="57">
        <v>13631</v>
      </c>
      <c r="B697" s="47" t="s">
        <v>93</v>
      </c>
      <c r="C697" s="47">
        <v>0</v>
      </c>
      <c r="D697" s="47">
        <v>1</v>
      </c>
      <c r="E697" s="47">
        <v>0</v>
      </c>
      <c r="F697" s="47">
        <v>0</v>
      </c>
      <c r="G697" s="47">
        <v>0</v>
      </c>
      <c r="H697" s="49">
        <f t="shared" si="24"/>
        <v>1</v>
      </c>
    </row>
    <row r="698" spans="1:13" s="30" customFormat="1">
      <c r="A698" s="57">
        <v>13632</v>
      </c>
      <c r="B698" s="47" t="s">
        <v>323</v>
      </c>
      <c r="C698" s="47">
        <v>0</v>
      </c>
      <c r="D698" s="47">
        <v>0</v>
      </c>
      <c r="E698" s="47">
        <v>0</v>
      </c>
      <c r="F698" s="47"/>
      <c r="G698" s="47">
        <v>0</v>
      </c>
      <c r="H698" s="49">
        <f t="shared" si="24"/>
        <v>0</v>
      </c>
      <c r="I698"/>
      <c r="J698"/>
      <c r="K698"/>
      <c r="L698"/>
      <c r="M698"/>
    </row>
    <row r="699" spans="1:13" s="30" customFormat="1">
      <c r="A699" s="57">
        <v>13635</v>
      </c>
      <c r="B699" s="47" t="s">
        <v>265</v>
      </c>
      <c r="C699" s="47">
        <v>2</v>
      </c>
      <c r="D699" s="47">
        <v>0</v>
      </c>
      <c r="E699" s="47">
        <v>0</v>
      </c>
      <c r="F699" s="47">
        <v>0</v>
      </c>
      <c r="G699" s="47">
        <v>0</v>
      </c>
      <c r="H699" s="49">
        <f t="shared" si="24"/>
        <v>2</v>
      </c>
    </row>
    <row r="700" spans="1:13" s="30" customFormat="1">
      <c r="A700" s="57">
        <v>13638</v>
      </c>
      <c r="B700" s="47" t="s">
        <v>524</v>
      </c>
      <c r="C700" s="47">
        <v>7</v>
      </c>
      <c r="D700" s="47">
        <v>7</v>
      </c>
      <c r="E700" s="47">
        <v>7</v>
      </c>
      <c r="F700" s="47">
        <v>7</v>
      </c>
      <c r="G700" s="47"/>
      <c r="H700" s="49">
        <f t="shared" si="24"/>
        <v>28</v>
      </c>
      <c r="I700" s="33" t="s">
        <v>25</v>
      </c>
    </row>
    <row r="701" spans="1:13" s="30" customFormat="1">
      <c r="A701" s="57">
        <v>13639</v>
      </c>
      <c r="B701" s="47" t="s">
        <v>590</v>
      </c>
      <c r="C701" s="47"/>
      <c r="D701" s="47">
        <v>1</v>
      </c>
      <c r="E701" s="47">
        <v>6</v>
      </c>
      <c r="F701" s="47"/>
      <c r="G701" s="47">
        <v>7</v>
      </c>
      <c r="H701" s="49">
        <f t="shared" si="24"/>
        <v>14</v>
      </c>
    </row>
    <row r="702" spans="1:13" s="30" customFormat="1">
      <c r="A702" s="57">
        <v>13640</v>
      </c>
      <c r="B702" s="47" t="s">
        <v>678</v>
      </c>
      <c r="C702" s="47">
        <v>7</v>
      </c>
      <c r="D702" s="47">
        <v>5</v>
      </c>
      <c r="E702" s="47">
        <v>5</v>
      </c>
      <c r="F702" s="47">
        <v>7</v>
      </c>
      <c r="G702" s="47">
        <v>3</v>
      </c>
      <c r="H702" s="49">
        <f t="shared" si="24"/>
        <v>27</v>
      </c>
      <c r="I702" s="33" t="s">
        <v>25</v>
      </c>
    </row>
    <row r="703" spans="1:13" s="30" customFormat="1">
      <c r="A703" s="57">
        <v>13641</v>
      </c>
      <c r="B703" s="47" t="s">
        <v>720</v>
      </c>
      <c r="C703" s="47"/>
      <c r="D703" s="47">
        <v>7</v>
      </c>
      <c r="E703" s="47">
        <v>7</v>
      </c>
      <c r="F703" s="47"/>
      <c r="G703" s="47">
        <v>6</v>
      </c>
      <c r="H703" s="49">
        <f t="shared" si="24"/>
        <v>20</v>
      </c>
    </row>
    <row r="704" spans="1:13" s="30" customFormat="1">
      <c r="A704" s="57">
        <v>13644</v>
      </c>
      <c r="B704" s="47" t="s">
        <v>354</v>
      </c>
      <c r="C704" s="47">
        <v>5</v>
      </c>
      <c r="D704" s="47">
        <v>0</v>
      </c>
      <c r="E704" s="47">
        <v>5</v>
      </c>
      <c r="F704" s="47">
        <v>1</v>
      </c>
      <c r="G704" s="47">
        <v>3</v>
      </c>
      <c r="H704" s="49">
        <f t="shared" si="24"/>
        <v>14</v>
      </c>
    </row>
    <row r="705" spans="1:13" s="30" customFormat="1">
      <c r="A705" s="57">
        <v>13649</v>
      </c>
      <c r="B705" s="47" t="s">
        <v>163</v>
      </c>
      <c r="C705" s="47">
        <v>0</v>
      </c>
      <c r="D705" s="47"/>
      <c r="E705" s="47"/>
      <c r="F705" s="47"/>
      <c r="G705" s="47"/>
      <c r="H705" s="49">
        <f t="shared" si="24"/>
        <v>0</v>
      </c>
      <c r="I705"/>
      <c r="J705"/>
      <c r="K705"/>
      <c r="L705"/>
      <c r="M705"/>
    </row>
    <row r="706" spans="1:13" s="30" customFormat="1">
      <c r="A706" s="57">
        <v>13653</v>
      </c>
      <c r="B706" s="47" t="s">
        <v>116</v>
      </c>
      <c r="C706" s="47"/>
      <c r="D706" s="47">
        <v>6</v>
      </c>
      <c r="E706" s="47"/>
      <c r="F706" s="47"/>
      <c r="G706" s="47">
        <v>0</v>
      </c>
      <c r="H706" s="49">
        <f t="shared" si="24"/>
        <v>6</v>
      </c>
    </row>
    <row r="707" spans="1:13" s="30" customFormat="1">
      <c r="A707" s="57">
        <v>13655</v>
      </c>
      <c r="B707" s="47" t="s">
        <v>600</v>
      </c>
      <c r="C707" s="47"/>
      <c r="D707" s="47">
        <v>6</v>
      </c>
      <c r="E707" s="47">
        <v>7</v>
      </c>
      <c r="F707" s="47"/>
      <c r="G707" s="47">
        <v>0</v>
      </c>
      <c r="H707" s="49">
        <f t="shared" si="24"/>
        <v>13</v>
      </c>
    </row>
    <row r="708" spans="1:13" s="30" customFormat="1">
      <c r="A708" s="57">
        <v>13656</v>
      </c>
      <c r="B708" s="47" t="s">
        <v>636</v>
      </c>
      <c r="C708" s="47">
        <v>7</v>
      </c>
      <c r="D708" s="47">
        <v>7</v>
      </c>
      <c r="E708" s="47">
        <v>7</v>
      </c>
      <c r="F708" s="47">
        <v>7</v>
      </c>
      <c r="G708" s="47">
        <v>7</v>
      </c>
      <c r="H708" s="49">
        <f t="shared" si="24"/>
        <v>35</v>
      </c>
      <c r="I708" s="33" t="s">
        <v>25</v>
      </c>
    </row>
    <row r="709" spans="1:13" s="30" customFormat="1">
      <c r="A709" s="57">
        <v>13657</v>
      </c>
      <c r="B709" s="47" t="s">
        <v>707</v>
      </c>
      <c r="C709" s="47">
        <v>0</v>
      </c>
      <c r="D709" s="47">
        <v>1</v>
      </c>
      <c r="E709" s="47">
        <v>7</v>
      </c>
      <c r="F709" s="47"/>
      <c r="G709" s="47">
        <v>0</v>
      </c>
      <c r="H709" s="49">
        <f t="shared" si="24"/>
        <v>8</v>
      </c>
    </row>
    <row r="710" spans="1:13" s="30" customFormat="1">
      <c r="A710" s="57">
        <v>13659</v>
      </c>
      <c r="B710" s="47" t="s">
        <v>637</v>
      </c>
      <c r="C710" s="47">
        <v>7</v>
      </c>
      <c r="D710" s="47">
        <v>7</v>
      </c>
      <c r="E710" s="47">
        <v>7</v>
      </c>
      <c r="F710" s="47">
        <v>7</v>
      </c>
      <c r="G710" s="47">
        <v>7</v>
      </c>
      <c r="H710" s="49">
        <f t="shared" si="24"/>
        <v>35</v>
      </c>
      <c r="I710" s="33" t="s">
        <v>25</v>
      </c>
    </row>
    <row r="711" spans="1:13" s="30" customFormat="1">
      <c r="A711" s="57">
        <v>13669</v>
      </c>
      <c r="B711" s="47" t="s">
        <v>297</v>
      </c>
      <c r="C711" s="47">
        <v>7</v>
      </c>
      <c r="D711" s="47">
        <v>7</v>
      </c>
      <c r="E711" s="47">
        <v>6</v>
      </c>
      <c r="F711" s="47" t="s">
        <v>837</v>
      </c>
      <c r="G711" s="47">
        <v>5</v>
      </c>
      <c r="H711" s="49">
        <f t="shared" si="24"/>
        <v>25</v>
      </c>
      <c r="I711" s="33" t="s">
        <v>25</v>
      </c>
    </row>
    <row r="712" spans="1:13" s="30" customFormat="1">
      <c r="A712" s="57">
        <v>13672</v>
      </c>
      <c r="B712" s="47" t="s">
        <v>328</v>
      </c>
      <c r="C712" s="47">
        <v>0</v>
      </c>
      <c r="D712" s="47">
        <v>1</v>
      </c>
      <c r="E712" s="47">
        <v>2</v>
      </c>
      <c r="F712" s="47"/>
      <c r="G712" s="47"/>
      <c r="H712" s="49">
        <f t="shared" si="24"/>
        <v>3</v>
      </c>
    </row>
    <row r="713" spans="1:13" s="30" customFormat="1">
      <c r="A713" s="57">
        <v>13676</v>
      </c>
      <c r="B713" s="47" t="s">
        <v>448</v>
      </c>
      <c r="C713" s="47">
        <v>7</v>
      </c>
      <c r="D713" s="47">
        <v>0</v>
      </c>
      <c r="E713" s="47"/>
      <c r="F713" s="47"/>
      <c r="G713" s="47"/>
      <c r="H713" s="49">
        <f t="shared" si="24"/>
        <v>7</v>
      </c>
    </row>
    <row r="714" spans="1:13" s="30" customFormat="1">
      <c r="A714" s="57">
        <v>13679</v>
      </c>
      <c r="B714" s="47" t="s">
        <v>813</v>
      </c>
      <c r="C714" s="47"/>
      <c r="D714" s="47">
        <v>0</v>
      </c>
      <c r="E714" s="47">
        <v>0</v>
      </c>
      <c r="F714" s="47"/>
      <c r="G714" s="47"/>
      <c r="H714" s="49">
        <f t="shared" si="24"/>
        <v>0</v>
      </c>
      <c r="I714"/>
      <c r="J714"/>
      <c r="K714"/>
      <c r="L714"/>
      <c r="M714"/>
    </row>
    <row r="715" spans="1:13" s="30" customFormat="1">
      <c r="A715" s="57">
        <v>13682</v>
      </c>
      <c r="B715" s="47" t="s">
        <v>212</v>
      </c>
      <c r="C715" s="47">
        <v>0</v>
      </c>
      <c r="D715" s="47">
        <v>0</v>
      </c>
      <c r="E715" s="47"/>
      <c r="F715" s="47">
        <v>0</v>
      </c>
      <c r="G715" s="47">
        <v>0</v>
      </c>
      <c r="H715" s="49">
        <f t="shared" si="24"/>
        <v>0</v>
      </c>
      <c r="I715"/>
      <c r="J715"/>
      <c r="K715"/>
      <c r="L715"/>
      <c r="M715"/>
    </row>
    <row r="716" spans="1:13" s="30" customFormat="1">
      <c r="A716" s="57">
        <v>13691</v>
      </c>
      <c r="B716" s="47" t="s">
        <v>80</v>
      </c>
      <c r="C716" s="47"/>
      <c r="D716" s="47">
        <v>0</v>
      </c>
      <c r="E716" s="47">
        <v>0</v>
      </c>
      <c r="F716" s="47"/>
      <c r="G716" s="47">
        <v>0</v>
      </c>
      <c r="H716" s="49">
        <f t="shared" si="24"/>
        <v>0</v>
      </c>
      <c r="I716"/>
      <c r="J716"/>
      <c r="K716"/>
      <c r="L716"/>
      <c r="M716"/>
    </row>
    <row r="717" spans="1:13" s="30" customFormat="1">
      <c r="A717" s="57">
        <v>13710</v>
      </c>
      <c r="B717" s="47" t="s">
        <v>411</v>
      </c>
      <c r="C717" s="47">
        <v>0</v>
      </c>
      <c r="D717" s="47">
        <v>0</v>
      </c>
      <c r="E717" s="47">
        <v>0</v>
      </c>
      <c r="F717" s="47">
        <v>0</v>
      </c>
      <c r="G717" s="47">
        <v>3</v>
      </c>
      <c r="H717" s="49">
        <f t="shared" si="24"/>
        <v>3</v>
      </c>
    </row>
    <row r="718" spans="1:13" s="30" customFormat="1">
      <c r="A718" s="57">
        <v>13723</v>
      </c>
      <c r="B718" s="47" t="s">
        <v>111</v>
      </c>
      <c r="C718" s="47">
        <v>7</v>
      </c>
      <c r="D718" s="47">
        <v>7</v>
      </c>
      <c r="E718" s="47"/>
      <c r="F718" s="47">
        <v>0</v>
      </c>
      <c r="G718" s="47">
        <v>7</v>
      </c>
      <c r="H718" s="49">
        <f t="shared" si="24"/>
        <v>21</v>
      </c>
    </row>
    <row r="719" spans="1:13" s="30" customFormat="1">
      <c r="A719" s="57">
        <v>13724</v>
      </c>
      <c r="B719" s="47" t="s">
        <v>501</v>
      </c>
      <c r="C719" s="47"/>
      <c r="D719" s="47">
        <v>1</v>
      </c>
      <c r="E719" s="47"/>
      <c r="F719" s="47"/>
      <c r="G719" s="47"/>
      <c r="H719" s="49">
        <f t="shared" si="24"/>
        <v>1</v>
      </c>
    </row>
    <row r="720" spans="1:13" s="30" customFormat="1">
      <c r="A720" s="57">
        <v>13730</v>
      </c>
      <c r="B720" s="47" t="s">
        <v>137</v>
      </c>
      <c r="C720" s="47">
        <v>7</v>
      </c>
      <c r="D720" s="47">
        <v>7</v>
      </c>
      <c r="E720" s="47">
        <v>7</v>
      </c>
      <c r="F720" s="47"/>
      <c r="G720" s="47">
        <v>7</v>
      </c>
      <c r="H720" s="49">
        <f t="shared" si="24"/>
        <v>28</v>
      </c>
      <c r="I720" s="33" t="s">
        <v>25</v>
      </c>
    </row>
    <row r="721" spans="1:13" s="30" customFormat="1">
      <c r="A721" s="57">
        <v>13734</v>
      </c>
      <c r="B721" s="47" t="s">
        <v>230</v>
      </c>
      <c r="C721" s="47">
        <v>7</v>
      </c>
      <c r="D721" s="47">
        <v>1</v>
      </c>
      <c r="E721" s="47">
        <v>0</v>
      </c>
      <c r="F721" s="47">
        <v>0</v>
      </c>
      <c r="G721" s="47">
        <v>3</v>
      </c>
      <c r="H721" s="49">
        <f t="shared" si="24"/>
        <v>11</v>
      </c>
    </row>
    <row r="722" spans="1:13" s="30" customFormat="1">
      <c r="A722" s="57">
        <v>13739</v>
      </c>
      <c r="B722" s="47" t="s">
        <v>224</v>
      </c>
      <c r="C722" s="47">
        <v>7</v>
      </c>
      <c r="D722" s="47"/>
      <c r="E722" s="47">
        <v>7</v>
      </c>
      <c r="F722" s="47"/>
      <c r="G722" s="47">
        <v>7</v>
      </c>
      <c r="H722" s="49">
        <f t="shared" si="24"/>
        <v>21</v>
      </c>
    </row>
    <row r="723" spans="1:13" s="30" customFormat="1">
      <c r="A723" s="57">
        <v>13742</v>
      </c>
      <c r="B723" s="47" t="s">
        <v>783</v>
      </c>
      <c r="C723" s="47">
        <v>7</v>
      </c>
      <c r="D723" s="47">
        <v>1</v>
      </c>
      <c r="E723" s="47">
        <v>0</v>
      </c>
      <c r="F723" s="47"/>
      <c r="G723" s="47">
        <v>0</v>
      </c>
      <c r="H723" s="49">
        <f t="shared" si="24"/>
        <v>8</v>
      </c>
    </row>
    <row r="724" spans="1:13" s="30" customFormat="1">
      <c r="A724" s="57">
        <v>13746</v>
      </c>
      <c r="B724" s="47" t="s">
        <v>822</v>
      </c>
      <c r="C724" s="47">
        <v>0</v>
      </c>
      <c r="D724" s="47">
        <v>0</v>
      </c>
      <c r="E724" s="47">
        <v>0</v>
      </c>
      <c r="F724" s="47">
        <v>0</v>
      </c>
      <c r="G724" s="47">
        <v>0</v>
      </c>
      <c r="H724" s="49">
        <f t="shared" si="24"/>
        <v>0</v>
      </c>
      <c r="I724"/>
      <c r="J724"/>
      <c r="K724"/>
      <c r="L724"/>
      <c r="M724"/>
    </row>
    <row r="725" spans="1:13" s="30" customFormat="1">
      <c r="A725" s="57">
        <v>13750</v>
      </c>
      <c r="B725" s="47" t="s">
        <v>815</v>
      </c>
      <c r="C725" s="47">
        <v>0</v>
      </c>
      <c r="D725" s="47">
        <v>1</v>
      </c>
      <c r="E725" s="47">
        <v>0</v>
      </c>
      <c r="F725" s="47">
        <v>0</v>
      </c>
      <c r="G725" s="47">
        <v>0</v>
      </c>
      <c r="H725" s="49">
        <f t="shared" si="24"/>
        <v>1</v>
      </c>
    </row>
    <row r="726" spans="1:13" s="30" customFormat="1">
      <c r="A726" s="57">
        <v>13751</v>
      </c>
      <c r="B726" s="47" t="s">
        <v>730</v>
      </c>
      <c r="C726" s="47">
        <v>7</v>
      </c>
      <c r="D726" s="47">
        <v>1</v>
      </c>
      <c r="E726" s="47">
        <v>4</v>
      </c>
      <c r="F726" s="47"/>
      <c r="G726" s="47">
        <v>6</v>
      </c>
      <c r="H726" s="49">
        <f t="shared" si="24"/>
        <v>18</v>
      </c>
    </row>
    <row r="727" spans="1:13" s="30" customFormat="1">
      <c r="A727" s="57">
        <v>13753</v>
      </c>
      <c r="B727" s="47" t="s">
        <v>198</v>
      </c>
      <c r="C727" s="47">
        <v>0</v>
      </c>
      <c r="D727" s="47"/>
      <c r="E727" s="47">
        <v>0</v>
      </c>
      <c r="F727" s="47"/>
      <c r="G727" s="47">
        <v>0</v>
      </c>
      <c r="H727" s="49">
        <f t="shared" si="24"/>
        <v>0</v>
      </c>
      <c r="I727"/>
      <c r="J727"/>
      <c r="K727"/>
      <c r="L727"/>
      <c r="M727"/>
    </row>
    <row r="728" spans="1:13" s="30" customFormat="1">
      <c r="A728" s="57">
        <v>13757</v>
      </c>
      <c r="B728" s="47" t="s">
        <v>133</v>
      </c>
      <c r="C728" s="47">
        <v>3</v>
      </c>
      <c r="D728" s="47">
        <v>1</v>
      </c>
      <c r="E728" s="47">
        <v>0</v>
      </c>
      <c r="F728" s="47">
        <v>0</v>
      </c>
      <c r="G728" s="47">
        <v>0</v>
      </c>
      <c r="H728" s="49">
        <f t="shared" si="24"/>
        <v>4</v>
      </c>
    </row>
    <row r="729" spans="1:13" s="30" customFormat="1">
      <c r="A729" s="57">
        <v>13763</v>
      </c>
      <c r="B729" s="47" t="s">
        <v>692</v>
      </c>
      <c r="C729" s="47">
        <v>7</v>
      </c>
      <c r="D729" s="47">
        <v>7</v>
      </c>
      <c r="E729" s="47">
        <v>7</v>
      </c>
      <c r="F729" s="47"/>
      <c r="G729" s="47">
        <v>1</v>
      </c>
      <c r="H729" s="49">
        <f t="shared" si="24"/>
        <v>22</v>
      </c>
      <c r="I729" s="33"/>
    </row>
    <row r="730" spans="1:13" s="30" customFormat="1">
      <c r="A730" s="57">
        <v>13766</v>
      </c>
      <c r="B730" s="47" t="s">
        <v>77</v>
      </c>
      <c r="C730" s="47">
        <v>7</v>
      </c>
      <c r="D730" s="47">
        <v>1</v>
      </c>
      <c r="E730" s="47">
        <v>7</v>
      </c>
      <c r="F730" s="47"/>
      <c r="G730" s="47">
        <v>7</v>
      </c>
      <c r="H730" s="49">
        <f t="shared" si="24"/>
        <v>22</v>
      </c>
      <c r="I730" s="33"/>
    </row>
    <row r="731" spans="1:13" s="30" customFormat="1">
      <c r="A731" s="57">
        <v>13769</v>
      </c>
      <c r="B731" s="47" t="s">
        <v>746</v>
      </c>
      <c r="C731" s="47">
        <v>7</v>
      </c>
      <c r="D731" s="47">
        <v>1</v>
      </c>
      <c r="E731" s="47"/>
      <c r="F731" s="47"/>
      <c r="G731" s="47">
        <v>7</v>
      </c>
      <c r="H731" s="49">
        <f t="shared" si="24"/>
        <v>15</v>
      </c>
    </row>
    <row r="732" spans="1:13" s="30" customFormat="1">
      <c r="A732" s="57">
        <v>13775</v>
      </c>
      <c r="B732" s="47" t="s">
        <v>230</v>
      </c>
      <c r="C732" s="47">
        <v>7</v>
      </c>
      <c r="D732" s="47">
        <v>6</v>
      </c>
      <c r="E732" s="47">
        <v>0</v>
      </c>
      <c r="F732" s="47"/>
      <c r="G732" s="47">
        <v>2</v>
      </c>
      <c r="H732" s="49">
        <f t="shared" si="24"/>
        <v>15</v>
      </c>
    </row>
    <row r="733" spans="1:13" s="30" customFormat="1">
      <c r="A733" s="57">
        <v>13776</v>
      </c>
      <c r="B733" s="47" t="s">
        <v>143</v>
      </c>
      <c r="C733" s="47">
        <v>7</v>
      </c>
      <c r="D733" s="47">
        <v>7</v>
      </c>
      <c r="E733" s="47">
        <v>7</v>
      </c>
      <c r="F733" s="47">
        <v>6</v>
      </c>
      <c r="G733" s="47">
        <v>3</v>
      </c>
      <c r="H733" s="49">
        <f t="shared" si="24"/>
        <v>30</v>
      </c>
      <c r="I733" s="33" t="s">
        <v>25</v>
      </c>
    </row>
    <row r="734" spans="1:13" s="30" customFormat="1">
      <c r="A734" s="57">
        <v>13779</v>
      </c>
      <c r="B734" s="47" t="s">
        <v>731</v>
      </c>
      <c r="C734" s="47">
        <v>7</v>
      </c>
      <c r="D734" s="47">
        <v>4</v>
      </c>
      <c r="E734" s="47">
        <v>7</v>
      </c>
      <c r="F734" s="47"/>
      <c r="G734" s="47">
        <v>0</v>
      </c>
      <c r="H734" s="49">
        <f t="shared" si="24"/>
        <v>18</v>
      </c>
    </row>
    <row r="735" spans="1:13" s="30" customFormat="1">
      <c r="A735" s="57">
        <v>13781</v>
      </c>
      <c r="B735" s="47" t="s">
        <v>738</v>
      </c>
      <c r="C735" s="47">
        <v>7</v>
      </c>
      <c r="D735" s="47">
        <v>6</v>
      </c>
      <c r="E735" s="47">
        <v>0</v>
      </c>
      <c r="F735" s="47">
        <v>0</v>
      </c>
      <c r="G735" s="47">
        <v>4</v>
      </c>
      <c r="H735" s="49">
        <f t="shared" si="24"/>
        <v>17</v>
      </c>
    </row>
    <row r="736" spans="1:13" s="30" customFormat="1">
      <c r="A736" s="57">
        <v>13783</v>
      </c>
      <c r="B736" s="47" t="s">
        <v>638</v>
      </c>
      <c r="C736" s="47">
        <v>7</v>
      </c>
      <c r="D736" s="47">
        <v>7</v>
      </c>
      <c r="E736" s="47">
        <v>7</v>
      </c>
      <c r="F736" s="47">
        <v>7</v>
      </c>
      <c r="G736" s="47">
        <v>7</v>
      </c>
      <c r="H736" s="49">
        <f t="shared" si="24"/>
        <v>35</v>
      </c>
      <c r="I736" s="33" t="s">
        <v>25</v>
      </c>
    </row>
    <row r="737" spans="1:13" s="30" customFormat="1">
      <c r="A737" s="57">
        <v>13785</v>
      </c>
      <c r="B737" s="47" t="s">
        <v>295</v>
      </c>
      <c r="C737" s="47"/>
      <c r="D737" s="47">
        <v>0</v>
      </c>
      <c r="E737" s="47"/>
      <c r="F737" s="47">
        <v>0</v>
      </c>
      <c r="G737" s="47">
        <v>0</v>
      </c>
      <c r="H737" s="49">
        <f t="shared" si="24"/>
        <v>0</v>
      </c>
      <c r="I737"/>
      <c r="J737"/>
      <c r="K737"/>
      <c r="L737"/>
      <c r="M737"/>
    </row>
    <row r="738" spans="1:13" s="30" customFormat="1">
      <c r="A738" s="57">
        <v>13789</v>
      </c>
      <c r="B738" s="47" t="s">
        <v>693</v>
      </c>
      <c r="C738" s="47">
        <v>7</v>
      </c>
      <c r="D738" s="47">
        <v>7</v>
      </c>
      <c r="E738" s="47">
        <v>7</v>
      </c>
      <c r="F738" s="47">
        <v>1</v>
      </c>
      <c r="G738" s="47">
        <v>0</v>
      </c>
      <c r="H738" s="49">
        <f t="shared" si="24"/>
        <v>22</v>
      </c>
      <c r="I738" s="33"/>
    </row>
    <row r="739" spans="1:13" s="30" customFormat="1">
      <c r="A739" s="57">
        <v>13792</v>
      </c>
      <c r="B739" s="47" t="s">
        <v>261</v>
      </c>
      <c r="C739" s="47"/>
      <c r="D739" s="47"/>
      <c r="E739" s="47"/>
      <c r="F739" s="47"/>
      <c r="G739" s="47">
        <v>0</v>
      </c>
      <c r="H739" s="49">
        <f t="shared" si="24"/>
        <v>0</v>
      </c>
      <c r="I739"/>
      <c r="J739"/>
      <c r="K739"/>
      <c r="L739"/>
      <c r="M739"/>
    </row>
    <row r="740" spans="1:13" s="30" customFormat="1">
      <c r="A740" s="57">
        <v>13793</v>
      </c>
      <c r="B740" s="47" t="s">
        <v>48</v>
      </c>
      <c r="C740" s="47">
        <v>0</v>
      </c>
      <c r="D740" s="47">
        <v>0</v>
      </c>
      <c r="E740" s="47"/>
      <c r="F740" s="47">
        <v>0</v>
      </c>
      <c r="G740" s="47">
        <v>0</v>
      </c>
      <c r="H740" s="49">
        <f t="shared" si="24"/>
        <v>0</v>
      </c>
      <c r="I740"/>
      <c r="J740"/>
      <c r="K740"/>
      <c r="L740"/>
      <c r="M740"/>
    </row>
    <row r="741" spans="1:13" s="30" customFormat="1">
      <c r="A741" s="57">
        <v>13794</v>
      </c>
      <c r="B741" s="47" t="s">
        <v>494</v>
      </c>
      <c r="C741" s="47"/>
      <c r="D741" s="47">
        <v>1</v>
      </c>
      <c r="E741" s="47">
        <v>0</v>
      </c>
      <c r="F741" s="47">
        <v>0</v>
      </c>
      <c r="G741" s="47"/>
      <c r="H741" s="49">
        <f t="shared" si="24"/>
        <v>1</v>
      </c>
    </row>
    <row r="742" spans="1:13" s="30" customFormat="1">
      <c r="A742" s="57">
        <v>13798</v>
      </c>
      <c r="B742" s="47" t="s">
        <v>102</v>
      </c>
      <c r="C742" s="47">
        <v>7</v>
      </c>
      <c r="D742" s="47">
        <v>1</v>
      </c>
      <c r="E742" s="47">
        <v>6</v>
      </c>
      <c r="F742" s="47"/>
      <c r="G742" s="47">
        <v>0</v>
      </c>
      <c r="H742" s="49">
        <f t="shared" si="24"/>
        <v>14</v>
      </c>
    </row>
    <row r="743" spans="1:13" s="30" customFormat="1">
      <c r="A743" s="57">
        <v>13799</v>
      </c>
      <c r="B743" s="47" t="s">
        <v>321</v>
      </c>
      <c r="C743" s="47">
        <v>0</v>
      </c>
      <c r="D743" s="47">
        <v>0</v>
      </c>
      <c r="E743" s="47">
        <v>0</v>
      </c>
      <c r="F743" s="47">
        <v>0</v>
      </c>
      <c r="G743" s="47">
        <v>0</v>
      </c>
      <c r="H743" s="49">
        <f t="shared" si="24"/>
        <v>0</v>
      </c>
      <c r="I743"/>
      <c r="J743"/>
      <c r="K743"/>
      <c r="L743"/>
      <c r="M743"/>
    </row>
    <row r="744" spans="1:13" s="30" customFormat="1">
      <c r="A744" s="57">
        <v>13802</v>
      </c>
      <c r="B744" s="47" t="s">
        <v>400</v>
      </c>
      <c r="C744" s="47">
        <v>6</v>
      </c>
      <c r="D744" s="47">
        <v>6</v>
      </c>
      <c r="E744" s="47">
        <v>0</v>
      </c>
      <c r="F744" s="47"/>
      <c r="G744" s="47">
        <v>0</v>
      </c>
      <c r="H744" s="49">
        <f t="shared" si="24"/>
        <v>12</v>
      </c>
    </row>
    <row r="745" spans="1:13" s="30" customFormat="1">
      <c r="A745" s="57">
        <v>13806</v>
      </c>
      <c r="B745" s="47" t="s">
        <v>758</v>
      </c>
      <c r="C745" s="47">
        <v>7</v>
      </c>
      <c r="D745" s="47">
        <v>0</v>
      </c>
      <c r="E745" s="47">
        <v>7</v>
      </c>
      <c r="F745" s="47"/>
      <c r="G745" s="47"/>
      <c r="H745" s="49">
        <f t="shared" ref="H745:H808" si="25">SUM(C745:G745)</f>
        <v>14</v>
      </c>
    </row>
    <row r="746" spans="1:13" s="30" customFormat="1">
      <c r="A746" s="57">
        <v>13808</v>
      </c>
      <c r="B746" s="47" t="s">
        <v>230</v>
      </c>
      <c r="C746" s="47">
        <v>0</v>
      </c>
      <c r="D746" s="47">
        <v>0</v>
      </c>
      <c r="E746" s="47">
        <v>0</v>
      </c>
      <c r="F746" s="47">
        <v>0</v>
      </c>
      <c r="G746" s="47">
        <v>0</v>
      </c>
      <c r="H746" s="49">
        <f t="shared" si="25"/>
        <v>0</v>
      </c>
      <c r="I746"/>
      <c r="J746"/>
      <c r="K746"/>
      <c r="L746"/>
      <c r="M746"/>
    </row>
    <row r="747" spans="1:13" s="30" customFormat="1">
      <c r="A747" s="57">
        <v>13809</v>
      </c>
      <c r="B747" s="47" t="s">
        <v>727</v>
      </c>
      <c r="C747" s="47">
        <v>7</v>
      </c>
      <c r="D747" s="47">
        <v>7</v>
      </c>
      <c r="E747" s="47">
        <v>5</v>
      </c>
      <c r="F747" s="47">
        <v>0</v>
      </c>
      <c r="G747" s="47">
        <v>0</v>
      </c>
      <c r="H747" s="49">
        <f t="shared" si="25"/>
        <v>19</v>
      </c>
    </row>
    <row r="748" spans="1:13" s="30" customFormat="1">
      <c r="A748" s="59">
        <v>13813</v>
      </c>
      <c r="B748" s="47" t="s">
        <v>125</v>
      </c>
      <c r="C748" s="47">
        <v>7</v>
      </c>
      <c r="D748" s="47">
        <v>7</v>
      </c>
      <c r="E748" s="47">
        <v>7</v>
      </c>
      <c r="F748" s="47">
        <v>0</v>
      </c>
      <c r="G748" s="47">
        <v>3</v>
      </c>
      <c r="H748" s="49">
        <f t="shared" si="25"/>
        <v>24</v>
      </c>
      <c r="I748" s="33"/>
    </row>
    <row r="749" spans="1:13" s="30" customFormat="1">
      <c r="A749" s="57">
        <v>13816</v>
      </c>
      <c r="B749" s="47" t="s">
        <v>451</v>
      </c>
      <c r="C749" s="47">
        <v>7</v>
      </c>
      <c r="D749" s="47">
        <v>7</v>
      </c>
      <c r="E749" s="47">
        <v>7</v>
      </c>
      <c r="F749" s="47">
        <v>0</v>
      </c>
      <c r="G749" s="47">
        <v>7</v>
      </c>
      <c r="H749" s="49">
        <f t="shared" si="25"/>
        <v>28</v>
      </c>
      <c r="I749" s="33" t="s">
        <v>25</v>
      </c>
    </row>
    <row r="750" spans="1:13" s="30" customFormat="1">
      <c r="A750" s="57">
        <v>13817</v>
      </c>
      <c r="B750" s="47" t="s">
        <v>318</v>
      </c>
      <c r="C750" s="47">
        <v>7</v>
      </c>
      <c r="D750" s="47">
        <v>7</v>
      </c>
      <c r="E750" s="47">
        <v>7</v>
      </c>
      <c r="F750" s="47"/>
      <c r="G750" s="47"/>
      <c r="H750" s="49">
        <f t="shared" si="25"/>
        <v>21</v>
      </c>
    </row>
    <row r="751" spans="1:13" s="30" customFormat="1">
      <c r="A751" s="57">
        <v>13820</v>
      </c>
      <c r="B751" s="47" t="s">
        <v>240</v>
      </c>
      <c r="C751" s="47">
        <v>0</v>
      </c>
      <c r="D751" s="47">
        <v>0</v>
      </c>
      <c r="E751" s="47">
        <v>0</v>
      </c>
      <c r="F751" s="47">
        <v>1</v>
      </c>
      <c r="G751" s="47">
        <v>0</v>
      </c>
      <c r="H751" s="49">
        <f t="shared" si="25"/>
        <v>1</v>
      </c>
    </row>
    <row r="752" spans="1:13" s="30" customFormat="1">
      <c r="A752" s="57">
        <v>13825</v>
      </c>
      <c r="B752" s="47" t="s">
        <v>552</v>
      </c>
      <c r="C752" s="47">
        <v>7</v>
      </c>
      <c r="D752" s="47">
        <v>7</v>
      </c>
      <c r="E752" s="47">
        <v>7</v>
      </c>
      <c r="F752" s="47">
        <v>0</v>
      </c>
      <c r="G752" s="47"/>
      <c r="H752" s="49">
        <f t="shared" si="25"/>
        <v>21</v>
      </c>
    </row>
    <row r="753" spans="1:13" s="30" customFormat="1">
      <c r="A753" s="57">
        <v>13839</v>
      </c>
      <c r="B753" s="47" t="s">
        <v>393</v>
      </c>
      <c r="C753" s="47">
        <v>7</v>
      </c>
      <c r="D753" s="47">
        <v>7</v>
      </c>
      <c r="E753" s="47">
        <v>0</v>
      </c>
      <c r="F753" s="47"/>
      <c r="G753" s="47">
        <v>7</v>
      </c>
      <c r="H753" s="49">
        <f t="shared" si="25"/>
        <v>21</v>
      </c>
    </row>
    <row r="754" spans="1:13" s="30" customFormat="1">
      <c r="A754" s="57">
        <v>13840</v>
      </c>
      <c r="B754" s="47" t="s">
        <v>153</v>
      </c>
      <c r="C754" s="47">
        <v>0</v>
      </c>
      <c r="D754" s="47">
        <v>7</v>
      </c>
      <c r="E754" s="47">
        <v>7</v>
      </c>
      <c r="F754" s="47">
        <v>1</v>
      </c>
      <c r="G754" s="47">
        <v>0</v>
      </c>
      <c r="H754" s="49">
        <f t="shared" si="25"/>
        <v>15</v>
      </c>
    </row>
    <row r="755" spans="1:13" s="30" customFormat="1">
      <c r="A755" s="57">
        <v>13846</v>
      </c>
      <c r="B755" s="47" t="s">
        <v>214</v>
      </c>
      <c r="C755" s="47">
        <v>7</v>
      </c>
      <c r="D755" s="47">
        <v>7</v>
      </c>
      <c r="E755" s="47">
        <v>7</v>
      </c>
      <c r="F755" s="47">
        <v>7</v>
      </c>
      <c r="G755" s="47">
        <v>0</v>
      </c>
      <c r="H755" s="49">
        <f t="shared" si="25"/>
        <v>28</v>
      </c>
      <c r="I755" s="33" t="s">
        <v>25</v>
      </c>
    </row>
    <row r="756" spans="1:13" s="30" customFormat="1">
      <c r="A756" s="57">
        <v>13849</v>
      </c>
      <c r="B756" s="47" t="s">
        <v>480</v>
      </c>
      <c r="C756" s="47">
        <v>0</v>
      </c>
      <c r="D756" s="47">
        <v>0</v>
      </c>
      <c r="E756" s="47">
        <v>0</v>
      </c>
      <c r="F756" s="47"/>
      <c r="G756" s="47">
        <v>0</v>
      </c>
      <c r="H756" s="49">
        <f t="shared" si="25"/>
        <v>0</v>
      </c>
      <c r="I756"/>
      <c r="J756"/>
      <c r="K756"/>
      <c r="L756"/>
      <c r="M756"/>
    </row>
    <row r="757" spans="1:13" s="30" customFormat="1">
      <c r="A757" s="57">
        <v>13850</v>
      </c>
      <c r="B757" s="47" t="s">
        <v>604</v>
      </c>
      <c r="C757" s="47">
        <v>0</v>
      </c>
      <c r="D757" s="47">
        <v>0</v>
      </c>
      <c r="E757" s="47">
        <v>0</v>
      </c>
      <c r="F757" s="47"/>
      <c r="G757" s="47">
        <v>0</v>
      </c>
      <c r="H757" s="49">
        <f t="shared" si="25"/>
        <v>0</v>
      </c>
      <c r="I757"/>
      <c r="J757"/>
      <c r="K757"/>
      <c r="L757"/>
      <c r="M757"/>
    </row>
    <row r="758" spans="1:13" s="30" customFormat="1">
      <c r="A758" s="57">
        <v>13853</v>
      </c>
      <c r="B758" s="47" t="s">
        <v>68</v>
      </c>
      <c r="C758" s="47">
        <v>7</v>
      </c>
      <c r="D758" s="47">
        <v>7</v>
      </c>
      <c r="E758" s="47">
        <v>7</v>
      </c>
      <c r="F758" s="47">
        <v>7</v>
      </c>
      <c r="G758" s="47">
        <v>7</v>
      </c>
      <c r="H758" s="49">
        <f t="shared" si="25"/>
        <v>35</v>
      </c>
      <c r="I758" s="33" t="s">
        <v>25</v>
      </c>
    </row>
    <row r="759" spans="1:13" s="30" customFormat="1">
      <c r="A759" s="57">
        <v>13858</v>
      </c>
      <c r="B759" s="47" t="s">
        <v>647</v>
      </c>
      <c r="C759" s="47">
        <v>7</v>
      </c>
      <c r="D759" s="47">
        <v>7</v>
      </c>
      <c r="E759" s="47">
        <v>6</v>
      </c>
      <c r="F759" s="47">
        <v>7</v>
      </c>
      <c r="G759" s="47">
        <v>7</v>
      </c>
      <c r="H759" s="49">
        <f t="shared" si="25"/>
        <v>34</v>
      </c>
      <c r="I759" s="33" t="s">
        <v>25</v>
      </c>
    </row>
    <row r="760" spans="1:13" s="30" customFormat="1">
      <c r="A760" s="57">
        <v>13860</v>
      </c>
      <c r="B760" s="47" t="s">
        <v>666</v>
      </c>
      <c r="C760" s="47">
        <v>7</v>
      </c>
      <c r="D760" s="47">
        <v>7</v>
      </c>
      <c r="E760" s="47">
        <v>7</v>
      </c>
      <c r="F760" s="47"/>
      <c r="G760" s="47">
        <v>7</v>
      </c>
      <c r="H760" s="49">
        <f t="shared" si="25"/>
        <v>28</v>
      </c>
      <c r="I760" s="33" t="s">
        <v>25</v>
      </c>
    </row>
    <row r="761" spans="1:13" s="30" customFormat="1">
      <c r="A761" s="57">
        <v>13871</v>
      </c>
      <c r="B761" s="47" t="s">
        <v>373</v>
      </c>
      <c r="C761" s="47">
        <v>7</v>
      </c>
      <c r="D761" s="47">
        <v>7</v>
      </c>
      <c r="E761" s="47">
        <v>7</v>
      </c>
      <c r="F761" s="47">
        <v>0</v>
      </c>
      <c r="G761" s="47">
        <v>7</v>
      </c>
      <c r="H761" s="49">
        <f t="shared" si="25"/>
        <v>28</v>
      </c>
      <c r="I761" s="33" t="s">
        <v>25</v>
      </c>
    </row>
    <row r="762" spans="1:13" s="30" customFormat="1">
      <c r="A762" s="57">
        <v>13876</v>
      </c>
      <c r="B762" s="47" t="s">
        <v>312</v>
      </c>
      <c r="C762" s="47">
        <v>7</v>
      </c>
      <c r="D762" s="47">
        <v>7</v>
      </c>
      <c r="E762" s="47">
        <v>7</v>
      </c>
      <c r="F762" s="47">
        <v>0</v>
      </c>
      <c r="G762" s="47">
        <v>7</v>
      </c>
      <c r="H762" s="49">
        <f t="shared" si="25"/>
        <v>28</v>
      </c>
      <c r="I762" s="33" t="s">
        <v>25</v>
      </c>
    </row>
    <row r="763" spans="1:13" s="30" customFormat="1">
      <c r="A763" s="57">
        <v>13877</v>
      </c>
      <c r="B763" s="47" t="s">
        <v>333</v>
      </c>
      <c r="C763" s="47">
        <v>6</v>
      </c>
      <c r="D763" s="47">
        <v>7</v>
      </c>
      <c r="E763" s="47">
        <v>7</v>
      </c>
      <c r="F763" s="47">
        <v>7</v>
      </c>
      <c r="G763" s="47">
        <v>7</v>
      </c>
      <c r="H763" s="49">
        <f t="shared" si="25"/>
        <v>34</v>
      </c>
      <c r="I763" s="33" t="s">
        <v>25</v>
      </c>
    </row>
    <row r="764" spans="1:13" s="30" customFormat="1">
      <c r="A764" s="57">
        <v>13882</v>
      </c>
      <c r="B764" s="47" t="s">
        <v>655</v>
      </c>
      <c r="C764" s="47">
        <v>7</v>
      </c>
      <c r="D764" s="47">
        <v>7</v>
      </c>
      <c r="E764" s="47">
        <v>7</v>
      </c>
      <c r="F764" s="47"/>
      <c r="G764" s="47">
        <v>7</v>
      </c>
      <c r="H764" s="49">
        <f t="shared" si="25"/>
        <v>28</v>
      </c>
      <c r="I764" s="33" t="s">
        <v>25</v>
      </c>
    </row>
    <row r="765" spans="1:13" s="30" customFormat="1">
      <c r="A765" s="57">
        <v>13883</v>
      </c>
      <c r="B765" s="47" t="s">
        <v>326</v>
      </c>
      <c r="C765" s="47">
        <v>7</v>
      </c>
      <c r="D765" s="47">
        <v>6</v>
      </c>
      <c r="E765" s="47">
        <v>6</v>
      </c>
      <c r="F765" s="47">
        <v>1</v>
      </c>
      <c r="G765" s="47">
        <v>7</v>
      </c>
      <c r="H765" s="49">
        <f t="shared" si="25"/>
        <v>27</v>
      </c>
      <c r="I765" s="33" t="s">
        <v>25</v>
      </c>
    </row>
    <row r="766" spans="1:13" s="30" customFormat="1">
      <c r="A766" s="57">
        <v>13884</v>
      </c>
      <c r="B766" s="47" t="s">
        <v>374</v>
      </c>
      <c r="C766" s="47">
        <v>7</v>
      </c>
      <c r="D766" s="47">
        <v>7</v>
      </c>
      <c r="E766" s="47">
        <v>7</v>
      </c>
      <c r="F766" s="47">
        <v>7</v>
      </c>
      <c r="G766" s="47">
        <v>7</v>
      </c>
      <c r="H766" s="49">
        <f t="shared" si="25"/>
        <v>35</v>
      </c>
      <c r="I766" s="33" t="s">
        <v>25</v>
      </c>
    </row>
    <row r="767" spans="1:13" s="30" customFormat="1">
      <c r="A767" s="57">
        <v>13889</v>
      </c>
      <c r="B767" s="47" t="s">
        <v>500</v>
      </c>
      <c r="C767" s="47">
        <v>0</v>
      </c>
      <c r="D767" s="47">
        <v>0</v>
      </c>
      <c r="E767" s="47">
        <v>0</v>
      </c>
      <c r="F767" s="47">
        <v>0</v>
      </c>
      <c r="G767" s="47">
        <v>0</v>
      </c>
      <c r="H767" s="49">
        <f t="shared" si="25"/>
        <v>0</v>
      </c>
      <c r="I767"/>
      <c r="J767"/>
      <c r="K767"/>
      <c r="L767"/>
      <c r="M767"/>
    </row>
    <row r="768" spans="1:13" s="30" customFormat="1">
      <c r="A768" s="57">
        <v>13892</v>
      </c>
      <c r="B768" s="47" t="s">
        <v>52</v>
      </c>
      <c r="C768" s="47">
        <v>0</v>
      </c>
      <c r="D768" s="47">
        <v>0</v>
      </c>
      <c r="E768" s="47"/>
      <c r="F768" s="47"/>
      <c r="G768" s="47"/>
      <c r="H768" s="49">
        <f t="shared" si="25"/>
        <v>0</v>
      </c>
      <c r="I768"/>
      <c r="J768"/>
      <c r="K768"/>
      <c r="L768"/>
      <c r="M768"/>
    </row>
    <row r="769" spans="1:13" s="30" customFormat="1">
      <c r="A769" s="57">
        <v>13893</v>
      </c>
      <c r="B769" s="47" t="s">
        <v>258</v>
      </c>
      <c r="C769" s="47">
        <v>7</v>
      </c>
      <c r="D769" s="47">
        <v>6</v>
      </c>
      <c r="E769" s="47">
        <v>6</v>
      </c>
      <c r="F769" s="47">
        <v>7</v>
      </c>
      <c r="G769" s="47">
        <v>7</v>
      </c>
      <c r="H769" s="49">
        <f t="shared" si="25"/>
        <v>33</v>
      </c>
      <c r="I769" s="33" t="s">
        <v>25</v>
      </c>
    </row>
    <row r="770" spans="1:13" s="30" customFormat="1">
      <c r="A770" s="57">
        <v>13894</v>
      </c>
      <c r="B770" s="47" t="s">
        <v>315</v>
      </c>
      <c r="C770" s="47">
        <v>0</v>
      </c>
      <c r="D770" s="47">
        <v>0</v>
      </c>
      <c r="E770" s="47">
        <v>0</v>
      </c>
      <c r="F770" s="47"/>
      <c r="G770" s="47">
        <v>0</v>
      </c>
      <c r="H770" s="49">
        <f t="shared" si="25"/>
        <v>0</v>
      </c>
      <c r="I770"/>
      <c r="J770"/>
      <c r="K770"/>
      <c r="L770"/>
      <c r="M770"/>
    </row>
    <row r="771" spans="1:13" s="30" customFormat="1">
      <c r="A771" s="57">
        <v>13906</v>
      </c>
      <c r="B771" s="47" t="s">
        <v>110</v>
      </c>
      <c r="C771" s="47">
        <v>7</v>
      </c>
      <c r="D771" s="47">
        <v>7</v>
      </c>
      <c r="E771" s="47">
        <v>7</v>
      </c>
      <c r="F771" s="47"/>
      <c r="G771" s="47"/>
      <c r="H771" s="49">
        <f t="shared" si="25"/>
        <v>21</v>
      </c>
    </row>
    <row r="772" spans="1:13" s="30" customFormat="1">
      <c r="A772" s="57">
        <v>13912</v>
      </c>
      <c r="B772" s="47" t="s">
        <v>107</v>
      </c>
      <c r="C772" s="47">
        <v>0</v>
      </c>
      <c r="D772" s="47">
        <v>0</v>
      </c>
      <c r="E772" s="47"/>
      <c r="F772" s="47">
        <v>0</v>
      </c>
      <c r="G772" s="47">
        <v>0</v>
      </c>
      <c r="H772" s="49">
        <f t="shared" si="25"/>
        <v>0</v>
      </c>
      <c r="I772"/>
      <c r="J772"/>
      <c r="K772"/>
      <c r="L772"/>
      <c r="M772"/>
    </row>
    <row r="773" spans="1:13" s="30" customFormat="1">
      <c r="A773" s="57">
        <v>13913</v>
      </c>
      <c r="B773" s="47" t="s">
        <v>133</v>
      </c>
      <c r="C773" s="47">
        <v>7</v>
      </c>
      <c r="D773" s="47">
        <v>7</v>
      </c>
      <c r="E773" s="47">
        <v>6</v>
      </c>
      <c r="F773" s="47">
        <v>7</v>
      </c>
      <c r="G773" s="47">
        <v>7</v>
      </c>
      <c r="H773" s="49">
        <f t="shared" si="25"/>
        <v>34</v>
      </c>
      <c r="I773" s="33" t="s">
        <v>25</v>
      </c>
    </row>
    <row r="774" spans="1:13" s="30" customFormat="1">
      <c r="A774" s="57">
        <v>13915</v>
      </c>
      <c r="B774" s="47" t="s">
        <v>402</v>
      </c>
      <c r="C774" s="47">
        <v>7</v>
      </c>
      <c r="D774" s="47">
        <v>7</v>
      </c>
      <c r="E774" s="47">
        <v>7</v>
      </c>
      <c r="F774" s="47">
        <v>7</v>
      </c>
      <c r="G774" s="47">
        <v>7</v>
      </c>
      <c r="H774" s="49">
        <f t="shared" si="25"/>
        <v>35</v>
      </c>
      <c r="I774" s="33" t="s">
        <v>25</v>
      </c>
    </row>
    <row r="775" spans="1:13" s="30" customFormat="1">
      <c r="A775" s="57">
        <v>13919</v>
      </c>
      <c r="B775" s="47" t="s">
        <v>80</v>
      </c>
      <c r="C775" s="47">
        <v>7</v>
      </c>
      <c r="D775" s="47">
        <v>6</v>
      </c>
      <c r="E775" s="47">
        <v>7</v>
      </c>
      <c r="F775" s="47">
        <v>0</v>
      </c>
      <c r="G775" s="47">
        <v>7</v>
      </c>
      <c r="H775" s="49">
        <f t="shared" si="25"/>
        <v>27</v>
      </c>
      <c r="I775" s="33" t="s">
        <v>25</v>
      </c>
    </row>
    <row r="776" spans="1:13" s="30" customFormat="1">
      <c r="A776" s="57">
        <v>13922</v>
      </c>
      <c r="B776" s="47" t="s">
        <v>772</v>
      </c>
      <c r="C776" s="47">
        <v>0</v>
      </c>
      <c r="D776" s="47">
        <v>1</v>
      </c>
      <c r="E776" s="47">
        <v>3</v>
      </c>
      <c r="F776" s="47">
        <v>0</v>
      </c>
      <c r="G776" s="47">
        <v>7</v>
      </c>
      <c r="H776" s="49">
        <f t="shared" si="25"/>
        <v>11</v>
      </c>
    </row>
    <row r="777" spans="1:13" s="30" customFormat="1">
      <c r="A777" s="57">
        <v>13923</v>
      </c>
      <c r="B777" s="47" t="s">
        <v>583</v>
      </c>
      <c r="C777" s="47">
        <v>7</v>
      </c>
      <c r="D777" s="47">
        <v>7</v>
      </c>
      <c r="E777" s="47">
        <v>6</v>
      </c>
      <c r="F777" s="47">
        <v>7</v>
      </c>
      <c r="G777" s="47">
        <v>0</v>
      </c>
      <c r="H777" s="49">
        <f t="shared" si="25"/>
        <v>27</v>
      </c>
      <c r="I777" s="33" t="s">
        <v>25</v>
      </c>
    </row>
    <row r="778" spans="1:13" s="30" customFormat="1">
      <c r="A778" s="57">
        <v>13924</v>
      </c>
      <c r="B778" s="47" t="s">
        <v>804</v>
      </c>
      <c r="C778" s="47">
        <v>0</v>
      </c>
      <c r="D778" s="47">
        <v>5</v>
      </c>
      <c r="E778" s="47">
        <v>0</v>
      </c>
      <c r="F778" s="47"/>
      <c r="G778" s="47">
        <v>0</v>
      </c>
      <c r="H778" s="49">
        <f t="shared" si="25"/>
        <v>5</v>
      </c>
    </row>
    <row r="779" spans="1:13" s="30" customFormat="1">
      <c r="A779" s="57">
        <v>13928</v>
      </c>
      <c r="B779" s="47" t="s">
        <v>63</v>
      </c>
      <c r="C779" s="47">
        <v>7</v>
      </c>
      <c r="D779" s="47">
        <v>1</v>
      </c>
      <c r="E779" s="47">
        <v>0</v>
      </c>
      <c r="F779" s="47"/>
      <c r="G779" s="47">
        <v>0</v>
      </c>
      <c r="H779" s="49">
        <f t="shared" si="25"/>
        <v>8</v>
      </c>
    </row>
    <row r="780" spans="1:13" s="30" customFormat="1">
      <c r="A780" s="57">
        <v>13931</v>
      </c>
      <c r="B780" s="47" t="s">
        <v>732</v>
      </c>
      <c r="C780" s="47">
        <v>0</v>
      </c>
      <c r="D780" s="47">
        <v>1</v>
      </c>
      <c r="E780" s="47">
        <v>7</v>
      </c>
      <c r="F780" s="47">
        <v>7</v>
      </c>
      <c r="G780" s="47">
        <v>3</v>
      </c>
      <c r="H780" s="49">
        <f t="shared" si="25"/>
        <v>18</v>
      </c>
    </row>
    <row r="781" spans="1:13" s="30" customFormat="1">
      <c r="A781" s="57">
        <v>13933</v>
      </c>
      <c r="B781" s="47" t="s">
        <v>143</v>
      </c>
      <c r="C781" s="47">
        <v>0</v>
      </c>
      <c r="D781" s="47">
        <v>1</v>
      </c>
      <c r="E781" s="47">
        <v>5</v>
      </c>
      <c r="F781" s="47"/>
      <c r="G781" s="47">
        <v>0</v>
      </c>
      <c r="H781" s="49">
        <f t="shared" si="25"/>
        <v>6</v>
      </c>
    </row>
    <row r="782" spans="1:13" s="30" customFormat="1">
      <c r="A782" s="57">
        <v>13941</v>
      </c>
      <c r="B782" s="47" t="s">
        <v>773</v>
      </c>
      <c r="C782" s="47">
        <v>7</v>
      </c>
      <c r="D782" s="47">
        <v>0</v>
      </c>
      <c r="E782" s="47">
        <v>4</v>
      </c>
      <c r="F782" s="47"/>
      <c r="G782" s="47">
        <v>0</v>
      </c>
      <c r="H782" s="49">
        <f t="shared" si="25"/>
        <v>11</v>
      </c>
    </row>
    <row r="783" spans="1:13" s="30" customFormat="1">
      <c r="A783" s="57">
        <v>13943</v>
      </c>
      <c r="B783" s="47" t="s">
        <v>177</v>
      </c>
      <c r="C783" s="47"/>
      <c r="D783" s="47">
        <v>0</v>
      </c>
      <c r="E783" s="47"/>
      <c r="F783" s="47"/>
      <c r="G783" s="47">
        <v>0</v>
      </c>
      <c r="H783" s="49">
        <f t="shared" si="25"/>
        <v>0</v>
      </c>
      <c r="I783"/>
      <c r="J783"/>
      <c r="K783"/>
      <c r="L783"/>
      <c r="M783"/>
    </row>
    <row r="784" spans="1:13" s="30" customFormat="1">
      <c r="A784" s="57">
        <v>13952</v>
      </c>
      <c r="B784" s="47" t="s">
        <v>190</v>
      </c>
      <c r="C784" s="47">
        <v>7</v>
      </c>
      <c r="D784" s="47">
        <v>7</v>
      </c>
      <c r="E784" s="47"/>
      <c r="F784" s="47"/>
      <c r="G784" s="47">
        <v>7</v>
      </c>
      <c r="H784" s="49">
        <f t="shared" si="25"/>
        <v>21</v>
      </c>
    </row>
    <row r="785" spans="1:13" s="30" customFormat="1">
      <c r="A785" s="57">
        <v>13953</v>
      </c>
      <c r="B785" s="47" t="s">
        <v>209</v>
      </c>
      <c r="C785" s="47">
        <v>7</v>
      </c>
      <c r="D785" s="47">
        <v>0</v>
      </c>
      <c r="E785" s="47">
        <v>6</v>
      </c>
      <c r="F785" s="47"/>
      <c r="G785" s="47">
        <v>6</v>
      </c>
      <c r="H785" s="49">
        <f t="shared" si="25"/>
        <v>19</v>
      </c>
    </row>
    <row r="786" spans="1:13" s="30" customFormat="1">
      <c r="A786" s="57">
        <v>13954</v>
      </c>
      <c r="B786" s="47" t="s">
        <v>667</v>
      </c>
      <c r="C786" s="47">
        <v>7</v>
      </c>
      <c r="D786" s="47">
        <v>7</v>
      </c>
      <c r="E786" s="47">
        <v>7</v>
      </c>
      <c r="F786" s="47"/>
      <c r="G786" s="47">
        <v>7</v>
      </c>
      <c r="H786" s="49">
        <f t="shared" si="25"/>
        <v>28</v>
      </c>
      <c r="I786" s="33" t="s">
        <v>25</v>
      </c>
    </row>
    <row r="787" spans="1:13" s="30" customFormat="1">
      <c r="A787" s="57">
        <v>13955</v>
      </c>
      <c r="B787" s="47" t="s">
        <v>132</v>
      </c>
      <c r="C787" s="47">
        <v>7</v>
      </c>
      <c r="D787" s="47"/>
      <c r="E787" s="47">
        <v>7</v>
      </c>
      <c r="F787" s="47">
        <v>7</v>
      </c>
      <c r="G787" s="47">
        <v>0</v>
      </c>
      <c r="H787" s="49">
        <f t="shared" si="25"/>
        <v>21</v>
      </c>
    </row>
    <row r="788" spans="1:13" s="30" customFormat="1">
      <c r="A788" s="57">
        <v>13956</v>
      </c>
      <c r="B788" s="47" t="s">
        <v>422</v>
      </c>
      <c r="C788" s="47">
        <v>7</v>
      </c>
      <c r="D788" s="47"/>
      <c r="E788" s="47">
        <v>7</v>
      </c>
      <c r="F788" s="47">
        <v>7</v>
      </c>
      <c r="G788" s="47"/>
      <c r="H788" s="49">
        <f t="shared" si="25"/>
        <v>21</v>
      </c>
    </row>
    <row r="789" spans="1:13" s="30" customFormat="1">
      <c r="A789" s="57">
        <v>13958</v>
      </c>
      <c r="B789" s="47" t="s">
        <v>81</v>
      </c>
      <c r="C789" s="47"/>
      <c r="D789" s="47">
        <v>0</v>
      </c>
      <c r="E789" s="47">
        <v>5</v>
      </c>
      <c r="F789" s="47"/>
      <c r="G789" s="47">
        <v>3</v>
      </c>
      <c r="H789" s="49">
        <f t="shared" si="25"/>
        <v>8</v>
      </c>
    </row>
    <row r="790" spans="1:13" s="30" customFormat="1">
      <c r="A790" s="57">
        <v>13959</v>
      </c>
      <c r="B790" s="47" t="s">
        <v>111</v>
      </c>
      <c r="C790" s="47">
        <v>0</v>
      </c>
      <c r="D790" s="47">
        <v>1</v>
      </c>
      <c r="E790" s="47">
        <v>0</v>
      </c>
      <c r="F790" s="47">
        <v>0</v>
      </c>
      <c r="G790" s="47">
        <v>0</v>
      </c>
      <c r="H790" s="49">
        <f t="shared" si="25"/>
        <v>1</v>
      </c>
    </row>
    <row r="791" spans="1:13" s="30" customFormat="1">
      <c r="A791" s="57">
        <v>13962</v>
      </c>
      <c r="B791" s="47" t="s">
        <v>351</v>
      </c>
      <c r="C791" s="47"/>
      <c r="D791" s="47">
        <v>1</v>
      </c>
      <c r="E791" s="47"/>
      <c r="F791" s="47"/>
      <c r="G791" s="47"/>
      <c r="H791" s="49">
        <f t="shared" si="25"/>
        <v>1</v>
      </c>
    </row>
    <row r="792" spans="1:13" s="30" customFormat="1">
      <c r="A792" s="57">
        <v>13964</v>
      </c>
      <c r="B792" s="47" t="s">
        <v>759</v>
      </c>
      <c r="C792" s="47">
        <v>7</v>
      </c>
      <c r="D792" s="47">
        <v>0</v>
      </c>
      <c r="E792" s="47">
        <v>7</v>
      </c>
      <c r="F792" s="47">
        <v>0</v>
      </c>
      <c r="G792" s="47">
        <v>0</v>
      </c>
      <c r="H792" s="49">
        <f t="shared" si="25"/>
        <v>14</v>
      </c>
    </row>
    <row r="793" spans="1:13" s="30" customFormat="1">
      <c r="A793" s="57">
        <v>13966</v>
      </c>
      <c r="B793" s="47" t="s">
        <v>100</v>
      </c>
      <c r="C793" s="47">
        <v>7</v>
      </c>
      <c r="D793" s="47">
        <v>7</v>
      </c>
      <c r="E793" s="47">
        <v>7</v>
      </c>
      <c r="F793" s="47">
        <v>0</v>
      </c>
      <c r="G793" s="47">
        <v>3</v>
      </c>
      <c r="H793" s="49">
        <f t="shared" si="25"/>
        <v>24</v>
      </c>
      <c r="I793" s="33"/>
    </row>
    <row r="794" spans="1:13" s="30" customFormat="1">
      <c r="A794" s="57">
        <v>13971</v>
      </c>
      <c r="B794" s="47" t="s">
        <v>684</v>
      </c>
      <c r="C794" s="47">
        <v>7</v>
      </c>
      <c r="D794" s="47">
        <v>6</v>
      </c>
      <c r="E794" s="47">
        <v>7</v>
      </c>
      <c r="F794" s="47">
        <v>1</v>
      </c>
      <c r="G794" s="47">
        <v>3</v>
      </c>
      <c r="H794" s="49">
        <f t="shared" si="25"/>
        <v>24</v>
      </c>
      <c r="I794" s="33"/>
    </row>
    <row r="795" spans="1:13" s="30" customFormat="1">
      <c r="A795" s="57">
        <v>13972</v>
      </c>
      <c r="B795" s="47" t="s">
        <v>760</v>
      </c>
      <c r="C795" s="47">
        <v>7</v>
      </c>
      <c r="D795" s="47">
        <v>0</v>
      </c>
      <c r="E795" s="47">
        <v>7</v>
      </c>
      <c r="F795" s="47">
        <v>0</v>
      </c>
      <c r="G795" s="47">
        <v>0</v>
      </c>
      <c r="H795" s="49">
        <f t="shared" si="25"/>
        <v>14</v>
      </c>
    </row>
    <row r="796" spans="1:13" s="30" customFormat="1">
      <c r="A796" s="57">
        <v>13973</v>
      </c>
      <c r="B796" s="47" t="s">
        <v>312</v>
      </c>
      <c r="C796" s="47">
        <v>7</v>
      </c>
      <c r="D796" s="47">
        <v>7</v>
      </c>
      <c r="E796" s="47">
        <v>0</v>
      </c>
      <c r="F796" s="47">
        <v>1</v>
      </c>
      <c r="G796" s="47">
        <v>0</v>
      </c>
      <c r="H796" s="49">
        <f t="shared" si="25"/>
        <v>15</v>
      </c>
    </row>
    <row r="797" spans="1:13" s="30" customFormat="1">
      <c r="A797" s="57">
        <v>13974</v>
      </c>
      <c r="B797" s="47" t="s">
        <v>535</v>
      </c>
      <c r="C797" s="47">
        <v>0</v>
      </c>
      <c r="D797" s="47">
        <v>0</v>
      </c>
      <c r="E797" s="47">
        <v>0</v>
      </c>
      <c r="F797" s="47">
        <v>0</v>
      </c>
      <c r="G797" s="47">
        <v>0</v>
      </c>
      <c r="H797" s="49">
        <f t="shared" si="25"/>
        <v>0</v>
      </c>
      <c r="I797"/>
      <c r="J797"/>
      <c r="K797"/>
      <c r="L797"/>
      <c r="M797"/>
    </row>
    <row r="798" spans="1:13" s="30" customFormat="1">
      <c r="A798" s="57">
        <v>13975</v>
      </c>
      <c r="B798" s="47" t="s">
        <v>823</v>
      </c>
      <c r="C798" s="47"/>
      <c r="D798" s="47"/>
      <c r="E798" s="47"/>
      <c r="F798" s="47"/>
      <c r="G798" s="47">
        <v>0</v>
      </c>
      <c r="H798" s="49">
        <f t="shared" si="25"/>
        <v>0</v>
      </c>
      <c r="I798"/>
      <c r="J798"/>
      <c r="K798"/>
      <c r="L798"/>
      <c r="M798"/>
    </row>
    <row r="799" spans="1:13" s="30" customFormat="1">
      <c r="A799" s="57">
        <v>13977</v>
      </c>
      <c r="B799" s="47" t="s">
        <v>591</v>
      </c>
      <c r="C799" s="47">
        <v>0</v>
      </c>
      <c r="D799" s="47">
        <v>7</v>
      </c>
      <c r="E799" s="47">
        <v>0</v>
      </c>
      <c r="F799" s="47">
        <v>7</v>
      </c>
      <c r="G799" s="47"/>
      <c r="H799" s="49">
        <f t="shared" si="25"/>
        <v>14</v>
      </c>
    </row>
    <row r="800" spans="1:13" s="30" customFormat="1">
      <c r="A800" s="57">
        <v>13982</v>
      </c>
      <c r="B800" s="47" t="s">
        <v>409</v>
      </c>
      <c r="C800" s="47">
        <v>7</v>
      </c>
      <c r="D800" s="47">
        <v>7</v>
      </c>
      <c r="E800" s="47">
        <v>7</v>
      </c>
      <c r="F800" s="47"/>
      <c r="G800" s="47">
        <v>3</v>
      </c>
      <c r="H800" s="49">
        <f t="shared" si="25"/>
        <v>24</v>
      </c>
      <c r="I800" s="33"/>
    </row>
    <row r="801" spans="1:13" s="30" customFormat="1">
      <c r="A801" s="57">
        <v>13986</v>
      </c>
      <c r="B801" s="47" t="s">
        <v>652</v>
      </c>
      <c r="C801" s="47">
        <v>7</v>
      </c>
      <c r="D801" s="47">
        <v>6</v>
      </c>
      <c r="E801" s="47">
        <v>7</v>
      </c>
      <c r="F801" s="47">
        <v>7</v>
      </c>
      <c r="G801" s="47">
        <v>3</v>
      </c>
      <c r="H801" s="49">
        <f t="shared" si="25"/>
        <v>30</v>
      </c>
      <c r="I801" s="33" t="s">
        <v>25</v>
      </c>
    </row>
    <row r="802" spans="1:13" s="30" customFormat="1">
      <c r="A802" s="57">
        <v>13990</v>
      </c>
      <c r="B802" s="47" t="s">
        <v>761</v>
      </c>
      <c r="C802" s="47"/>
      <c r="D802" s="47">
        <v>7</v>
      </c>
      <c r="E802" s="47">
        <v>7</v>
      </c>
      <c r="F802" s="47"/>
      <c r="G802" s="47"/>
      <c r="H802" s="49">
        <f t="shared" si="25"/>
        <v>14</v>
      </c>
    </row>
    <row r="803" spans="1:13" s="30" customFormat="1">
      <c r="A803" s="57">
        <v>13991</v>
      </c>
      <c r="B803" s="47" t="s">
        <v>52</v>
      </c>
      <c r="C803" s="47"/>
      <c r="D803" s="47">
        <v>0</v>
      </c>
      <c r="E803" s="47">
        <v>6</v>
      </c>
      <c r="F803" s="47"/>
      <c r="G803" s="47"/>
      <c r="H803" s="49">
        <f t="shared" si="25"/>
        <v>6</v>
      </c>
    </row>
    <row r="804" spans="1:13" s="30" customFormat="1">
      <c r="A804" s="57">
        <v>14012</v>
      </c>
      <c r="B804" s="47" t="s">
        <v>326</v>
      </c>
      <c r="C804" s="47">
        <v>0</v>
      </c>
      <c r="D804" s="47">
        <v>1</v>
      </c>
      <c r="E804" s="47"/>
      <c r="F804" s="47">
        <v>0</v>
      </c>
      <c r="G804" s="47">
        <v>0</v>
      </c>
      <c r="H804" s="49">
        <f t="shared" si="25"/>
        <v>1</v>
      </c>
    </row>
    <row r="805" spans="1:13" s="30" customFormat="1">
      <c r="A805" s="57">
        <v>14020</v>
      </c>
      <c r="B805" s="47" t="s">
        <v>668</v>
      </c>
      <c r="C805" s="47">
        <v>7</v>
      </c>
      <c r="D805" s="47">
        <v>7</v>
      </c>
      <c r="E805" s="47">
        <v>7</v>
      </c>
      <c r="F805" s="47">
        <v>7</v>
      </c>
      <c r="G805" s="47">
        <v>0</v>
      </c>
      <c r="H805" s="49">
        <f t="shared" si="25"/>
        <v>28</v>
      </c>
      <c r="I805" s="33" t="s">
        <v>25</v>
      </c>
    </row>
    <row r="806" spans="1:13" s="30" customFormat="1">
      <c r="A806" s="57">
        <v>14021</v>
      </c>
      <c r="B806" s="47" t="s">
        <v>762</v>
      </c>
      <c r="C806" s="47">
        <v>7</v>
      </c>
      <c r="D806" s="47">
        <v>0</v>
      </c>
      <c r="E806" s="47">
        <v>7</v>
      </c>
      <c r="F806" s="47"/>
      <c r="G806" s="47">
        <v>0</v>
      </c>
      <c r="H806" s="49">
        <f t="shared" si="25"/>
        <v>14</v>
      </c>
    </row>
    <row r="807" spans="1:13" s="30" customFormat="1">
      <c r="A807" s="57">
        <v>14024</v>
      </c>
      <c r="B807" s="47" t="s">
        <v>153</v>
      </c>
      <c r="C807" s="47">
        <v>7</v>
      </c>
      <c r="D807" s="47">
        <v>0</v>
      </c>
      <c r="E807" s="47">
        <v>7</v>
      </c>
      <c r="F807" s="47">
        <v>0</v>
      </c>
      <c r="G807" s="47">
        <v>0</v>
      </c>
      <c r="H807" s="49">
        <f t="shared" si="25"/>
        <v>14</v>
      </c>
    </row>
    <row r="808" spans="1:13" s="30" customFormat="1">
      <c r="A808" s="57">
        <v>14029</v>
      </c>
      <c r="B808" s="47" t="s">
        <v>77</v>
      </c>
      <c r="C808" s="47">
        <v>0</v>
      </c>
      <c r="D808" s="47">
        <v>1</v>
      </c>
      <c r="E808" s="47"/>
      <c r="F808" s="47"/>
      <c r="G808" s="47">
        <v>0</v>
      </c>
      <c r="H808" s="49">
        <f t="shared" si="25"/>
        <v>1</v>
      </c>
    </row>
    <row r="809" spans="1:13" s="30" customFormat="1">
      <c r="A809" s="57">
        <v>14031</v>
      </c>
      <c r="B809" s="47" t="s">
        <v>295</v>
      </c>
      <c r="C809" s="47">
        <v>7</v>
      </c>
      <c r="D809" s="47">
        <v>1</v>
      </c>
      <c r="E809" s="47">
        <v>7</v>
      </c>
      <c r="F809" s="47">
        <v>7</v>
      </c>
      <c r="G809" s="47">
        <v>5</v>
      </c>
      <c r="H809" s="49">
        <f t="shared" ref="H809:H872" si="26">SUM(C809:G809)</f>
        <v>27</v>
      </c>
      <c r="I809" s="33" t="s">
        <v>25</v>
      </c>
    </row>
    <row r="810" spans="1:13" s="30" customFormat="1">
      <c r="A810" s="57">
        <v>14033</v>
      </c>
      <c r="B810" s="47" t="s">
        <v>228</v>
      </c>
      <c r="C810" s="47"/>
      <c r="D810" s="47">
        <v>0</v>
      </c>
      <c r="E810" s="47"/>
      <c r="F810" s="47"/>
      <c r="G810" s="47">
        <v>0</v>
      </c>
      <c r="H810" s="49">
        <f t="shared" si="26"/>
        <v>0</v>
      </c>
      <c r="I810"/>
      <c r="J810"/>
      <c r="K810"/>
      <c r="L810"/>
      <c r="M810"/>
    </row>
    <row r="811" spans="1:13" s="30" customFormat="1">
      <c r="A811" s="57">
        <v>14034</v>
      </c>
      <c r="B811" s="47" t="s">
        <v>669</v>
      </c>
      <c r="C811" s="47">
        <v>7</v>
      </c>
      <c r="D811" s="47">
        <v>7</v>
      </c>
      <c r="E811" s="47">
        <v>7</v>
      </c>
      <c r="F811" s="47"/>
      <c r="G811" s="47">
        <v>7</v>
      </c>
      <c r="H811" s="49">
        <f t="shared" si="26"/>
        <v>28</v>
      </c>
      <c r="I811" s="33" t="s">
        <v>25</v>
      </c>
    </row>
    <row r="812" spans="1:13" s="30" customFormat="1">
      <c r="A812" s="57">
        <v>14036</v>
      </c>
      <c r="B812" s="47" t="s">
        <v>695</v>
      </c>
      <c r="C812" s="47">
        <v>7</v>
      </c>
      <c r="D812" s="47">
        <v>7</v>
      </c>
      <c r="E812" s="47">
        <v>5</v>
      </c>
      <c r="F812" s="47"/>
      <c r="G812" s="47">
        <v>0</v>
      </c>
      <c r="H812" s="49">
        <f t="shared" si="26"/>
        <v>19</v>
      </c>
    </row>
    <row r="813" spans="1:13" s="30" customFormat="1">
      <c r="A813" s="57">
        <v>14040</v>
      </c>
      <c r="B813" s="47" t="s">
        <v>310</v>
      </c>
      <c r="C813" s="47"/>
      <c r="D813" s="47"/>
      <c r="E813" s="47">
        <v>0</v>
      </c>
      <c r="F813" s="47"/>
      <c r="G813" s="47"/>
      <c r="H813" s="49">
        <f t="shared" si="26"/>
        <v>0</v>
      </c>
      <c r="I813"/>
      <c r="J813"/>
      <c r="K813"/>
      <c r="L813"/>
      <c r="M813"/>
    </row>
    <row r="814" spans="1:13" s="30" customFormat="1">
      <c r="A814" s="57">
        <v>14043</v>
      </c>
      <c r="B814" s="47" t="s">
        <v>395</v>
      </c>
      <c r="C814" s="47">
        <v>7</v>
      </c>
      <c r="D814" s="47">
        <v>0</v>
      </c>
      <c r="E814" s="47"/>
      <c r="F814" s="47"/>
      <c r="G814" s="47">
        <v>3</v>
      </c>
      <c r="H814" s="49">
        <f t="shared" si="26"/>
        <v>10</v>
      </c>
    </row>
    <row r="815" spans="1:13" s="30" customFormat="1">
      <c r="A815" s="57">
        <v>14044</v>
      </c>
      <c r="B815" s="47" t="s">
        <v>219</v>
      </c>
      <c r="C815" s="47">
        <v>0</v>
      </c>
      <c r="D815" s="47">
        <v>0</v>
      </c>
      <c r="E815" s="47"/>
      <c r="F815" s="47"/>
      <c r="G815" s="47"/>
      <c r="H815" s="49">
        <f t="shared" si="26"/>
        <v>0</v>
      </c>
      <c r="I815"/>
      <c r="J815"/>
      <c r="K815"/>
      <c r="L815"/>
      <c r="M815"/>
    </row>
    <row r="816" spans="1:13" s="30" customFormat="1">
      <c r="A816" s="57">
        <v>14045</v>
      </c>
      <c r="B816" s="47" t="s">
        <v>61</v>
      </c>
      <c r="C816" s="47"/>
      <c r="D816" s="47">
        <v>0</v>
      </c>
      <c r="E816" s="47">
        <v>0</v>
      </c>
      <c r="F816" s="47">
        <v>0</v>
      </c>
      <c r="G816" s="47">
        <v>0</v>
      </c>
      <c r="H816" s="49">
        <f t="shared" si="26"/>
        <v>0</v>
      </c>
      <c r="I816"/>
      <c r="J816"/>
      <c r="K816"/>
      <c r="L816"/>
      <c r="M816"/>
    </row>
    <row r="817" spans="1:13" s="30" customFormat="1">
      <c r="A817" s="57">
        <v>14047</v>
      </c>
      <c r="B817" s="47" t="s">
        <v>824</v>
      </c>
      <c r="C817" s="47"/>
      <c r="D817" s="47">
        <v>0</v>
      </c>
      <c r="E817" s="47"/>
      <c r="F817" s="47"/>
      <c r="G817" s="47"/>
      <c r="H817" s="49">
        <f t="shared" si="26"/>
        <v>0</v>
      </c>
      <c r="I817"/>
      <c r="J817"/>
      <c r="K817"/>
      <c r="L817"/>
      <c r="M817"/>
    </row>
    <row r="818" spans="1:13" s="30" customFormat="1">
      <c r="A818" s="57">
        <v>14050</v>
      </c>
      <c r="B818" s="47" t="s">
        <v>166</v>
      </c>
      <c r="C818" s="47">
        <v>0</v>
      </c>
      <c r="D818" s="47">
        <v>0</v>
      </c>
      <c r="E818" s="47">
        <v>0</v>
      </c>
      <c r="F818" s="47">
        <v>0</v>
      </c>
      <c r="G818" s="47">
        <v>0</v>
      </c>
      <c r="H818" s="49">
        <f t="shared" si="26"/>
        <v>0</v>
      </c>
      <c r="I818"/>
      <c r="J818"/>
      <c r="K818"/>
      <c r="L818"/>
      <c r="M818"/>
    </row>
    <row r="819" spans="1:13" s="30" customFormat="1">
      <c r="A819" s="57">
        <v>14051</v>
      </c>
      <c r="B819" s="47" t="s">
        <v>265</v>
      </c>
      <c r="C819" s="47">
        <v>7</v>
      </c>
      <c r="D819" s="47">
        <v>7</v>
      </c>
      <c r="E819" s="47">
        <v>5</v>
      </c>
      <c r="F819" s="47">
        <v>7</v>
      </c>
      <c r="G819" s="47">
        <v>2</v>
      </c>
      <c r="H819" s="49">
        <f t="shared" si="26"/>
        <v>28</v>
      </c>
      <c r="I819" s="33" t="s">
        <v>25</v>
      </c>
    </row>
    <row r="820" spans="1:13" s="30" customFormat="1">
      <c r="A820" s="57">
        <v>14052</v>
      </c>
      <c r="B820" s="47" t="s">
        <v>377</v>
      </c>
      <c r="C820" s="47">
        <v>7</v>
      </c>
      <c r="D820" s="47">
        <v>7</v>
      </c>
      <c r="E820" s="47">
        <v>7</v>
      </c>
      <c r="F820" s="47"/>
      <c r="G820" s="47">
        <v>0</v>
      </c>
      <c r="H820" s="49">
        <f t="shared" si="26"/>
        <v>21</v>
      </c>
    </row>
    <row r="821" spans="1:13" s="30" customFormat="1">
      <c r="A821" s="57">
        <v>14054</v>
      </c>
      <c r="B821" s="47" t="s">
        <v>193</v>
      </c>
      <c r="C821" s="47">
        <v>0</v>
      </c>
      <c r="D821" s="47"/>
      <c r="E821" s="47">
        <v>0</v>
      </c>
      <c r="F821" s="47"/>
      <c r="G821" s="47">
        <v>0</v>
      </c>
      <c r="H821" s="49">
        <f t="shared" si="26"/>
        <v>0</v>
      </c>
      <c r="I821"/>
      <c r="J821"/>
      <c r="K821"/>
      <c r="L821"/>
      <c r="M821"/>
    </row>
    <row r="822" spans="1:13" s="30" customFormat="1">
      <c r="A822" s="57">
        <v>14055</v>
      </c>
      <c r="B822" s="47" t="s">
        <v>166</v>
      </c>
      <c r="C822" s="47">
        <v>0</v>
      </c>
      <c r="D822" s="47">
        <v>1</v>
      </c>
      <c r="E822" s="47">
        <v>0</v>
      </c>
      <c r="F822" s="47"/>
      <c r="G822" s="47">
        <v>3</v>
      </c>
      <c r="H822" s="49">
        <f t="shared" si="26"/>
        <v>4</v>
      </c>
    </row>
    <row r="823" spans="1:13" s="30" customFormat="1">
      <c r="A823" s="57">
        <v>14056</v>
      </c>
      <c r="B823" s="47" t="s">
        <v>166</v>
      </c>
      <c r="C823" s="47">
        <v>7</v>
      </c>
      <c r="D823" s="47">
        <v>0</v>
      </c>
      <c r="E823" s="47">
        <v>7</v>
      </c>
      <c r="F823" s="47">
        <v>0</v>
      </c>
      <c r="G823" s="47">
        <v>1</v>
      </c>
      <c r="H823" s="49">
        <f t="shared" si="26"/>
        <v>15</v>
      </c>
    </row>
    <row r="824" spans="1:13" s="30" customFormat="1">
      <c r="A824" s="57">
        <v>14058</v>
      </c>
      <c r="B824" s="47" t="s">
        <v>130</v>
      </c>
      <c r="C824" s="47"/>
      <c r="D824" s="47">
        <v>3</v>
      </c>
      <c r="E824" s="47">
        <v>7</v>
      </c>
      <c r="F824" s="47"/>
      <c r="G824" s="47">
        <v>7</v>
      </c>
      <c r="H824" s="49">
        <f t="shared" si="26"/>
        <v>17</v>
      </c>
    </row>
    <row r="825" spans="1:13" s="30" customFormat="1">
      <c r="A825" s="57">
        <v>14060</v>
      </c>
      <c r="B825" s="47" t="s">
        <v>533</v>
      </c>
      <c r="C825" s="47">
        <v>7</v>
      </c>
      <c r="D825" s="47">
        <v>7</v>
      </c>
      <c r="E825" s="47">
        <v>0</v>
      </c>
      <c r="F825" s="47"/>
      <c r="G825" s="47">
        <v>7</v>
      </c>
      <c r="H825" s="49">
        <f t="shared" si="26"/>
        <v>21</v>
      </c>
    </row>
    <row r="826" spans="1:13" s="30" customFormat="1">
      <c r="A826" s="57">
        <v>14063</v>
      </c>
      <c r="B826" s="47" t="s">
        <v>763</v>
      </c>
      <c r="C826" s="47">
        <v>7</v>
      </c>
      <c r="D826" s="47">
        <v>0</v>
      </c>
      <c r="E826" s="47">
        <v>7</v>
      </c>
      <c r="F826" s="47">
        <v>0</v>
      </c>
      <c r="G826" s="47">
        <v>0</v>
      </c>
      <c r="H826" s="49">
        <f t="shared" si="26"/>
        <v>14</v>
      </c>
    </row>
    <row r="827" spans="1:13" s="30" customFormat="1">
      <c r="A827" s="57">
        <v>14064</v>
      </c>
      <c r="B827" s="47" t="s">
        <v>764</v>
      </c>
      <c r="C827" s="47">
        <v>0</v>
      </c>
      <c r="D827" s="47">
        <v>7</v>
      </c>
      <c r="E827" s="47">
        <v>7</v>
      </c>
      <c r="F827" s="47"/>
      <c r="G827" s="47"/>
      <c r="H827" s="49">
        <f t="shared" si="26"/>
        <v>14</v>
      </c>
    </row>
    <row r="828" spans="1:13" s="30" customFormat="1">
      <c r="A828" s="57">
        <v>14065</v>
      </c>
      <c r="B828" s="47" t="s">
        <v>214</v>
      </c>
      <c r="C828" s="47">
        <v>0</v>
      </c>
      <c r="D828" s="47">
        <v>1</v>
      </c>
      <c r="E828" s="47"/>
      <c r="F828" s="47"/>
      <c r="G828" s="47"/>
      <c r="H828" s="49">
        <f t="shared" si="26"/>
        <v>1</v>
      </c>
    </row>
    <row r="829" spans="1:13" s="30" customFormat="1">
      <c r="A829" s="57">
        <v>14067</v>
      </c>
      <c r="B829" s="47" t="s">
        <v>574</v>
      </c>
      <c r="C829" s="47"/>
      <c r="D829" s="47">
        <v>0</v>
      </c>
      <c r="E829" s="47"/>
      <c r="F829" s="47"/>
      <c r="G829" s="47"/>
      <c r="H829" s="49">
        <f t="shared" si="26"/>
        <v>0</v>
      </c>
      <c r="I829"/>
      <c r="J829"/>
      <c r="K829"/>
      <c r="L829"/>
      <c r="M829"/>
    </row>
    <row r="830" spans="1:13" s="30" customFormat="1">
      <c r="A830" s="57">
        <v>14071</v>
      </c>
      <c r="B830" s="47" t="s">
        <v>67</v>
      </c>
      <c r="C830" s="47"/>
      <c r="D830" s="47">
        <v>1</v>
      </c>
      <c r="E830" s="47">
        <v>6</v>
      </c>
      <c r="F830" s="47"/>
      <c r="G830" s="47">
        <v>7</v>
      </c>
      <c r="H830" s="49">
        <f t="shared" si="26"/>
        <v>14</v>
      </c>
    </row>
    <row r="831" spans="1:13" s="30" customFormat="1">
      <c r="A831" s="57">
        <v>14073</v>
      </c>
      <c r="B831" s="47" t="s">
        <v>61</v>
      </c>
      <c r="C831" s="47">
        <v>7</v>
      </c>
      <c r="D831" s="47">
        <v>7</v>
      </c>
      <c r="E831" s="47">
        <v>7</v>
      </c>
      <c r="F831" s="47">
        <v>0</v>
      </c>
      <c r="G831" s="47">
        <v>7</v>
      </c>
      <c r="H831" s="49">
        <f t="shared" si="26"/>
        <v>28</v>
      </c>
      <c r="I831" s="33" t="s">
        <v>25</v>
      </c>
    </row>
    <row r="832" spans="1:13" s="30" customFormat="1">
      <c r="A832" s="57">
        <v>14074</v>
      </c>
      <c r="B832" s="47" t="s">
        <v>285</v>
      </c>
      <c r="C832" s="47">
        <v>7</v>
      </c>
      <c r="D832" s="47">
        <v>7</v>
      </c>
      <c r="E832" s="47">
        <v>7</v>
      </c>
      <c r="F832" s="47">
        <v>7</v>
      </c>
      <c r="G832" s="47">
        <v>0</v>
      </c>
      <c r="H832" s="49">
        <f t="shared" si="26"/>
        <v>28</v>
      </c>
      <c r="I832" s="33" t="s">
        <v>25</v>
      </c>
    </row>
    <row r="833" spans="1:13" s="30" customFormat="1">
      <c r="A833" s="57">
        <v>14075</v>
      </c>
      <c r="B833" s="47" t="s">
        <v>356</v>
      </c>
      <c r="C833" s="47"/>
      <c r="D833" s="47">
        <v>1</v>
      </c>
      <c r="E833" s="47"/>
      <c r="F833" s="47"/>
      <c r="G833" s="47">
        <v>0</v>
      </c>
      <c r="H833" s="49">
        <f t="shared" si="26"/>
        <v>1</v>
      </c>
    </row>
    <row r="834" spans="1:13" s="30" customFormat="1">
      <c r="A834" s="57">
        <v>14079</v>
      </c>
      <c r="B834" s="47" t="s">
        <v>694</v>
      </c>
      <c r="C834" s="47">
        <v>7</v>
      </c>
      <c r="D834" s="47">
        <v>1</v>
      </c>
      <c r="E834" s="47">
        <v>7</v>
      </c>
      <c r="F834" s="47">
        <v>7</v>
      </c>
      <c r="G834" s="47">
        <v>0</v>
      </c>
      <c r="H834" s="49">
        <f t="shared" si="26"/>
        <v>22</v>
      </c>
      <c r="I834" s="33"/>
    </row>
    <row r="835" spans="1:13" s="30" customFormat="1">
      <c r="A835" s="57">
        <v>14080</v>
      </c>
      <c r="B835" s="47" t="s">
        <v>297</v>
      </c>
      <c r="C835" s="47">
        <v>0</v>
      </c>
      <c r="D835" s="47">
        <v>7</v>
      </c>
      <c r="E835" s="47"/>
      <c r="F835" s="47"/>
      <c r="G835" s="47">
        <v>0</v>
      </c>
      <c r="H835" s="49">
        <f t="shared" si="26"/>
        <v>7</v>
      </c>
    </row>
    <row r="836" spans="1:13" s="30" customFormat="1">
      <c r="A836" s="57">
        <v>14082</v>
      </c>
      <c r="B836" s="47" t="s">
        <v>357</v>
      </c>
      <c r="C836" s="47">
        <v>0</v>
      </c>
      <c r="D836" s="47">
        <v>0</v>
      </c>
      <c r="E836" s="47">
        <v>7</v>
      </c>
      <c r="F836" s="47">
        <v>0</v>
      </c>
      <c r="G836" s="47">
        <v>0</v>
      </c>
      <c r="H836" s="49">
        <f t="shared" si="26"/>
        <v>7</v>
      </c>
    </row>
    <row r="837" spans="1:13" s="30" customFormat="1">
      <c r="A837" s="57">
        <v>14084</v>
      </c>
      <c r="B837" s="47" t="s">
        <v>778</v>
      </c>
      <c r="C837" s="47">
        <v>7</v>
      </c>
      <c r="D837" s="47">
        <v>0</v>
      </c>
      <c r="E837" s="47">
        <v>0</v>
      </c>
      <c r="F837" s="47"/>
      <c r="G837" s="47">
        <v>3</v>
      </c>
      <c r="H837" s="49">
        <f t="shared" si="26"/>
        <v>10</v>
      </c>
    </row>
    <row r="838" spans="1:13" s="30" customFormat="1">
      <c r="A838" s="57">
        <v>14085</v>
      </c>
      <c r="B838" s="47" t="s">
        <v>323</v>
      </c>
      <c r="C838" s="47">
        <v>7</v>
      </c>
      <c r="D838" s="47">
        <v>7</v>
      </c>
      <c r="E838" s="47">
        <v>7</v>
      </c>
      <c r="F838" s="47"/>
      <c r="G838" s="47">
        <v>7</v>
      </c>
      <c r="H838" s="49">
        <f t="shared" si="26"/>
        <v>28</v>
      </c>
      <c r="I838" s="33" t="s">
        <v>25</v>
      </c>
    </row>
    <row r="839" spans="1:13" s="30" customFormat="1">
      <c r="A839" s="57">
        <v>14086</v>
      </c>
      <c r="B839" s="47" t="s">
        <v>517</v>
      </c>
      <c r="C839" s="47">
        <v>7</v>
      </c>
      <c r="D839" s="47">
        <v>0</v>
      </c>
      <c r="E839" s="47"/>
      <c r="F839" s="47"/>
      <c r="G839" s="47">
        <v>0</v>
      </c>
      <c r="H839" s="49">
        <f t="shared" si="26"/>
        <v>7</v>
      </c>
    </row>
    <row r="840" spans="1:13" s="30" customFormat="1">
      <c r="A840" s="57">
        <v>14087</v>
      </c>
      <c r="B840" s="47" t="s">
        <v>657</v>
      </c>
      <c r="C840" s="47">
        <v>0</v>
      </c>
      <c r="D840" s="47">
        <v>0</v>
      </c>
      <c r="E840" s="47">
        <v>0</v>
      </c>
      <c r="F840" s="47">
        <v>0</v>
      </c>
      <c r="G840" s="47">
        <v>0</v>
      </c>
      <c r="H840" s="49">
        <f t="shared" si="26"/>
        <v>0</v>
      </c>
      <c r="I840"/>
      <c r="J840"/>
      <c r="K840"/>
      <c r="L840"/>
      <c r="M840"/>
    </row>
    <row r="841" spans="1:13" s="30" customFormat="1">
      <c r="A841" s="57">
        <v>14093</v>
      </c>
      <c r="B841" s="47" t="s">
        <v>239</v>
      </c>
      <c r="C841" s="47">
        <v>7</v>
      </c>
      <c r="D841" s="47">
        <v>0</v>
      </c>
      <c r="E841" s="47">
        <v>0</v>
      </c>
      <c r="F841" s="47">
        <v>0</v>
      </c>
      <c r="G841" s="47">
        <v>0</v>
      </c>
      <c r="H841" s="49">
        <f t="shared" si="26"/>
        <v>7</v>
      </c>
    </row>
    <row r="842" spans="1:13" s="30" customFormat="1">
      <c r="A842" s="57">
        <v>14098</v>
      </c>
      <c r="B842" s="47" t="s">
        <v>144</v>
      </c>
      <c r="C842" s="47">
        <v>7</v>
      </c>
      <c r="D842" s="47">
        <v>0</v>
      </c>
      <c r="E842" s="47"/>
      <c r="F842" s="47">
        <v>0</v>
      </c>
      <c r="G842" s="47">
        <v>0</v>
      </c>
      <c r="H842" s="49">
        <f t="shared" si="26"/>
        <v>7</v>
      </c>
    </row>
    <row r="843" spans="1:13" s="30" customFormat="1">
      <c r="A843" s="57">
        <v>14099</v>
      </c>
      <c r="B843" s="47" t="s">
        <v>230</v>
      </c>
      <c r="C843" s="47">
        <v>7</v>
      </c>
      <c r="D843" s="47">
        <v>1</v>
      </c>
      <c r="E843" s="47">
        <v>7</v>
      </c>
      <c r="F843" s="47">
        <v>7</v>
      </c>
      <c r="G843" s="47">
        <v>7</v>
      </c>
      <c r="H843" s="49">
        <f t="shared" si="26"/>
        <v>29</v>
      </c>
      <c r="I843" s="33" t="s">
        <v>25</v>
      </c>
    </row>
    <row r="844" spans="1:13" s="30" customFormat="1">
      <c r="A844" s="57">
        <v>14105</v>
      </c>
      <c r="B844" s="47" t="s">
        <v>386</v>
      </c>
      <c r="C844" s="47"/>
      <c r="D844" s="47">
        <v>7</v>
      </c>
      <c r="E844" s="47">
        <v>7</v>
      </c>
      <c r="F844" s="47"/>
      <c r="G844" s="47"/>
      <c r="H844" s="49">
        <f t="shared" si="26"/>
        <v>14</v>
      </c>
    </row>
    <row r="845" spans="1:13" s="30" customFormat="1">
      <c r="A845" s="57">
        <v>14106</v>
      </c>
      <c r="B845" s="47" t="s">
        <v>825</v>
      </c>
      <c r="C845" s="47">
        <v>0</v>
      </c>
      <c r="D845" s="47">
        <v>0</v>
      </c>
      <c r="E845" s="47">
        <v>0</v>
      </c>
      <c r="F845" s="47">
        <v>0</v>
      </c>
      <c r="G845" s="47">
        <v>0</v>
      </c>
      <c r="H845" s="49">
        <f t="shared" si="26"/>
        <v>0</v>
      </c>
      <c r="I845"/>
      <c r="J845"/>
      <c r="K845"/>
      <c r="L845"/>
      <c r="M845"/>
    </row>
    <row r="846" spans="1:13" s="30" customFormat="1">
      <c r="A846" s="57">
        <v>14107</v>
      </c>
      <c r="B846" s="47" t="s">
        <v>728</v>
      </c>
      <c r="C846" s="47">
        <v>7</v>
      </c>
      <c r="D846" s="47">
        <v>7</v>
      </c>
      <c r="E846" s="47">
        <v>5</v>
      </c>
      <c r="F846" s="47"/>
      <c r="G846" s="47">
        <v>0</v>
      </c>
      <c r="H846" s="49">
        <f t="shared" si="26"/>
        <v>19</v>
      </c>
    </row>
    <row r="847" spans="1:13" s="30" customFormat="1">
      <c r="A847" s="57">
        <v>14110</v>
      </c>
      <c r="B847" s="47" t="s">
        <v>799</v>
      </c>
      <c r="C847" s="47">
        <v>7</v>
      </c>
      <c r="D847" s="47">
        <v>0</v>
      </c>
      <c r="E847" s="47"/>
      <c r="F847" s="47">
        <v>0</v>
      </c>
      <c r="G847" s="47">
        <v>0</v>
      </c>
      <c r="H847" s="49">
        <f t="shared" si="26"/>
        <v>7</v>
      </c>
    </row>
    <row r="848" spans="1:13" s="30" customFormat="1">
      <c r="A848" s="57">
        <v>14111</v>
      </c>
      <c r="B848" s="47" t="s">
        <v>344</v>
      </c>
      <c r="C848" s="47">
        <v>0</v>
      </c>
      <c r="D848" s="47">
        <v>0</v>
      </c>
      <c r="E848" s="47"/>
      <c r="F848" s="47"/>
      <c r="G848" s="47">
        <v>0</v>
      </c>
      <c r="H848" s="49">
        <f t="shared" si="26"/>
        <v>0</v>
      </c>
      <c r="I848"/>
      <c r="J848"/>
      <c r="K848"/>
      <c r="L848"/>
      <c r="M848"/>
    </row>
    <row r="849" spans="1:13" s="30" customFormat="1">
      <c r="A849" s="57">
        <v>14113</v>
      </c>
      <c r="B849" s="47" t="s">
        <v>747</v>
      </c>
      <c r="C849" s="47">
        <v>2</v>
      </c>
      <c r="D849" s="47">
        <v>7</v>
      </c>
      <c r="E849" s="47">
        <v>6</v>
      </c>
      <c r="F849" s="47">
        <v>0</v>
      </c>
      <c r="G849" s="47">
        <v>0</v>
      </c>
      <c r="H849" s="49">
        <f t="shared" si="26"/>
        <v>15</v>
      </c>
    </row>
    <row r="850" spans="1:13" s="30" customFormat="1">
      <c r="A850" s="57">
        <v>14115</v>
      </c>
      <c r="B850" s="47" t="s">
        <v>826</v>
      </c>
      <c r="C850" s="47"/>
      <c r="D850" s="47"/>
      <c r="E850" s="47">
        <v>0</v>
      </c>
      <c r="F850" s="47">
        <v>0</v>
      </c>
      <c r="G850" s="47">
        <v>0</v>
      </c>
      <c r="H850" s="49">
        <f t="shared" si="26"/>
        <v>0</v>
      </c>
      <c r="I850"/>
      <c r="J850"/>
      <c r="K850"/>
      <c r="L850"/>
      <c r="M850"/>
    </row>
    <row r="851" spans="1:13" s="30" customFormat="1">
      <c r="A851" s="57">
        <v>14116</v>
      </c>
      <c r="B851" s="47" t="s">
        <v>239</v>
      </c>
      <c r="C851" s="47">
        <v>0</v>
      </c>
      <c r="D851" s="47">
        <v>1</v>
      </c>
      <c r="E851" s="47">
        <v>0</v>
      </c>
      <c r="F851" s="47"/>
      <c r="G851" s="47">
        <v>0</v>
      </c>
      <c r="H851" s="49">
        <f t="shared" si="26"/>
        <v>1</v>
      </c>
    </row>
    <row r="852" spans="1:13" s="30" customFormat="1">
      <c r="A852" s="57">
        <v>14118</v>
      </c>
      <c r="B852" s="47" t="s">
        <v>827</v>
      </c>
      <c r="C852" s="47">
        <v>0</v>
      </c>
      <c r="D852" s="47">
        <v>0</v>
      </c>
      <c r="E852" s="47">
        <v>0</v>
      </c>
      <c r="F852" s="47"/>
      <c r="G852" s="47">
        <v>0</v>
      </c>
      <c r="H852" s="49">
        <f t="shared" si="26"/>
        <v>0</v>
      </c>
      <c r="I852"/>
      <c r="J852"/>
      <c r="K852"/>
      <c r="L852"/>
      <c r="M852"/>
    </row>
    <row r="853" spans="1:13" s="30" customFormat="1">
      <c r="A853" s="57">
        <v>14121</v>
      </c>
      <c r="B853" s="47" t="s">
        <v>61</v>
      </c>
      <c r="C853" s="47">
        <v>7</v>
      </c>
      <c r="D853" s="47">
        <v>6</v>
      </c>
      <c r="E853" s="47">
        <v>7</v>
      </c>
      <c r="F853" s="47"/>
      <c r="G853" s="47">
        <v>7</v>
      </c>
      <c r="H853" s="49">
        <f t="shared" si="26"/>
        <v>27</v>
      </c>
      <c r="I853" s="33" t="s">
        <v>25</v>
      </c>
    </row>
    <row r="854" spans="1:13" s="30" customFormat="1">
      <c r="A854" s="57">
        <v>14122</v>
      </c>
      <c r="B854" s="47" t="s">
        <v>651</v>
      </c>
      <c r="C854" s="47">
        <v>7</v>
      </c>
      <c r="D854" s="47">
        <v>6</v>
      </c>
      <c r="E854" s="47">
        <v>7</v>
      </c>
      <c r="F854" s="47"/>
      <c r="G854" s="47">
        <v>0</v>
      </c>
      <c r="H854" s="49">
        <f t="shared" si="26"/>
        <v>20</v>
      </c>
    </row>
    <row r="855" spans="1:13" s="30" customFormat="1">
      <c r="A855" s="57">
        <v>14123</v>
      </c>
      <c r="B855" s="47" t="s">
        <v>148</v>
      </c>
      <c r="C855" s="47">
        <v>7</v>
      </c>
      <c r="D855" s="47">
        <v>7</v>
      </c>
      <c r="E855" s="47">
        <v>7</v>
      </c>
      <c r="F855" s="47"/>
      <c r="G855" s="47">
        <v>7</v>
      </c>
      <c r="H855" s="49">
        <f t="shared" si="26"/>
        <v>28</v>
      </c>
      <c r="I855" s="33" t="s">
        <v>25</v>
      </c>
    </row>
    <row r="856" spans="1:13" s="30" customFormat="1">
      <c r="A856" s="57">
        <v>14124</v>
      </c>
      <c r="B856" s="47" t="s">
        <v>101</v>
      </c>
      <c r="C856" s="47">
        <v>0</v>
      </c>
      <c r="D856" s="47">
        <v>6</v>
      </c>
      <c r="E856" s="47"/>
      <c r="F856" s="47"/>
      <c r="G856" s="47">
        <v>0</v>
      </c>
      <c r="H856" s="49">
        <f t="shared" si="26"/>
        <v>6</v>
      </c>
    </row>
    <row r="857" spans="1:13" s="30" customFormat="1">
      <c r="A857" s="57">
        <v>14126</v>
      </c>
      <c r="B857" s="47" t="s">
        <v>440</v>
      </c>
      <c r="C857" s="47">
        <v>7</v>
      </c>
      <c r="D857" s="47">
        <v>0</v>
      </c>
      <c r="E857" s="47">
        <v>0</v>
      </c>
      <c r="F857" s="47">
        <v>0</v>
      </c>
      <c r="G857" s="47">
        <v>3</v>
      </c>
      <c r="H857" s="49">
        <f t="shared" si="26"/>
        <v>10</v>
      </c>
    </row>
    <row r="858" spans="1:13" s="30" customFormat="1">
      <c r="A858" s="57">
        <v>14127</v>
      </c>
      <c r="B858" s="47" t="s">
        <v>295</v>
      </c>
      <c r="C858" s="47"/>
      <c r="D858" s="47">
        <v>1</v>
      </c>
      <c r="E858" s="47"/>
      <c r="F858" s="47">
        <v>0</v>
      </c>
      <c r="G858" s="47">
        <v>0</v>
      </c>
      <c r="H858" s="49">
        <f t="shared" si="26"/>
        <v>1</v>
      </c>
    </row>
    <row r="859" spans="1:13" s="30" customFormat="1">
      <c r="A859" s="60">
        <v>14129</v>
      </c>
      <c r="B859" s="47" t="s">
        <v>473</v>
      </c>
      <c r="C859" s="52">
        <v>7</v>
      </c>
      <c r="D859" s="52">
        <v>4</v>
      </c>
      <c r="E859" s="52">
        <v>6</v>
      </c>
      <c r="F859" s="52">
        <v>7</v>
      </c>
      <c r="G859" s="52">
        <v>0</v>
      </c>
      <c r="H859" s="49">
        <f t="shared" si="26"/>
        <v>24</v>
      </c>
      <c r="I859" s="33"/>
    </row>
    <row r="860" spans="1:13" s="30" customFormat="1">
      <c r="A860" s="57">
        <v>14131</v>
      </c>
      <c r="B860" s="47" t="s">
        <v>784</v>
      </c>
      <c r="C860" s="47">
        <v>7</v>
      </c>
      <c r="D860" s="47">
        <v>1</v>
      </c>
      <c r="E860" s="47"/>
      <c r="F860" s="47"/>
      <c r="G860" s="47">
        <v>0</v>
      </c>
      <c r="H860" s="49">
        <f t="shared" si="26"/>
        <v>8</v>
      </c>
    </row>
    <row r="861" spans="1:13" s="30" customFormat="1">
      <c r="A861" s="57">
        <v>14133</v>
      </c>
      <c r="B861" s="47" t="s">
        <v>267</v>
      </c>
      <c r="C861" s="47">
        <v>7</v>
      </c>
      <c r="D861" s="47">
        <v>6</v>
      </c>
      <c r="E861" s="47">
        <v>7</v>
      </c>
      <c r="F861" s="47">
        <v>0</v>
      </c>
      <c r="G861" s="47"/>
      <c r="H861" s="49">
        <f t="shared" si="26"/>
        <v>20</v>
      </c>
    </row>
    <row r="862" spans="1:13" s="30" customFormat="1">
      <c r="A862" s="57">
        <v>14134</v>
      </c>
      <c r="B862" s="47" t="s">
        <v>250</v>
      </c>
      <c r="C862" s="47">
        <v>7</v>
      </c>
      <c r="D862" s="47">
        <v>7</v>
      </c>
      <c r="E862" s="47">
        <v>7</v>
      </c>
      <c r="F862" s="47"/>
      <c r="G862" s="47"/>
      <c r="H862" s="49">
        <f t="shared" si="26"/>
        <v>21</v>
      </c>
    </row>
    <row r="863" spans="1:13" s="30" customFormat="1">
      <c r="A863" s="57">
        <v>14137</v>
      </c>
      <c r="B863" s="47" t="s">
        <v>77</v>
      </c>
      <c r="C863" s="47">
        <v>7</v>
      </c>
      <c r="D863" s="47">
        <v>1</v>
      </c>
      <c r="E863" s="47">
        <v>7</v>
      </c>
      <c r="F863" s="47">
        <v>7</v>
      </c>
      <c r="G863" s="47"/>
      <c r="H863" s="49">
        <f t="shared" si="26"/>
        <v>22</v>
      </c>
      <c r="I863" s="33"/>
    </row>
    <row r="864" spans="1:13" s="30" customFormat="1">
      <c r="A864" s="57">
        <v>14138</v>
      </c>
      <c r="B864" s="47" t="s">
        <v>695</v>
      </c>
      <c r="C864" s="47">
        <v>7</v>
      </c>
      <c r="D864" s="47">
        <v>7</v>
      </c>
      <c r="E864" s="47">
        <v>5</v>
      </c>
      <c r="F864" s="47">
        <v>0</v>
      </c>
      <c r="G864" s="47">
        <v>3</v>
      </c>
      <c r="H864" s="49">
        <f t="shared" si="26"/>
        <v>22</v>
      </c>
      <c r="I864" s="33"/>
    </row>
    <row r="865" spans="1:13" s="30" customFormat="1">
      <c r="A865" s="57">
        <v>14139</v>
      </c>
      <c r="B865" s="47" t="s">
        <v>184</v>
      </c>
      <c r="C865" s="47">
        <v>7</v>
      </c>
      <c r="D865" s="47">
        <v>3</v>
      </c>
      <c r="E865" s="47">
        <v>7</v>
      </c>
      <c r="F865" s="47">
        <v>7</v>
      </c>
      <c r="G865" s="47"/>
      <c r="H865" s="49">
        <f t="shared" si="26"/>
        <v>24</v>
      </c>
      <c r="I865" s="33"/>
    </row>
    <row r="866" spans="1:13" s="30" customFormat="1">
      <c r="A866" s="57">
        <v>14141</v>
      </c>
      <c r="B866" s="47" t="s">
        <v>639</v>
      </c>
      <c r="C866" s="47">
        <v>7</v>
      </c>
      <c r="D866" s="47">
        <v>7</v>
      </c>
      <c r="E866" s="47">
        <v>7</v>
      </c>
      <c r="F866" s="47">
        <v>7</v>
      </c>
      <c r="G866" s="47">
        <v>7</v>
      </c>
      <c r="H866" s="49">
        <f t="shared" si="26"/>
        <v>35</v>
      </c>
      <c r="I866" s="33" t="s">
        <v>25</v>
      </c>
    </row>
    <row r="867" spans="1:13" s="30" customFormat="1">
      <c r="A867" s="59">
        <v>14142</v>
      </c>
      <c r="B867" s="47" t="s">
        <v>328</v>
      </c>
      <c r="C867" s="47">
        <v>7</v>
      </c>
      <c r="D867" s="47">
        <v>7</v>
      </c>
      <c r="E867" s="47">
        <v>7</v>
      </c>
      <c r="F867" s="47">
        <v>0</v>
      </c>
      <c r="G867" s="47">
        <v>3</v>
      </c>
      <c r="H867" s="49">
        <f t="shared" si="26"/>
        <v>24</v>
      </c>
      <c r="I867" s="33"/>
    </row>
    <row r="868" spans="1:13" s="30" customFormat="1">
      <c r="A868" s="57">
        <v>14146</v>
      </c>
      <c r="B868" s="47" t="s">
        <v>378</v>
      </c>
      <c r="C868" s="47">
        <v>7</v>
      </c>
      <c r="D868" s="47">
        <v>0</v>
      </c>
      <c r="E868" s="47"/>
      <c r="F868" s="47"/>
      <c r="G868" s="47">
        <v>0</v>
      </c>
      <c r="H868" s="49">
        <f t="shared" si="26"/>
        <v>7</v>
      </c>
    </row>
    <row r="869" spans="1:13" s="30" customFormat="1">
      <c r="A869" s="57">
        <v>14147</v>
      </c>
      <c r="B869" s="47" t="s">
        <v>142</v>
      </c>
      <c r="C869" s="47">
        <v>7</v>
      </c>
      <c r="D869" s="47">
        <v>1</v>
      </c>
      <c r="E869" s="47">
        <v>7</v>
      </c>
      <c r="F869" s="47"/>
      <c r="G869" s="47">
        <v>7</v>
      </c>
      <c r="H869" s="49">
        <f t="shared" si="26"/>
        <v>22</v>
      </c>
      <c r="I869" s="33"/>
    </row>
    <row r="870" spans="1:13" s="30" customFormat="1">
      <c r="A870" s="57">
        <v>14149</v>
      </c>
      <c r="B870" s="47" t="s">
        <v>304</v>
      </c>
      <c r="C870" s="47">
        <v>0</v>
      </c>
      <c r="D870" s="47">
        <v>0</v>
      </c>
      <c r="E870" s="47">
        <v>0</v>
      </c>
      <c r="F870" s="47">
        <v>1</v>
      </c>
      <c r="G870" s="47">
        <v>0</v>
      </c>
      <c r="H870" s="49">
        <f t="shared" si="26"/>
        <v>1</v>
      </c>
    </row>
    <row r="871" spans="1:13" s="30" customFormat="1">
      <c r="A871" s="57">
        <v>14151</v>
      </c>
      <c r="B871" s="47" t="s">
        <v>459</v>
      </c>
      <c r="C871" s="47">
        <v>7</v>
      </c>
      <c r="D871" s="47">
        <v>1</v>
      </c>
      <c r="E871" s="47">
        <v>7</v>
      </c>
      <c r="F871" s="47"/>
      <c r="G871" s="47">
        <v>7</v>
      </c>
      <c r="H871" s="49">
        <f t="shared" si="26"/>
        <v>22</v>
      </c>
      <c r="I871" s="33"/>
    </row>
    <row r="872" spans="1:13" s="30" customFormat="1">
      <c r="A872" s="57">
        <v>14152</v>
      </c>
      <c r="B872" s="47" t="s">
        <v>91</v>
      </c>
      <c r="C872" s="47"/>
      <c r="D872" s="47">
        <v>0</v>
      </c>
      <c r="E872" s="47"/>
      <c r="F872" s="47"/>
      <c r="G872" s="47"/>
      <c r="H872" s="49">
        <f t="shared" si="26"/>
        <v>0</v>
      </c>
      <c r="I872"/>
      <c r="J872"/>
      <c r="K872"/>
      <c r="L872"/>
      <c r="M872"/>
    </row>
    <row r="873" spans="1:13" s="30" customFormat="1">
      <c r="A873" s="57">
        <v>14153</v>
      </c>
      <c r="B873" s="47" t="s">
        <v>449</v>
      </c>
      <c r="C873" s="47">
        <v>0</v>
      </c>
      <c r="D873" s="47">
        <v>0</v>
      </c>
      <c r="E873" s="47">
        <v>7</v>
      </c>
      <c r="F873" s="47">
        <v>7</v>
      </c>
      <c r="G873" s="47">
        <v>0</v>
      </c>
      <c r="H873" s="49">
        <f t="shared" ref="H873:H936" si="27">SUM(C873:G873)</f>
        <v>14</v>
      </c>
    </row>
    <row r="874" spans="1:13" s="30" customFormat="1">
      <c r="A874" s="57">
        <v>14155</v>
      </c>
      <c r="B874" s="47" t="s">
        <v>80</v>
      </c>
      <c r="C874" s="47">
        <v>7</v>
      </c>
      <c r="D874" s="47">
        <v>0</v>
      </c>
      <c r="E874" s="47"/>
      <c r="F874" s="47"/>
      <c r="G874" s="47"/>
      <c r="H874" s="49">
        <f t="shared" si="27"/>
        <v>7</v>
      </c>
    </row>
    <row r="875" spans="1:13" s="30" customFormat="1">
      <c r="A875" s="57">
        <v>14156</v>
      </c>
      <c r="B875" s="47" t="s">
        <v>552</v>
      </c>
      <c r="C875" s="47">
        <v>7</v>
      </c>
      <c r="D875" s="47">
        <v>7</v>
      </c>
      <c r="E875" s="47"/>
      <c r="F875" s="47"/>
      <c r="G875" s="47">
        <v>0</v>
      </c>
      <c r="H875" s="49">
        <f t="shared" si="27"/>
        <v>14</v>
      </c>
    </row>
    <row r="876" spans="1:13" s="30" customFormat="1">
      <c r="A876" s="57">
        <v>14158</v>
      </c>
      <c r="B876" s="47" t="s">
        <v>171</v>
      </c>
      <c r="C876" s="47">
        <v>0</v>
      </c>
      <c r="D876" s="47">
        <v>7</v>
      </c>
      <c r="E876" s="47">
        <v>0</v>
      </c>
      <c r="F876" s="47">
        <v>0</v>
      </c>
      <c r="G876" s="47">
        <v>0</v>
      </c>
      <c r="H876" s="49">
        <f t="shared" si="27"/>
        <v>7</v>
      </c>
    </row>
    <row r="877" spans="1:13" s="30" customFormat="1">
      <c r="A877" s="57">
        <v>14159</v>
      </c>
      <c r="B877" s="47" t="s">
        <v>748</v>
      </c>
      <c r="C877" s="47">
        <v>7</v>
      </c>
      <c r="D877" s="47">
        <v>1</v>
      </c>
      <c r="E877" s="47">
        <v>7</v>
      </c>
      <c r="F877" s="47"/>
      <c r="G877" s="47"/>
      <c r="H877" s="49">
        <f t="shared" si="27"/>
        <v>15</v>
      </c>
    </row>
    <row r="878" spans="1:13" s="30" customFormat="1">
      <c r="A878" s="57">
        <v>14163</v>
      </c>
      <c r="B878" s="47" t="s">
        <v>670</v>
      </c>
      <c r="C878" s="47">
        <v>7</v>
      </c>
      <c r="D878" s="47">
        <v>7</v>
      </c>
      <c r="E878" s="47">
        <v>7</v>
      </c>
      <c r="F878" s="47">
        <v>7</v>
      </c>
      <c r="G878" s="47"/>
      <c r="H878" s="49">
        <f t="shared" si="27"/>
        <v>28</v>
      </c>
      <c r="I878" s="33" t="s">
        <v>25</v>
      </c>
    </row>
    <row r="879" spans="1:13" s="30" customFormat="1">
      <c r="A879" s="57">
        <v>14164</v>
      </c>
      <c r="B879" s="47" t="s">
        <v>265</v>
      </c>
      <c r="C879" s="47">
        <v>0</v>
      </c>
      <c r="D879" s="47">
        <v>0</v>
      </c>
      <c r="E879" s="47">
        <v>0</v>
      </c>
      <c r="F879" s="47">
        <v>0</v>
      </c>
      <c r="G879" s="47">
        <v>0</v>
      </c>
      <c r="H879" s="49">
        <f t="shared" si="27"/>
        <v>0</v>
      </c>
      <c r="I879"/>
      <c r="J879"/>
      <c r="K879"/>
      <c r="L879"/>
      <c r="M879"/>
    </row>
    <row r="880" spans="1:13" s="30" customFormat="1">
      <c r="A880" s="57">
        <v>14167</v>
      </c>
      <c r="B880" s="47" t="s">
        <v>77</v>
      </c>
      <c r="C880" s="47"/>
      <c r="D880" s="47">
        <v>0</v>
      </c>
      <c r="E880" s="47"/>
      <c r="F880" s="47"/>
      <c r="G880" s="47">
        <v>0</v>
      </c>
      <c r="H880" s="49">
        <f t="shared" si="27"/>
        <v>0</v>
      </c>
      <c r="I880"/>
      <c r="J880"/>
      <c r="K880"/>
      <c r="L880"/>
      <c r="M880"/>
    </row>
    <row r="881" spans="1:9" s="30" customFormat="1">
      <c r="A881" s="57">
        <v>14168</v>
      </c>
      <c r="B881" s="47" t="s">
        <v>749</v>
      </c>
      <c r="C881" s="47">
        <v>0</v>
      </c>
      <c r="D881" s="47">
        <v>1</v>
      </c>
      <c r="E881" s="47">
        <v>7</v>
      </c>
      <c r="F881" s="47">
        <v>7</v>
      </c>
      <c r="G881" s="47">
        <v>0</v>
      </c>
      <c r="H881" s="49">
        <f t="shared" si="27"/>
        <v>15</v>
      </c>
    </row>
    <row r="882" spans="1:9" s="30" customFormat="1">
      <c r="A882" s="57">
        <v>14171</v>
      </c>
      <c r="B882" s="47" t="s">
        <v>768</v>
      </c>
      <c r="C882" s="47">
        <v>7</v>
      </c>
      <c r="D882" s="47">
        <v>0</v>
      </c>
      <c r="E882" s="47">
        <v>6</v>
      </c>
      <c r="F882" s="47"/>
      <c r="G882" s="47"/>
      <c r="H882" s="49">
        <f t="shared" si="27"/>
        <v>13</v>
      </c>
    </row>
    <row r="883" spans="1:9" s="30" customFormat="1">
      <c r="A883" s="57">
        <v>14172</v>
      </c>
      <c r="B883" s="47" t="s">
        <v>671</v>
      </c>
      <c r="C883" s="47">
        <v>7</v>
      </c>
      <c r="D883" s="47">
        <v>7</v>
      </c>
      <c r="E883" s="47">
        <v>7</v>
      </c>
      <c r="F883" s="47"/>
      <c r="G883" s="47">
        <v>7</v>
      </c>
      <c r="H883" s="49">
        <f t="shared" si="27"/>
        <v>28</v>
      </c>
      <c r="I883" s="33" t="s">
        <v>25</v>
      </c>
    </row>
    <row r="884" spans="1:9" s="30" customFormat="1">
      <c r="A884" s="57">
        <v>14174</v>
      </c>
      <c r="B884" s="47" t="s">
        <v>640</v>
      </c>
      <c r="C884" s="47">
        <v>7</v>
      </c>
      <c r="D884" s="47">
        <v>7</v>
      </c>
      <c r="E884" s="47">
        <v>7</v>
      </c>
      <c r="F884" s="47">
        <v>7</v>
      </c>
      <c r="G884" s="47">
        <v>7</v>
      </c>
      <c r="H884" s="49">
        <f t="shared" si="27"/>
        <v>35</v>
      </c>
      <c r="I884" s="33" t="s">
        <v>25</v>
      </c>
    </row>
    <row r="885" spans="1:9" s="30" customFormat="1">
      <c r="A885" s="57">
        <v>14177</v>
      </c>
      <c r="B885" s="47" t="s">
        <v>102</v>
      </c>
      <c r="C885" s="47">
        <v>7</v>
      </c>
      <c r="D885" s="47">
        <v>7</v>
      </c>
      <c r="E885" s="47"/>
      <c r="F885" s="47"/>
      <c r="G885" s="47">
        <v>7</v>
      </c>
      <c r="H885" s="49">
        <f t="shared" si="27"/>
        <v>21</v>
      </c>
    </row>
    <row r="886" spans="1:9" s="30" customFormat="1">
      <c r="A886" s="57">
        <v>14178</v>
      </c>
      <c r="B886" s="47" t="s">
        <v>600</v>
      </c>
      <c r="C886" s="47"/>
      <c r="D886" s="47">
        <v>7</v>
      </c>
      <c r="E886" s="47">
        <v>7</v>
      </c>
      <c r="F886" s="47"/>
      <c r="G886" s="47">
        <v>0</v>
      </c>
      <c r="H886" s="49">
        <f t="shared" si="27"/>
        <v>14</v>
      </c>
    </row>
    <row r="887" spans="1:9" s="30" customFormat="1">
      <c r="A887" s="57">
        <v>14179</v>
      </c>
      <c r="B887" s="47" t="s">
        <v>384</v>
      </c>
      <c r="C887" s="47">
        <v>7</v>
      </c>
      <c r="D887" s="47">
        <v>7</v>
      </c>
      <c r="E887" s="47"/>
      <c r="F887" s="47">
        <v>0</v>
      </c>
      <c r="G887" s="47">
        <v>0</v>
      </c>
      <c r="H887" s="49">
        <f t="shared" si="27"/>
        <v>14</v>
      </c>
    </row>
    <row r="888" spans="1:9" s="30" customFormat="1">
      <c r="A888" s="57">
        <v>14180</v>
      </c>
      <c r="B888" s="47" t="s">
        <v>648</v>
      </c>
      <c r="C888" s="47">
        <v>7</v>
      </c>
      <c r="D888" s="47">
        <v>7</v>
      </c>
      <c r="E888" s="47">
        <v>6</v>
      </c>
      <c r="F888" s="47">
        <v>7</v>
      </c>
      <c r="G888" s="47">
        <v>7</v>
      </c>
      <c r="H888" s="49">
        <f t="shared" si="27"/>
        <v>34</v>
      </c>
      <c r="I888" s="33" t="s">
        <v>25</v>
      </c>
    </row>
    <row r="889" spans="1:9" s="30" customFormat="1">
      <c r="A889" s="57">
        <v>14181</v>
      </c>
      <c r="B889" s="47" t="s">
        <v>102</v>
      </c>
      <c r="C889" s="47">
        <v>7</v>
      </c>
      <c r="D889" s="47">
        <v>7</v>
      </c>
      <c r="E889" s="47">
        <v>7</v>
      </c>
      <c r="F889" s="47">
        <v>7</v>
      </c>
      <c r="G889" s="47">
        <v>7</v>
      </c>
      <c r="H889" s="49">
        <f t="shared" si="27"/>
        <v>35</v>
      </c>
      <c r="I889" s="33" t="s">
        <v>25</v>
      </c>
    </row>
    <row r="890" spans="1:9" s="30" customFormat="1">
      <c r="A890" s="57">
        <v>14182</v>
      </c>
      <c r="B890" s="47" t="s">
        <v>180</v>
      </c>
      <c r="C890" s="47">
        <v>7</v>
      </c>
      <c r="D890" s="47">
        <v>1</v>
      </c>
      <c r="E890" s="47"/>
      <c r="F890" s="47">
        <v>0</v>
      </c>
      <c r="G890" s="47">
        <v>0</v>
      </c>
      <c r="H890" s="49">
        <f t="shared" si="27"/>
        <v>8</v>
      </c>
    </row>
    <row r="891" spans="1:9" s="30" customFormat="1">
      <c r="A891" s="57">
        <v>14183</v>
      </c>
      <c r="B891" s="47" t="s">
        <v>672</v>
      </c>
      <c r="C891" s="47">
        <v>7</v>
      </c>
      <c r="D891" s="47">
        <v>7</v>
      </c>
      <c r="E891" s="47">
        <v>7</v>
      </c>
      <c r="F891" s="47">
        <v>0</v>
      </c>
      <c r="G891" s="47">
        <v>7</v>
      </c>
      <c r="H891" s="49">
        <f t="shared" si="27"/>
        <v>28</v>
      </c>
      <c r="I891" s="33" t="s">
        <v>25</v>
      </c>
    </row>
    <row r="892" spans="1:9" s="30" customFormat="1">
      <c r="A892" s="57">
        <v>14185</v>
      </c>
      <c r="B892" s="47" t="s">
        <v>531</v>
      </c>
      <c r="C892" s="47"/>
      <c r="D892" s="47">
        <v>7</v>
      </c>
      <c r="E892" s="47"/>
      <c r="F892" s="47"/>
      <c r="G892" s="47"/>
      <c r="H892" s="49">
        <f t="shared" si="27"/>
        <v>7</v>
      </c>
    </row>
    <row r="893" spans="1:9" s="30" customFormat="1">
      <c r="A893" s="57">
        <v>14186</v>
      </c>
      <c r="B893" s="47" t="s">
        <v>641</v>
      </c>
      <c r="C893" s="47">
        <v>7</v>
      </c>
      <c r="D893" s="47">
        <v>7</v>
      </c>
      <c r="E893" s="47">
        <v>7</v>
      </c>
      <c r="F893" s="47">
        <v>7</v>
      </c>
      <c r="G893" s="47">
        <v>7</v>
      </c>
      <c r="H893" s="49">
        <f t="shared" si="27"/>
        <v>35</v>
      </c>
      <c r="I893" s="33" t="s">
        <v>25</v>
      </c>
    </row>
    <row r="894" spans="1:9" s="30" customFormat="1">
      <c r="A894" s="57">
        <v>14187</v>
      </c>
      <c r="B894" s="47" t="s">
        <v>703</v>
      </c>
      <c r="C894" s="47">
        <v>7</v>
      </c>
      <c r="D894" s="47">
        <v>7</v>
      </c>
      <c r="E894" s="47">
        <v>7</v>
      </c>
      <c r="F894" s="47"/>
      <c r="G894" s="47">
        <v>0</v>
      </c>
      <c r="H894" s="49">
        <f t="shared" si="27"/>
        <v>21</v>
      </c>
    </row>
    <row r="895" spans="1:9" s="30" customFormat="1">
      <c r="A895" s="57">
        <v>14188</v>
      </c>
      <c r="B895" s="47" t="s">
        <v>253</v>
      </c>
      <c r="C895" s="47">
        <v>7</v>
      </c>
      <c r="D895" s="47">
        <v>7</v>
      </c>
      <c r="E895" s="47">
        <v>6</v>
      </c>
      <c r="F895" s="47"/>
      <c r="G895" s="47">
        <v>7</v>
      </c>
      <c r="H895" s="49">
        <f t="shared" si="27"/>
        <v>27</v>
      </c>
      <c r="I895" s="33" t="s">
        <v>25</v>
      </c>
    </row>
    <row r="896" spans="1:9" s="30" customFormat="1">
      <c r="A896" s="57">
        <v>14189</v>
      </c>
      <c r="B896" s="47" t="s">
        <v>314</v>
      </c>
      <c r="C896" s="47">
        <v>7</v>
      </c>
      <c r="D896" s="47">
        <v>7</v>
      </c>
      <c r="E896" s="47">
        <v>7</v>
      </c>
      <c r="F896" s="47"/>
      <c r="G896" s="47">
        <v>7</v>
      </c>
      <c r="H896" s="49">
        <f t="shared" si="27"/>
        <v>28</v>
      </c>
      <c r="I896" s="33" t="s">
        <v>25</v>
      </c>
    </row>
    <row r="897" spans="1:13" s="30" customFormat="1">
      <c r="A897" s="57">
        <v>14190</v>
      </c>
      <c r="B897" s="47" t="s">
        <v>228</v>
      </c>
      <c r="C897" s="47"/>
      <c r="D897" s="47">
        <v>0</v>
      </c>
      <c r="E897" s="47">
        <v>0</v>
      </c>
      <c r="F897" s="47"/>
      <c r="G897" s="47">
        <v>3</v>
      </c>
      <c r="H897" s="49">
        <f t="shared" si="27"/>
        <v>3</v>
      </c>
    </row>
    <row r="898" spans="1:13" s="30" customFormat="1">
      <c r="A898" s="57">
        <v>14191</v>
      </c>
      <c r="B898" s="47" t="s">
        <v>828</v>
      </c>
      <c r="C898" s="47">
        <v>0</v>
      </c>
      <c r="D898" s="47">
        <v>0</v>
      </c>
      <c r="E898" s="47"/>
      <c r="F898" s="47">
        <v>0</v>
      </c>
      <c r="G898" s="47">
        <v>0</v>
      </c>
      <c r="H898" s="49">
        <f t="shared" si="27"/>
        <v>0</v>
      </c>
      <c r="I898"/>
      <c r="J898"/>
      <c r="K898"/>
      <c r="L898"/>
      <c r="M898"/>
    </row>
    <row r="899" spans="1:13" s="30" customFormat="1">
      <c r="A899" s="57">
        <v>14192</v>
      </c>
      <c r="B899" s="47" t="s">
        <v>284</v>
      </c>
      <c r="C899" s="47">
        <v>7</v>
      </c>
      <c r="D899" s="47">
        <v>1</v>
      </c>
      <c r="E899" s="47">
        <v>7</v>
      </c>
      <c r="F899" s="47"/>
      <c r="G899" s="47">
        <v>7</v>
      </c>
      <c r="H899" s="49">
        <f t="shared" si="27"/>
        <v>22</v>
      </c>
      <c r="I899" s="33"/>
    </row>
    <row r="900" spans="1:13" s="30" customFormat="1">
      <c r="A900" s="57">
        <v>14193</v>
      </c>
      <c r="B900" s="47" t="s">
        <v>93</v>
      </c>
      <c r="C900" s="47">
        <v>7</v>
      </c>
      <c r="D900" s="47">
        <v>7</v>
      </c>
      <c r="E900" s="47">
        <v>7</v>
      </c>
      <c r="F900" s="47">
        <v>7</v>
      </c>
      <c r="G900" s="47">
        <v>7</v>
      </c>
      <c r="H900" s="49">
        <f t="shared" si="27"/>
        <v>35</v>
      </c>
      <c r="I900" s="33" t="s">
        <v>25</v>
      </c>
    </row>
    <row r="901" spans="1:13" s="30" customFormat="1">
      <c r="A901" s="57">
        <v>14194</v>
      </c>
      <c r="B901" s="47" t="s">
        <v>696</v>
      </c>
      <c r="C901" s="47">
        <v>7</v>
      </c>
      <c r="D901" s="47">
        <v>1</v>
      </c>
      <c r="E901" s="47">
        <v>7</v>
      </c>
      <c r="F901" s="47"/>
      <c r="G901" s="47">
        <v>7</v>
      </c>
      <c r="H901" s="49">
        <f t="shared" si="27"/>
        <v>22</v>
      </c>
      <c r="I901" s="33"/>
    </row>
    <row r="902" spans="1:13" s="30" customFormat="1">
      <c r="A902" s="57">
        <v>14195</v>
      </c>
      <c r="B902" s="47" t="s">
        <v>653</v>
      </c>
      <c r="C902" s="47">
        <v>7</v>
      </c>
      <c r="D902" s="47">
        <v>7</v>
      </c>
      <c r="E902" s="47">
        <v>7</v>
      </c>
      <c r="F902" s="47">
        <v>2</v>
      </c>
      <c r="G902" s="47">
        <v>7</v>
      </c>
      <c r="H902" s="49">
        <f t="shared" si="27"/>
        <v>30</v>
      </c>
      <c r="I902" s="33" t="s">
        <v>25</v>
      </c>
    </row>
    <row r="903" spans="1:13" s="30" customFormat="1">
      <c r="A903" s="57">
        <v>14196</v>
      </c>
      <c r="B903" s="47" t="s">
        <v>102</v>
      </c>
      <c r="C903" s="47">
        <v>7</v>
      </c>
      <c r="D903" s="47">
        <v>0</v>
      </c>
      <c r="E903" s="47">
        <v>7</v>
      </c>
      <c r="F903" s="47"/>
      <c r="G903" s="47"/>
      <c r="H903" s="49">
        <f t="shared" si="27"/>
        <v>14</v>
      </c>
    </row>
    <row r="904" spans="1:13" s="30" customFormat="1">
      <c r="A904" s="57">
        <v>14198</v>
      </c>
      <c r="B904" s="47" t="s">
        <v>107</v>
      </c>
      <c r="C904" s="47"/>
      <c r="D904" s="47"/>
      <c r="E904" s="47"/>
      <c r="F904" s="47"/>
      <c r="G904" s="47">
        <v>3</v>
      </c>
      <c r="H904" s="49">
        <f t="shared" si="27"/>
        <v>3</v>
      </c>
    </row>
    <row r="905" spans="1:13" s="30" customFormat="1">
      <c r="A905" s="57">
        <v>14199</v>
      </c>
      <c r="B905" s="47" t="s">
        <v>769</v>
      </c>
      <c r="C905" s="47">
        <v>7</v>
      </c>
      <c r="D905" s="47">
        <v>1</v>
      </c>
      <c r="E905" s="47">
        <v>4</v>
      </c>
      <c r="F905" s="47"/>
      <c r="G905" s="47">
        <v>0</v>
      </c>
      <c r="H905" s="49">
        <f t="shared" si="27"/>
        <v>12</v>
      </c>
    </row>
    <row r="906" spans="1:13" s="30" customFormat="1">
      <c r="A906" s="57">
        <v>14200</v>
      </c>
      <c r="B906" s="47" t="s">
        <v>785</v>
      </c>
      <c r="C906" s="47">
        <v>7</v>
      </c>
      <c r="D906" s="47"/>
      <c r="E906" s="47"/>
      <c r="F906" s="47">
        <v>1</v>
      </c>
      <c r="G906" s="47"/>
      <c r="H906" s="49">
        <f t="shared" si="27"/>
        <v>8</v>
      </c>
    </row>
    <row r="907" spans="1:13" s="30" customFormat="1">
      <c r="A907" s="57">
        <v>14201</v>
      </c>
      <c r="B907" s="47" t="s">
        <v>262</v>
      </c>
      <c r="C907" s="47">
        <v>7</v>
      </c>
      <c r="D907" s="47"/>
      <c r="E907" s="47"/>
      <c r="F907" s="47">
        <v>0</v>
      </c>
      <c r="G907" s="47"/>
      <c r="H907" s="49">
        <f t="shared" si="27"/>
        <v>7</v>
      </c>
    </row>
    <row r="908" spans="1:13" s="30" customFormat="1">
      <c r="A908" s="57">
        <v>14202</v>
      </c>
      <c r="B908" s="47" t="s">
        <v>101</v>
      </c>
      <c r="C908" s="47">
        <v>7</v>
      </c>
      <c r="D908" s="47">
        <v>7</v>
      </c>
      <c r="E908" s="47">
        <v>7</v>
      </c>
      <c r="F908" s="47">
        <v>7</v>
      </c>
      <c r="G908" s="47">
        <v>7</v>
      </c>
      <c r="H908" s="49">
        <f t="shared" si="27"/>
        <v>35</v>
      </c>
      <c r="I908" s="33" t="s">
        <v>25</v>
      </c>
    </row>
    <row r="909" spans="1:13" s="30" customFormat="1">
      <c r="A909" s="57">
        <v>14203</v>
      </c>
      <c r="B909" s="47" t="s">
        <v>697</v>
      </c>
      <c r="C909" s="47">
        <v>7</v>
      </c>
      <c r="D909" s="47">
        <v>7</v>
      </c>
      <c r="E909" s="47">
        <v>7</v>
      </c>
      <c r="F909" s="47">
        <v>1</v>
      </c>
      <c r="G909" s="47">
        <v>0</v>
      </c>
      <c r="H909" s="49">
        <f t="shared" si="27"/>
        <v>22</v>
      </c>
      <c r="I909" s="33"/>
    </row>
    <row r="910" spans="1:13" s="30" customFormat="1">
      <c r="A910" s="57">
        <v>14206</v>
      </c>
      <c r="B910" s="47" t="s">
        <v>829</v>
      </c>
      <c r="C910" s="47">
        <v>0</v>
      </c>
      <c r="D910" s="47">
        <v>0</v>
      </c>
      <c r="E910" s="47">
        <v>0</v>
      </c>
      <c r="F910" s="47">
        <v>0</v>
      </c>
      <c r="G910" s="47">
        <v>0</v>
      </c>
      <c r="H910" s="49">
        <f t="shared" si="27"/>
        <v>0</v>
      </c>
      <c r="I910"/>
      <c r="J910"/>
      <c r="K910"/>
      <c r="L910"/>
      <c r="M910"/>
    </row>
    <row r="911" spans="1:13" s="30" customFormat="1">
      <c r="A911" s="57">
        <v>14209</v>
      </c>
      <c r="B911" s="47" t="s">
        <v>187</v>
      </c>
      <c r="C911" s="47">
        <v>7</v>
      </c>
      <c r="D911" s="47">
        <v>7</v>
      </c>
      <c r="E911" s="47">
        <v>5</v>
      </c>
      <c r="F911" s="47"/>
      <c r="G911" s="47">
        <v>0</v>
      </c>
      <c r="H911" s="49">
        <f t="shared" si="27"/>
        <v>19</v>
      </c>
    </row>
    <row r="912" spans="1:13" s="30" customFormat="1">
      <c r="A912" s="57">
        <v>14210</v>
      </c>
      <c r="B912" s="47" t="s">
        <v>433</v>
      </c>
      <c r="C912" s="47">
        <v>7</v>
      </c>
      <c r="D912" s="47">
        <v>7</v>
      </c>
      <c r="E912" s="47">
        <v>7</v>
      </c>
      <c r="F912" s="47">
        <v>7</v>
      </c>
      <c r="G912" s="47">
        <v>3</v>
      </c>
      <c r="H912" s="49">
        <f t="shared" si="27"/>
        <v>31</v>
      </c>
      <c r="I912" s="33" t="s">
        <v>25</v>
      </c>
    </row>
    <row r="913" spans="1:13" s="30" customFormat="1">
      <c r="A913" s="57">
        <v>14211</v>
      </c>
      <c r="B913" s="47" t="s">
        <v>649</v>
      </c>
      <c r="C913" s="47">
        <v>7</v>
      </c>
      <c r="D913" s="47">
        <v>7</v>
      </c>
      <c r="E913" s="47">
        <v>7</v>
      </c>
      <c r="F913" s="47">
        <v>7</v>
      </c>
      <c r="G913" s="47">
        <v>6</v>
      </c>
      <c r="H913" s="49">
        <f t="shared" si="27"/>
        <v>34</v>
      </c>
      <c r="I913" s="33" t="s">
        <v>25</v>
      </c>
    </row>
    <row r="914" spans="1:13" s="30" customFormat="1">
      <c r="A914" s="57">
        <v>14212</v>
      </c>
      <c r="B914" s="47" t="s">
        <v>141</v>
      </c>
      <c r="C914" s="47">
        <v>7</v>
      </c>
      <c r="D914" s="47"/>
      <c r="E914" s="47">
        <v>3</v>
      </c>
      <c r="F914" s="47"/>
      <c r="G914" s="47"/>
      <c r="H914" s="49">
        <f t="shared" si="27"/>
        <v>10</v>
      </c>
    </row>
    <row r="915" spans="1:13" s="30" customFormat="1">
      <c r="A915" s="57">
        <v>14215</v>
      </c>
      <c r="B915" s="47" t="s">
        <v>315</v>
      </c>
      <c r="C915" s="47">
        <v>7</v>
      </c>
      <c r="D915" s="47">
        <v>7</v>
      </c>
      <c r="E915" s="47">
        <v>6</v>
      </c>
      <c r="F915" s="47">
        <v>7</v>
      </c>
      <c r="G915" s="47">
        <v>3</v>
      </c>
      <c r="H915" s="49">
        <f t="shared" si="27"/>
        <v>30</v>
      </c>
      <c r="I915" s="33" t="s">
        <v>25</v>
      </c>
    </row>
    <row r="916" spans="1:13" s="30" customFormat="1">
      <c r="A916" s="57">
        <v>14216</v>
      </c>
      <c r="B916" s="47" t="s">
        <v>127</v>
      </c>
      <c r="C916" s="47">
        <v>7</v>
      </c>
      <c r="D916" s="47">
        <v>1</v>
      </c>
      <c r="E916" s="47"/>
      <c r="F916" s="47"/>
      <c r="G916" s="47"/>
      <c r="H916" s="49">
        <f t="shared" si="27"/>
        <v>8</v>
      </c>
    </row>
    <row r="917" spans="1:13" s="30" customFormat="1">
      <c r="A917" s="57">
        <v>14217</v>
      </c>
      <c r="B917" s="47" t="s">
        <v>143</v>
      </c>
      <c r="C917" s="47">
        <v>0</v>
      </c>
      <c r="D917" s="47">
        <v>0</v>
      </c>
      <c r="E917" s="47">
        <v>0</v>
      </c>
      <c r="F917" s="47"/>
      <c r="G917" s="47">
        <v>0</v>
      </c>
      <c r="H917" s="49">
        <f t="shared" si="27"/>
        <v>0</v>
      </c>
      <c r="I917"/>
      <c r="J917"/>
      <c r="K917"/>
      <c r="L917"/>
      <c r="M917"/>
    </row>
    <row r="918" spans="1:13" s="30" customFormat="1">
      <c r="A918" s="57">
        <v>14218</v>
      </c>
      <c r="B918" s="47" t="s">
        <v>650</v>
      </c>
      <c r="C918" s="47">
        <v>7</v>
      </c>
      <c r="D918" s="47">
        <v>6</v>
      </c>
      <c r="E918" s="47">
        <v>7</v>
      </c>
      <c r="F918" s="47">
        <v>7</v>
      </c>
      <c r="G918" s="47">
        <v>5</v>
      </c>
      <c r="H918" s="49">
        <f t="shared" si="27"/>
        <v>32</v>
      </c>
      <c r="I918" s="33" t="s">
        <v>25</v>
      </c>
    </row>
    <row r="919" spans="1:13" s="30" customFormat="1">
      <c r="A919" s="57">
        <v>14219</v>
      </c>
      <c r="B919" s="47" t="s">
        <v>312</v>
      </c>
      <c r="C919" s="47"/>
      <c r="D919" s="47">
        <v>1</v>
      </c>
      <c r="E919" s="47"/>
      <c r="F919" s="47"/>
      <c r="G919" s="47"/>
      <c r="H919" s="49">
        <f t="shared" si="27"/>
        <v>1</v>
      </c>
    </row>
    <row r="920" spans="1:13" s="30" customFormat="1">
      <c r="A920" s="57">
        <v>14220</v>
      </c>
      <c r="B920" s="47" t="s">
        <v>750</v>
      </c>
      <c r="C920" s="47">
        <v>7</v>
      </c>
      <c r="D920" s="47">
        <v>1</v>
      </c>
      <c r="E920" s="47">
        <v>7</v>
      </c>
      <c r="F920" s="47"/>
      <c r="G920" s="47">
        <v>0</v>
      </c>
      <c r="H920" s="49">
        <f t="shared" si="27"/>
        <v>15</v>
      </c>
    </row>
    <row r="921" spans="1:13" s="30" customFormat="1">
      <c r="A921" s="57">
        <v>14221</v>
      </c>
      <c r="B921" s="47" t="s">
        <v>357</v>
      </c>
      <c r="C921" s="47">
        <v>0</v>
      </c>
      <c r="D921" s="47">
        <v>0</v>
      </c>
      <c r="E921" s="47">
        <v>5</v>
      </c>
      <c r="F921" s="47">
        <v>0</v>
      </c>
      <c r="G921" s="47">
        <v>0</v>
      </c>
      <c r="H921" s="49">
        <f t="shared" si="27"/>
        <v>5</v>
      </c>
    </row>
    <row r="922" spans="1:13" s="30" customFormat="1">
      <c r="A922" s="57">
        <v>14223</v>
      </c>
      <c r="B922" s="47" t="s">
        <v>85</v>
      </c>
      <c r="C922" s="47">
        <v>0</v>
      </c>
      <c r="D922" s="47">
        <v>0</v>
      </c>
      <c r="E922" s="47">
        <v>6</v>
      </c>
      <c r="F922" s="47"/>
      <c r="G922" s="47">
        <v>0</v>
      </c>
      <c r="H922" s="49">
        <f t="shared" si="27"/>
        <v>6</v>
      </c>
    </row>
    <row r="923" spans="1:13" s="30" customFormat="1">
      <c r="A923" s="57">
        <v>14224</v>
      </c>
      <c r="B923" s="47" t="s">
        <v>56</v>
      </c>
      <c r="C923" s="47">
        <v>0</v>
      </c>
      <c r="D923" s="47">
        <v>0</v>
      </c>
      <c r="E923" s="47">
        <v>0</v>
      </c>
      <c r="F923" s="47"/>
      <c r="G923" s="47">
        <v>0</v>
      </c>
      <c r="H923" s="49">
        <f t="shared" si="27"/>
        <v>0</v>
      </c>
      <c r="I923"/>
      <c r="J923"/>
      <c r="K923"/>
      <c r="L923"/>
      <c r="M923"/>
    </row>
    <row r="924" spans="1:13" s="30" customFormat="1">
      <c r="A924" s="57">
        <v>14225</v>
      </c>
      <c r="B924" s="47" t="s">
        <v>681</v>
      </c>
      <c r="C924" s="47">
        <v>7</v>
      </c>
      <c r="D924" s="47">
        <v>7</v>
      </c>
      <c r="E924" s="47">
        <v>7</v>
      </c>
      <c r="F924" s="47">
        <v>1</v>
      </c>
      <c r="G924" s="47">
        <v>3</v>
      </c>
      <c r="H924" s="49">
        <f t="shared" si="27"/>
        <v>25</v>
      </c>
      <c r="I924" s="33" t="s">
        <v>25</v>
      </c>
    </row>
    <row r="925" spans="1:13" s="30" customFormat="1">
      <c r="A925" s="57">
        <v>14226</v>
      </c>
      <c r="B925" s="47" t="s">
        <v>713</v>
      </c>
      <c r="C925" s="47">
        <v>7</v>
      </c>
      <c r="D925" s="47">
        <v>7</v>
      </c>
      <c r="E925" s="47"/>
      <c r="F925" s="47"/>
      <c r="G925" s="47">
        <v>7</v>
      </c>
      <c r="H925" s="49">
        <f t="shared" si="27"/>
        <v>21</v>
      </c>
    </row>
    <row r="926" spans="1:13" s="30" customFormat="1">
      <c r="A926" s="57">
        <v>14228</v>
      </c>
      <c r="B926" s="47" t="s">
        <v>145</v>
      </c>
      <c r="C926" s="47">
        <v>7</v>
      </c>
      <c r="D926" s="47">
        <v>4</v>
      </c>
      <c r="E926" s="47"/>
      <c r="F926" s="47">
        <v>0</v>
      </c>
      <c r="G926" s="47">
        <v>0</v>
      </c>
      <c r="H926" s="49">
        <f t="shared" si="27"/>
        <v>11</v>
      </c>
    </row>
    <row r="927" spans="1:13" s="30" customFormat="1">
      <c r="A927" s="57">
        <v>14230</v>
      </c>
      <c r="B927" s="47" t="s">
        <v>145</v>
      </c>
      <c r="C927" s="47">
        <v>0</v>
      </c>
      <c r="D927" s="47">
        <v>0</v>
      </c>
      <c r="E927" s="47">
        <v>0</v>
      </c>
      <c r="F927" s="47">
        <v>0</v>
      </c>
      <c r="G927" s="47">
        <v>0</v>
      </c>
      <c r="H927" s="49">
        <f t="shared" si="27"/>
        <v>0</v>
      </c>
      <c r="I927"/>
      <c r="J927"/>
      <c r="K927"/>
      <c r="L927"/>
      <c r="M927"/>
    </row>
    <row r="928" spans="1:13" s="30" customFormat="1">
      <c r="A928" s="57">
        <v>14231</v>
      </c>
      <c r="B928" s="47" t="s">
        <v>537</v>
      </c>
      <c r="C928" s="47">
        <v>7</v>
      </c>
      <c r="D928" s="47">
        <v>3</v>
      </c>
      <c r="E928" s="47">
        <v>7</v>
      </c>
      <c r="F928" s="47">
        <v>0</v>
      </c>
      <c r="G928" s="47">
        <v>0</v>
      </c>
      <c r="H928" s="49">
        <f t="shared" si="27"/>
        <v>17</v>
      </c>
    </row>
    <row r="929" spans="1:13" s="30" customFormat="1">
      <c r="A929" s="57">
        <v>14232</v>
      </c>
      <c r="B929" s="47" t="s">
        <v>351</v>
      </c>
      <c r="C929" s="47">
        <v>0</v>
      </c>
      <c r="D929" s="47">
        <v>0</v>
      </c>
      <c r="E929" s="47">
        <v>0</v>
      </c>
      <c r="F929" s="47">
        <v>0</v>
      </c>
      <c r="G929" s="47">
        <v>0</v>
      </c>
      <c r="H929" s="49">
        <f t="shared" si="27"/>
        <v>0</v>
      </c>
      <c r="I929"/>
      <c r="J929"/>
      <c r="K929"/>
      <c r="L929"/>
      <c r="M929"/>
    </row>
    <row r="930" spans="1:13" s="30" customFormat="1">
      <c r="A930" s="57">
        <v>14233</v>
      </c>
      <c r="B930" s="47" t="s">
        <v>727</v>
      </c>
      <c r="C930" s="47">
        <v>0</v>
      </c>
      <c r="D930" s="47">
        <v>0</v>
      </c>
      <c r="E930" s="47">
        <v>0</v>
      </c>
      <c r="F930" s="47"/>
      <c r="G930" s="47">
        <v>0</v>
      </c>
      <c r="H930" s="49">
        <f t="shared" si="27"/>
        <v>0</v>
      </c>
      <c r="I930"/>
      <c r="J930"/>
      <c r="K930"/>
      <c r="L930"/>
      <c r="M930"/>
    </row>
    <row r="931" spans="1:13" s="30" customFormat="1">
      <c r="A931" s="57">
        <v>14235</v>
      </c>
      <c r="B931" s="47" t="s">
        <v>227</v>
      </c>
      <c r="C931" s="47">
        <v>7</v>
      </c>
      <c r="D931" s="47">
        <v>7</v>
      </c>
      <c r="E931" s="47"/>
      <c r="F931" s="47"/>
      <c r="G931" s="47">
        <v>7</v>
      </c>
      <c r="H931" s="49">
        <f t="shared" si="27"/>
        <v>21</v>
      </c>
    </row>
    <row r="932" spans="1:13" s="30" customFormat="1">
      <c r="A932" s="57">
        <v>14236</v>
      </c>
      <c r="B932" s="47" t="s">
        <v>830</v>
      </c>
      <c r="C932" s="47">
        <v>0</v>
      </c>
      <c r="D932" s="47">
        <v>0</v>
      </c>
      <c r="E932" s="47">
        <v>0</v>
      </c>
      <c r="F932" s="47">
        <v>0</v>
      </c>
      <c r="G932" s="47">
        <v>0</v>
      </c>
      <c r="H932" s="49">
        <f t="shared" si="27"/>
        <v>0</v>
      </c>
      <c r="I932"/>
      <c r="J932"/>
      <c r="K932"/>
      <c r="L932"/>
      <c r="M932"/>
    </row>
    <row r="933" spans="1:13" s="30" customFormat="1">
      <c r="A933" s="57">
        <v>14240</v>
      </c>
      <c r="B933" s="47" t="s">
        <v>363</v>
      </c>
      <c r="C933" s="47">
        <v>7</v>
      </c>
      <c r="D933" s="47">
        <v>1</v>
      </c>
      <c r="E933" s="47"/>
      <c r="F933" s="47"/>
      <c r="G933" s="47">
        <v>0</v>
      </c>
      <c r="H933" s="49">
        <f t="shared" si="27"/>
        <v>8</v>
      </c>
    </row>
    <row r="934" spans="1:13" s="30" customFormat="1">
      <c r="A934" s="57">
        <v>14248</v>
      </c>
      <c r="B934" s="47" t="s">
        <v>345</v>
      </c>
      <c r="C934" s="47">
        <v>7</v>
      </c>
      <c r="D934" s="47">
        <v>7</v>
      </c>
      <c r="E934" s="47">
        <v>7</v>
      </c>
      <c r="F934" s="47"/>
      <c r="G934" s="47">
        <v>7</v>
      </c>
      <c r="H934" s="49">
        <f t="shared" si="27"/>
        <v>28</v>
      </c>
      <c r="I934" s="33" t="s">
        <v>25</v>
      </c>
    </row>
    <row r="935" spans="1:13" s="30" customFormat="1">
      <c r="A935" s="57">
        <v>14249</v>
      </c>
      <c r="B935" s="47" t="s">
        <v>111</v>
      </c>
      <c r="C935" s="47">
        <v>7</v>
      </c>
      <c r="D935" s="47">
        <v>1</v>
      </c>
      <c r="E935" s="47">
        <v>0</v>
      </c>
      <c r="F935" s="47">
        <v>0</v>
      </c>
      <c r="G935" s="47">
        <v>0</v>
      </c>
      <c r="H935" s="49">
        <f t="shared" si="27"/>
        <v>8</v>
      </c>
    </row>
    <row r="936" spans="1:13" s="30" customFormat="1">
      <c r="A936" s="57">
        <v>14252</v>
      </c>
      <c r="B936" s="47" t="s">
        <v>544</v>
      </c>
      <c r="C936" s="47">
        <v>7</v>
      </c>
      <c r="D936" s="47">
        <v>7</v>
      </c>
      <c r="E936" s="47">
        <v>7</v>
      </c>
      <c r="F936" s="47"/>
      <c r="G936" s="47">
        <v>0</v>
      </c>
      <c r="H936" s="49">
        <f t="shared" si="27"/>
        <v>21</v>
      </c>
    </row>
    <row r="937" spans="1:13" s="30" customFormat="1">
      <c r="A937" s="57">
        <v>14253</v>
      </c>
      <c r="B937" s="47" t="s">
        <v>698</v>
      </c>
      <c r="C937" s="47">
        <v>7</v>
      </c>
      <c r="D937" s="47">
        <v>7</v>
      </c>
      <c r="E937" s="47"/>
      <c r="F937" s="47">
        <v>1</v>
      </c>
      <c r="G937" s="47">
        <v>7</v>
      </c>
      <c r="H937" s="49">
        <f t="shared" ref="H937:H1000" si="28">SUM(C937:G937)</f>
        <v>22</v>
      </c>
      <c r="I937" s="33"/>
    </row>
    <row r="938" spans="1:13" s="30" customFormat="1">
      <c r="A938" s="57">
        <v>14254</v>
      </c>
      <c r="B938" s="47" t="s">
        <v>509</v>
      </c>
      <c r="C938" s="47">
        <v>0</v>
      </c>
      <c r="D938" s="47">
        <v>7</v>
      </c>
      <c r="E938" s="47">
        <v>7</v>
      </c>
      <c r="F938" s="47"/>
      <c r="G938" s="47">
        <v>3</v>
      </c>
      <c r="H938" s="49">
        <f t="shared" si="28"/>
        <v>17</v>
      </c>
    </row>
    <row r="939" spans="1:13" s="30" customFormat="1">
      <c r="A939" s="57">
        <v>14255</v>
      </c>
      <c r="B939" s="47" t="s">
        <v>551</v>
      </c>
      <c r="C939" s="47">
        <v>7</v>
      </c>
      <c r="D939" s="47">
        <v>7</v>
      </c>
      <c r="E939" s="47">
        <v>7</v>
      </c>
      <c r="F939" s="47">
        <v>0</v>
      </c>
      <c r="G939" s="47">
        <v>0</v>
      </c>
      <c r="H939" s="49">
        <f t="shared" si="28"/>
        <v>21</v>
      </c>
    </row>
    <row r="940" spans="1:13" s="30" customFormat="1">
      <c r="A940" s="57">
        <v>14256</v>
      </c>
      <c r="B940" s="47" t="s">
        <v>297</v>
      </c>
      <c r="C940" s="47">
        <v>7</v>
      </c>
      <c r="D940" s="47">
        <v>0</v>
      </c>
      <c r="E940" s="47">
        <v>0</v>
      </c>
      <c r="F940" s="47">
        <v>0</v>
      </c>
      <c r="G940" s="47">
        <v>0</v>
      </c>
      <c r="H940" s="49">
        <f t="shared" si="28"/>
        <v>7</v>
      </c>
    </row>
    <row r="941" spans="1:13" s="30" customFormat="1">
      <c r="A941" s="57">
        <v>14258</v>
      </c>
      <c r="B941" s="47" t="s">
        <v>714</v>
      </c>
      <c r="C941" s="47">
        <v>7</v>
      </c>
      <c r="D941" s="47">
        <v>7</v>
      </c>
      <c r="E941" s="47">
        <v>0</v>
      </c>
      <c r="F941" s="47"/>
      <c r="G941" s="47">
        <v>7</v>
      </c>
      <c r="H941" s="49">
        <f t="shared" si="28"/>
        <v>21</v>
      </c>
    </row>
    <row r="942" spans="1:13" s="30" customFormat="1">
      <c r="A942" s="57">
        <v>14259</v>
      </c>
      <c r="B942" s="47" t="s">
        <v>325</v>
      </c>
      <c r="C942" s="47">
        <v>6</v>
      </c>
      <c r="D942" s="47"/>
      <c r="E942" s="47"/>
      <c r="F942" s="47"/>
      <c r="G942" s="47"/>
      <c r="H942" s="49">
        <f t="shared" si="28"/>
        <v>6</v>
      </c>
    </row>
    <row r="943" spans="1:13" s="30" customFormat="1">
      <c r="A943" s="57">
        <v>14261</v>
      </c>
      <c r="B943" s="47" t="s">
        <v>266</v>
      </c>
      <c r="C943" s="47">
        <v>0</v>
      </c>
      <c r="D943" s="47">
        <v>0</v>
      </c>
      <c r="E943" s="47">
        <v>0</v>
      </c>
      <c r="F943" s="47">
        <v>1</v>
      </c>
      <c r="G943" s="47">
        <v>0</v>
      </c>
      <c r="H943" s="49">
        <f t="shared" si="28"/>
        <v>1</v>
      </c>
    </row>
    <row r="944" spans="1:13" s="30" customFormat="1">
      <c r="A944" s="57">
        <v>14263</v>
      </c>
      <c r="B944" s="47" t="s">
        <v>800</v>
      </c>
      <c r="C944" s="47">
        <v>7</v>
      </c>
      <c r="D944" s="47">
        <v>0</v>
      </c>
      <c r="E944" s="47">
        <v>0</v>
      </c>
      <c r="F944" s="47">
        <v>0</v>
      </c>
      <c r="G944" s="47">
        <v>0</v>
      </c>
      <c r="H944" s="49">
        <f t="shared" si="28"/>
        <v>7</v>
      </c>
    </row>
    <row r="945" spans="1:13" s="30" customFormat="1">
      <c r="A945" s="57">
        <v>14264</v>
      </c>
      <c r="B945" s="47" t="s">
        <v>786</v>
      </c>
      <c r="C945" s="47">
        <v>7</v>
      </c>
      <c r="D945" s="47">
        <v>1</v>
      </c>
      <c r="E945" s="47">
        <v>0</v>
      </c>
      <c r="F945" s="47"/>
      <c r="G945" s="47">
        <v>0</v>
      </c>
      <c r="H945" s="49">
        <f t="shared" si="28"/>
        <v>8</v>
      </c>
    </row>
    <row r="946" spans="1:13" s="30" customFormat="1">
      <c r="A946" s="57">
        <v>14266</v>
      </c>
      <c r="B946" s="47" t="s">
        <v>55</v>
      </c>
      <c r="C946" s="47">
        <v>7</v>
      </c>
      <c r="D946" s="47">
        <v>7</v>
      </c>
      <c r="E946" s="47">
        <v>6</v>
      </c>
      <c r="F946" s="47"/>
      <c r="G946" s="47"/>
      <c r="H946" s="49">
        <f t="shared" si="28"/>
        <v>20</v>
      </c>
    </row>
    <row r="947" spans="1:13" s="30" customFormat="1">
      <c r="A947" s="57">
        <v>14269</v>
      </c>
      <c r="B947" s="47" t="s">
        <v>721</v>
      </c>
      <c r="C947" s="47">
        <v>7</v>
      </c>
      <c r="D947" s="47">
        <v>4</v>
      </c>
      <c r="E947" s="47">
        <v>6</v>
      </c>
      <c r="F947" s="47"/>
      <c r="G947" s="47">
        <v>3</v>
      </c>
      <c r="H947" s="49">
        <f t="shared" si="28"/>
        <v>20</v>
      </c>
    </row>
    <row r="948" spans="1:13" s="30" customFormat="1">
      <c r="A948" s="57">
        <v>14270</v>
      </c>
      <c r="B948" s="47" t="s">
        <v>110</v>
      </c>
      <c r="C948" s="47">
        <v>7</v>
      </c>
      <c r="D948" s="47">
        <v>7</v>
      </c>
      <c r="E948" s="47"/>
      <c r="F948" s="47"/>
      <c r="G948" s="47"/>
      <c r="H948" s="49">
        <f t="shared" si="28"/>
        <v>14</v>
      </c>
    </row>
    <row r="949" spans="1:13" s="30" customFormat="1">
      <c r="A949" s="57">
        <v>14271</v>
      </c>
      <c r="B949" s="47" t="s">
        <v>700</v>
      </c>
      <c r="C949" s="47">
        <v>7</v>
      </c>
      <c r="D949" s="47">
        <v>0</v>
      </c>
      <c r="E949" s="47">
        <v>0</v>
      </c>
      <c r="F949" s="47"/>
      <c r="G949" s="47"/>
      <c r="H949" s="49">
        <f t="shared" si="28"/>
        <v>7</v>
      </c>
    </row>
    <row r="950" spans="1:13" s="30" customFormat="1">
      <c r="A950" s="57">
        <v>14273</v>
      </c>
      <c r="B950" s="47" t="s">
        <v>831</v>
      </c>
      <c r="C950" s="47">
        <v>0</v>
      </c>
      <c r="D950" s="47"/>
      <c r="E950" s="47"/>
      <c r="F950" s="47"/>
      <c r="G950" s="47"/>
      <c r="H950" s="49">
        <f t="shared" si="28"/>
        <v>0</v>
      </c>
      <c r="I950"/>
      <c r="J950"/>
      <c r="K950"/>
      <c r="L950"/>
      <c r="M950"/>
    </row>
    <row r="951" spans="1:13" s="30" customFormat="1">
      <c r="A951" s="57">
        <v>14274</v>
      </c>
      <c r="B951" s="47" t="s">
        <v>273</v>
      </c>
      <c r="C951" s="47">
        <v>7</v>
      </c>
      <c r="D951" s="47">
        <v>7</v>
      </c>
      <c r="E951" s="47">
        <v>7</v>
      </c>
      <c r="F951" s="47">
        <v>1</v>
      </c>
      <c r="G951" s="47">
        <v>7</v>
      </c>
      <c r="H951" s="49">
        <f t="shared" si="28"/>
        <v>29</v>
      </c>
      <c r="I951" s="33" t="s">
        <v>25</v>
      </c>
    </row>
    <row r="952" spans="1:13" s="30" customFormat="1">
      <c r="A952" s="57">
        <v>14276</v>
      </c>
      <c r="B952" s="47" t="s">
        <v>125</v>
      </c>
      <c r="C952" s="47"/>
      <c r="D952" s="47"/>
      <c r="E952" s="47">
        <v>0</v>
      </c>
      <c r="F952" s="47"/>
      <c r="G952" s="47">
        <v>7</v>
      </c>
      <c r="H952" s="49">
        <f t="shared" si="28"/>
        <v>7</v>
      </c>
    </row>
    <row r="953" spans="1:13" s="30" customFormat="1">
      <c r="A953" s="57">
        <v>14277</v>
      </c>
      <c r="B953" s="47" t="s">
        <v>801</v>
      </c>
      <c r="C953" s="47">
        <v>0</v>
      </c>
      <c r="D953" s="47">
        <v>6</v>
      </c>
      <c r="E953" s="47">
        <v>0</v>
      </c>
      <c r="F953" s="47">
        <v>0</v>
      </c>
      <c r="G953" s="47">
        <v>1</v>
      </c>
      <c r="H953" s="49">
        <f t="shared" si="28"/>
        <v>7</v>
      </c>
    </row>
    <row r="954" spans="1:13" s="30" customFormat="1">
      <c r="A954" s="57">
        <v>14280</v>
      </c>
      <c r="B954" s="47" t="s">
        <v>402</v>
      </c>
      <c r="C954" s="47">
        <v>0</v>
      </c>
      <c r="D954" s="47">
        <v>0</v>
      </c>
      <c r="E954" s="47">
        <v>0</v>
      </c>
      <c r="F954" s="47">
        <v>0</v>
      </c>
      <c r="G954" s="47">
        <v>0</v>
      </c>
      <c r="H954" s="49">
        <f t="shared" si="28"/>
        <v>0</v>
      </c>
      <c r="I954"/>
      <c r="J954"/>
      <c r="K954"/>
      <c r="L954"/>
      <c r="M954"/>
    </row>
    <row r="955" spans="1:13" s="30" customFormat="1">
      <c r="A955" s="57">
        <v>14281</v>
      </c>
      <c r="B955" s="47" t="s">
        <v>356</v>
      </c>
      <c r="C955" s="47">
        <v>7</v>
      </c>
      <c r="D955" s="47">
        <v>7</v>
      </c>
      <c r="E955" s="47"/>
      <c r="F955" s="47"/>
      <c r="G955" s="47">
        <v>7</v>
      </c>
      <c r="H955" s="49">
        <f t="shared" si="28"/>
        <v>21</v>
      </c>
    </row>
    <row r="956" spans="1:13" s="30" customFormat="1">
      <c r="A956" s="57">
        <v>14282</v>
      </c>
      <c r="B956" s="47" t="s">
        <v>247</v>
      </c>
      <c r="C956" s="47"/>
      <c r="D956" s="47">
        <v>7</v>
      </c>
      <c r="E956" s="47">
        <v>2</v>
      </c>
      <c r="F956" s="47"/>
      <c r="G956" s="47">
        <v>7</v>
      </c>
      <c r="H956" s="49">
        <f t="shared" si="28"/>
        <v>16</v>
      </c>
    </row>
    <row r="957" spans="1:13" s="30" customFormat="1">
      <c r="A957" s="57">
        <v>14285</v>
      </c>
      <c r="B957" s="47" t="s">
        <v>285</v>
      </c>
      <c r="C957" s="47">
        <v>7</v>
      </c>
      <c r="D957" s="47">
        <v>7</v>
      </c>
      <c r="E957" s="47">
        <v>5</v>
      </c>
      <c r="F957" s="47"/>
      <c r="G957" s="47">
        <v>0</v>
      </c>
      <c r="H957" s="49">
        <f t="shared" si="28"/>
        <v>19</v>
      </c>
    </row>
    <row r="958" spans="1:13" s="30" customFormat="1">
      <c r="A958" s="57">
        <v>14287</v>
      </c>
      <c r="B958" s="47" t="s">
        <v>153</v>
      </c>
      <c r="C958" s="47"/>
      <c r="D958" s="47">
        <v>0</v>
      </c>
      <c r="E958" s="47"/>
      <c r="F958" s="47"/>
      <c r="G958" s="47">
        <v>0</v>
      </c>
      <c r="H958" s="49">
        <f t="shared" si="28"/>
        <v>0</v>
      </c>
      <c r="I958"/>
      <c r="J958"/>
      <c r="K958"/>
      <c r="L958"/>
      <c r="M958"/>
    </row>
    <row r="959" spans="1:13" s="30" customFormat="1">
      <c r="A959" s="57">
        <v>14290</v>
      </c>
      <c r="B959" s="47" t="s">
        <v>413</v>
      </c>
      <c r="C959" s="47">
        <v>0</v>
      </c>
      <c r="D959" s="47">
        <v>0</v>
      </c>
      <c r="E959" s="47"/>
      <c r="F959" s="47"/>
      <c r="G959" s="47">
        <v>0</v>
      </c>
      <c r="H959" s="49">
        <f t="shared" si="28"/>
        <v>0</v>
      </c>
      <c r="I959"/>
      <c r="J959"/>
      <c r="K959"/>
      <c r="L959"/>
      <c r="M959"/>
    </row>
    <row r="960" spans="1:13" s="30" customFormat="1">
      <c r="A960" s="57">
        <v>14295</v>
      </c>
      <c r="B960" s="47" t="s">
        <v>739</v>
      </c>
      <c r="C960" s="47">
        <v>3</v>
      </c>
      <c r="D960" s="47">
        <v>7</v>
      </c>
      <c r="E960" s="47">
        <v>7</v>
      </c>
      <c r="F960" s="47"/>
      <c r="G960" s="47">
        <v>0</v>
      </c>
      <c r="H960" s="49">
        <f t="shared" si="28"/>
        <v>17</v>
      </c>
    </row>
    <row r="961" spans="1:13" s="30" customFormat="1">
      <c r="A961" s="57">
        <v>14296</v>
      </c>
      <c r="B961" s="47" t="s">
        <v>110</v>
      </c>
      <c r="C961" s="47">
        <v>7</v>
      </c>
      <c r="D961" s="47">
        <v>6</v>
      </c>
      <c r="E961" s="47">
        <v>7</v>
      </c>
      <c r="F961" s="47">
        <v>0</v>
      </c>
      <c r="G961" s="47">
        <v>0</v>
      </c>
      <c r="H961" s="49">
        <f t="shared" si="28"/>
        <v>20</v>
      </c>
    </row>
    <row r="962" spans="1:13" s="30" customFormat="1">
      <c r="A962" s="57">
        <v>14298</v>
      </c>
      <c r="B962" s="47" t="s">
        <v>809</v>
      </c>
      <c r="C962" s="47">
        <v>0</v>
      </c>
      <c r="D962" s="47">
        <v>0</v>
      </c>
      <c r="E962" s="47"/>
      <c r="F962" s="47"/>
      <c r="G962" s="47">
        <v>3</v>
      </c>
      <c r="H962" s="49">
        <f t="shared" si="28"/>
        <v>3</v>
      </c>
    </row>
    <row r="963" spans="1:13" s="30" customFormat="1">
      <c r="A963" s="57">
        <v>14300</v>
      </c>
      <c r="B963" s="47" t="s">
        <v>326</v>
      </c>
      <c r="C963" s="47">
        <v>7</v>
      </c>
      <c r="D963" s="47">
        <v>6</v>
      </c>
      <c r="E963" s="47">
        <v>6</v>
      </c>
      <c r="F963" s="47">
        <v>7</v>
      </c>
      <c r="G963" s="47">
        <v>7</v>
      </c>
      <c r="H963" s="49">
        <f t="shared" si="28"/>
        <v>33</v>
      </c>
      <c r="I963" s="33" t="s">
        <v>25</v>
      </c>
    </row>
    <row r="964" spans="1:13" s="30" customFormat="1">
      <c r="A964" s="57">
        <v>14308</v>
      </c>
      <c r="B964" s="47" t="s">
        <v>218</v>
      </c>
      <c r="C964" s="47">
        <v>7</v>
      </c>
      <c r="D964" s="47">
        <v>7</v>
      </c>
      <c r="E964" s="47">
        <v>7</v>
      </c>
      <c r="F964" s="47">
        <v>1</v>
      </c>
      <c r="G964" s="47">
        <v>0</v>
      </c>
      <c r="H964" s="49">
        <f t="shared" si="28"/>
        <v>22</v>
      </c>
      <c r="I964" s="33"/>
    </row>
    <row r="965" spans="1:13" s="30" customFormat="1">
      <c r="A965" s="57">
        <v>14309</v>
      </c>
      <c r="B965" s="47" t="s">
        <v>765</v>
      </c>
      <c r="C965" s="47">
        <v>7</v>
      </c>
      <c r="D965" s="47">
        <v>7</v>
      </c>
      <c r="E965" s="47">
        <v>0</v>
      </c>
      <c r="F965" s="47"/>
      <c r="G965" s="47">
        <v>0</v>
      </c>
      <c r="H965" s="49">
        <f t="shared" si="28"/>
        <v>14</v>
      </c>
    </row>
    <row r="966" spans="1:13" s="30" customFormat="1">
      <c r="A966" s="57">
        <v>14312</v>
      </c>
      <c r="B966" s="47" t="s">
        <v>770</v>
      </c>
      <c r="C966" s="47"/>
      <c r="D966" s="47">
        <v>7</v>
      </c>
      <c r="E966" s="47">
        <v>5</v>
      </c>
      <c r="F966" s="47"/>
      <c r="G966" s="47"/>
      <c r="H966" s="49">
        <f t="shared" si="28"/>
        <v>12</v>
      </c>
    </row>
    <row r="967" spans="1:13" s="30" customFormat="1">
      <c r="A967" s="57">
        <v>14318</v>
      </c>
      <c r="B967" s="47" t="s">
        <v>169</v>
      </c>
      <c r="C967" s="47">
        <v>0</v>
      </c>
      <c r="D967" s="47"/>
      <c r="E967" s="47"/>
      <c r="F967" s="47"/>
      <c r="G967" s="47">
        <v>0</v>
      </c>
      <c r="H967" s="49">
        <f t="shared" si="28"/>
        <v>0</v>
      </c>
      <c r="I967"/>
      <c r="J967"/>
      <c r="K967"/>
      <c r="L967"/>
      <c r="M967"/>
    </row>
    <row r="968" spans="1:13" s="30" customFormat="1">
      <c r="A968" s="57">
        <v>14319</v>
      </c>
      <c r="B968" s="47" t="s">
        <v>308</v>
      </c>
      <c r="C968" s="47">
        <v>0</v>
      </c>
      <c r="D968" s="47">
        <v>0</v>
      </c>
      <c r="E968" s="47"/>
      <c r="F968" s="47">
        <v>1</v>
      </c>
      <c r="G968" s="47">
        <v>5</v>
      </c>
      <c r="H968" s="49">
        <f t="shared" si="28"/>
        <v>6</v>
      </c>
    </row>
    <row r="969" spans="1:13" s="30" customFormat="1">
      <c r="A969" s="57">
        <v>14320</v>
      </c>
      <c r="B969" s="47" t="s">
        <v>67</v>
      </c>
      <c r="C969" s="47">
        <v>0</v>
      </c>
      <c r="D969" s="47">
        <v>0</v>
      </c>
      <c r="E969" s="47">
        <v>0</v>
      </c>
      <c r="F969" s="47">
        <v>0</v>
      </c>
      <c r="G969" s="47">
        <v>0</v>
      </c>
      <c r="H969" s="49">
        <f t="shared" si="28"/>
        <v>0</v>
      </c>
      <c r="I969"/>
      <c r="J969"/>
      <c r="K969"/>
      <c r="L969"/>
      <c r="M969"/>
    </row>
    <row r="970" spans="1:13" s="30" customFormat="1">
      <c r="A970" s="57">
        <v>14322</v>
      </c>
      <c r="B970" s="47" t="s">
        <v>125</v>
      </c>
      <c r="C970" s="47">
        <v>0</v>
      </c>
      <c r="D970" s="47">
        <v>0</v>
      </c>
      <c r="E970" s="47">
        <v>0</v>
      </c>
      <c r="F970" s="47">
        <v>0</v>
      </c>
      <c r="G970" s="47">
        <v>0</v>
      </c>
      <c r="H970" s="49">
        <f t="shared" si="28"/>
        <v>0</v>
      </c>
      <c r="I970"/>
      <c r="J970"/>
      <c r="K970"/>
      <c r="L970"/>
      <c r="M970"/>
    </row>
    <row r="971" spans="1:13" s="30" customFormat="1">
      <c r="A971" s="57">
        <v>14326</v>
      </c>
      <c r="B971" s="47" t="s">
        <v>724</v>
      </c>
      <c r="C971" s="47"/>
      <c r="D971" s="47">
        <v>0</v>
      </c>
      <c r="E971" s="47">
        <v>7</v>
      </c>
      <c r="F971" s="47"/>
      <c r="G971" s="47"/>
      <c r="H971" s="49">
        <f t="shared" si="28"/>
        <v>7</v>
      </c>
    </row>
    <row r="972" spans="1:13" s="30" customFormat="1">
      <c r="A972" s="57">
        <v>14328</v>
      </c>
      <c r="B972" s="47" t="s">
        <v>74</v>
      </c>
      <c r="C972" s="47">
        <v>7</v>
      </c>
      <c r="D972" s="47">
        <v>3</v>
      </c>
      <c r="E972" s="47">
        <v>7</v>
      </c>
      <c r="F972" s="47"/>
      <c r="G972" s="47">
        <v>0</v>
      </c>
      <c r="H972" s="49">
        <f t="shared" si="28"/>
        <v>17</v>
      </c>
    </row>
    <row r="973" spans="1:13" s="30" customFormat="1">
      <c r="A973" s="57">
        <v>14331</v>
      </c>
      <c r="B973" s="47" t="s">
        <v>553</v>
      </c>
      <c r="C973" s="47">
        <v>0</v>
      </c>
      <c r="D973" s="47">
        <v>0</v>
      </c>
      <c r="E973" s="47">
        <v>0</v>
      </c>
      <c r="F973" s="47"/>
      <c r="G973" s="47">
        <v>3</v>
      </c>
      <c r="H973" s="49">
        <f t="shared" si="28"/>
        <v>3</v>
      </c>
    </row>
    <row r="974" spans="1:13" s="30" customFormat="1">
      <c r="A974" s="57">
        <v>14333</v>
      </c>
      <c r="B974" s="47" t="s">
        <v>388</v>
      </c>
      <c r="C974" s="47">
        <v>0</v>
      </c>
      <c r="D974" s="47"/>
      <c r="E974" s="47"/>
      <c r="F974" s="47">
        <v>0</v>
      </c>
      <c r="G974" s="47">
        <v>0</v>
      </c>
      <c r="H974" s="49">
        <f t="shared" si="28"/>
        <v>0</v>
      </c>
      <c r="I974"/>
      <c r="J974"/>
      <c r="K974"/>
      <c r="L974"/>
      <c r="M974"/>
    </row>
    <row r="975" spans="1:13" s="30" customFormat="1">
      <c r="A975" s="57">
        <v>14339</v>
      </c>
      <c r="B975" s="47" t="s">
        <v>168</v>
      </c>
      <c r="C975" s="47">
        <v>0</v>
      </c>
      <c r="D975" s="47">
        <v>0</v>
      </c>
      <c r="E975" s="47">
        <v>0</v>
      </c>
      <c r="F975" s="47">
        <v>0</v>
      </c>
      <c r="G975" s="47">
        <v>3</v>
      </c>
      <c r="H975" s="49">
        <f t="shared" si="28"/>
        <v>3</v>
      </c>
    </row>
    <row r="976" spans="1:13" s="30" customFormat="1">
      <c r="A976" s="57">
        <v>14343</v>
      </c>
      <c r="B976" s="47" t="s">
        <v>163</v>
      </c>
      <c r="C976" s="47">
        <v>0</v>
      </c>
      <c r="D976" s="47">
        <v>0</v>
      </c>
      <c r="E976" s="47">
        <v>0</v>
      </c>
      <c r="F976" s="47">
        <v>0</v>
      </c>
      <c r="G976" s="47">
        <v>0</v>
      </c>
      <c r="H976" s="49">
        <f t="shared" si="28"/>
        <v>0</v>
      </c>
      <c r="I976"/>
      <c r="J976"/>
      <c r="K976"/>
      <c r="L976"/>
      <c r="M976"/>
    </row>
    <row r="977" spans="1:13" s="30" customFormat="1">
      <c r="A977" s="57">
        <v>14348</v>
      </c>
      <c r="B977" s="47" t="s">
        <v>601</v>
      </c>
      <c r="C977" s="47">
        <v>0</v>
      </c>
      <c r="D977" s="47">
        <v>7</v>
      </c>
      <c r="E977" s="47">
        <v>0</v>
      </c>
      <c r="F977" s="47">
        <v>0</v>
      </c>
      <c r="G977" s="47">
        <v>7</v>
      </c>
      <c r="H977" s="49">
        <f t="shared" si="28"/>
        <v>14</v>
      </c>
    </row>
    <row r="978" spans="1:13" s="30" customFormat="1">
      <c r="A978" s="57">
        <v>14351</v>
      </c>
      <c r="B978" s="47" t="s">
        <v>334</v>
      </c>
      <c r="C978" s="47">
        <v>0</v>
      </c>
      <c r="D978" s="47">
        <v>0</v>
      </c>
      <c r="E978" s="47">
        <v>7</v>
      </c>
      <c r="F978" s="47"/>
      <c r="G978" s="47">
        <v>0</v>
      </c>
      <c r="H978" s="49">
        <f t="shared" si="28"/>
        <v>7</v>
      </c>
    </row>
    <row r="979" spans="1:13" s="30" customFormat="1">
      <c r="A979" s="57">
        <v>14356</v>
      </c>
      <c r="B979" s="47" t="s">
        <v>832</v>
      </c>
      <c r="C979" s="47">
        <v>0</v>
      </c>
      <c r="D979" s="47">
        <v>0</v>
      </c>
      <c r="E979" s="47">
        <v>0</v>
      </c>
      <c r="F979" s="47">
        <v>0</v>
      </c>
      <c r="G979" s="47">
        <v>0</v>
      </c>
      <c r="H979" s="49">
        <f t="shared" si="28"/>
        <v>0</v>
      </c>
      <c r="I979"/>
      <c r="J979"/>
      <c r="K979"/>
      <c r="L979"/>
      <c r="M979"/>
    </row>
    <row r="980" spans="1:13" s="30" customFormat="1">
      <c r="A980" s="57">
        <v>14360</v>
      </c>
      <c r="B980" s="47" t="s">
        <v>810</v>
      </c>
      <c r="C980" s="47"/>
      <c r="D980" s="47"/>
      <c r="E980" s="47">
        <v>3</v>
      </c>
      <c r="F980" s="47"/>
      <c r="G980" s="47">
        <v>0</v>
      </c>
      <c r="H980" s="49">
        <f t="shared" si="28"/>
        <v>3</v>
      </c>
    </row>
    <row r="981" spans="1:13" s="30" customFormat="1">
      <c r="A981" s="57">
        <v>14361</v>
      </c>
      <c r="B981" s="47" t="s">
        <v>602</v>
      </c>
      <c r="C981" s="47">
        <v>7</v>
      </c>
      <c r="D981" s="47">
        <v>0</v>
      </c>
      <c r="E981" s="47">
        <v>7</v>
      </c>
      <c r="F981" s="47">
        <v>0</v>
      </c>
      <c r="G981" s="47"/>
      <c r="H981" s="49">
        <f t="shared" si="28"/>
        <v>14</v>
      </c>
    </row>
    <row r="982" spans="1:13" s="30" customFormat="1">
      <c r="A982" s="57">
        <v>14362</v>
      </c>
      <c r="B982" s="47" t="s">
        <v>122</v>
      </c>
      <c r="C982" s="47">
        <v>0</v>
      </c>
      <c r="D982" s="47">
        <v>7</v>
      </c>
      <c r="E982" s="47">
        <v>7</v>
      </c>
      <c r="F982" s="47"/>
      <c r="G982" s="47">
        <v>0</v>
      </c>
      <c r="H982" s="49">
        <f t="shared" si="28"/>
        <v>14</v>
      </c>
    </row>
    <row r="983" spans="1:13" s="30" customFormat="1">
      <c r="A983" s="57">
        <v>14364</v>
      </c>
      <c r="B983" s="47" t="s">
        <v>305</v>
      </c>
      <c r="C983" s="47">
        <v>7</v>
      </c>
      <c r="D983" s="47">
        <v>2</v>
      </c>
      <c r="E983" s="47"/>
      <c r="F983" s="47"/>
      <c r="G983" s="47">
        <v>3</v>
      </c>
      <c r="H983" s="49">
        <f t="shared" si="28"/>
        <v>12</v>
      </c>
    </row>
    <row r="984" spans="1:13" s="30" customFormat="1">
      <c r="A984" s="57">
        <v>14365</v>
      </c>
      <c r="B984" s="47" t="s">
        <v>813</v>
      </c>
      <c r="C984" s="47"/>
      <c r="D984" s="47">
        <v>2</v>
      </c>
      <c r="E984" s="47"/>
      <c r="F984" s="47"/>
      <c r="G984" s="47"/>
      <c r="H984" s="49">
        <f t="shared" si="28"/>
        <v>2</v>
      </c>
    </row>
    <row r="985" spans="1:13" ht="12.75" customHeight="1">
      <c r="A985" s="57">
        <v>14366</v>
      </c>
      <c r="B985" s="47" t="s">
        <v>833</v>
      </c>
      <c r="C985" s="47"/>
      <c r="D985" s="47">
        <v>0</v>
      </c>
      <c r="E985" s="47"/>
      <c r="F985" s="47"/>
      <c r="G985" s="47"/>
      <c r="H985" s="49">
        <f t="shared" si="28"/>
        <v>0</v>
      </c>
    </row>
    <row r="986" spans="1:13" ht="12.75" customHeight="1">
      <c r="A986" s="57">
        <v>14367</v>
      </c>
      <c r="B986" s="47" t="s">
        <v>127</v>
      </c>
      <c r="C986" s="47">
        <v>7</v>
      </c>
      <c r="D986" s="47">
        <v>1</v>
      </c>
      <c r="E986" s="47">
        <v>7</v>
      </c>
      <c r="F986" s="47"/>
      <c r="G986" s="47"/>
      <c r="H986" s="49">
        <f t="shared" si="28"/>
        <v>15</v>
      </c>
      <c r="I986" s="30"/>
      <c r="J986" s="30"/>
      <c r="K986" s="30"/>
      <c r="L986" s="30"/>
      <c r="M986" s="30"/>
    </row>
    <row r="987" spans="1:13" ht="12.75" customHeight="1">
      <c r="A987" s="57">
        <v>14370</v>
      </c>
      <c r="B987" s="47" t="s">
        <v>58</v>
      </c>
      <c r="C987" s="47">
        <v>7</v>
      </c>
      <c r="D987" s="47">
        <v>0</v>
      </c>
      <c r="E987" s="47">
        <v>7</v>
      </c>
      <c r="F987" s="47">
        <v>0</v>
      </c>
      <c r="G987" s="47">
        <v>7</v>
      </c>
      <c r="H987" s="49">
        <f t="shared" si="28"/>
        <v>21</v>
      </c>
      <c r="I987" s="30"/>
      <c r="J987" s="30"/>
      <c r="K987" s="30"/>
      <c r="L987" s="30"/>
      <c r="M987" s="30"/>
    </row>
    <row r="988" spans="1:13" ht="12.75" customHeight="1">
      <c r="A988" s="57">
        <v>14372</v>
      </c>
      <c r="B988" s="47" t="s">
        <v>448</v>
      </c>
      <c r="C988" s="47">
        <v>0</v>
      </c>
      <c r="D988" s="47"/>
      <c r="E988" s="47"/>
      <c r="F988" s="47"/>
      <c r="G988" s="47">
        <v>0</v>
      </c>
      <c r="H988" s="49">
        <f t="shared" si="28"/>
        <v>0</v>
      </c>
    </row>
    <row r="989" spans="1:13" ht="12.75" customHeight="1">
      <c r="A989" s="57">
        <v>14373</v>
      </c>
      <c r="B989" s="47" t="s">
        <v>755</v>
      </c>
      <c r="C989" s="47">
        <v>7</v>
      </c>
      <c r="D989" s="47">
        <v>7</v>
      </c>
      <c r="E989" s="47">
        <v>0</v>
      </c>
      <c r="F989" s="47">
        <v>0</v>
      </c>
      <c r="G989" s="47">
        <v>0</v>
      </c>
      <c r="H989" s="49">
        <f t="shared" si="28"/>
        <v>14</v>
      </c>
      <c r="I989" s="30"/>
      <c r="J989" s="30"/>
      <c r="K989" s="30"/>
      <c r="L989" s="30"/>
      <c r="M989" s="30"/>
    </row>
    <row r="990" spans="1:13" ht="12.75" customHeight="1">
      <c r="A990" s="57">
        <v>14376</v>
      </c>
      <c r="B990" s="47" t="s">
        <v>343</v>
      </c>
      <c r="C990" s="47">
        <v>7</v>
      </c>
      <c r="D990" s="47">
        <v>1</v>
      </c>
      <c r="E990" s="47"/>
      <c r="F990" s="47"/>
      <c r="G990" s="47">
        <v>0</v>
      </c>
      <c r="H990" s="49">
        <f t="shared" si="28"/>
        <v>8</v>
      </c>
      <c r="I990" s="30"/>
      <c r="J990" s="30"/>
      <c r="K990" s="30"/>
      <c r="L990" s="30"/>
      <c r="M990" s="30"/>
    </row>
    <row r="991" spans="1:13" ht="12.75" customHeight="1">
      <c r="A991" s="57">
        <v>14380</v>
      </c>
      <c r="B991" s="47" t="s">
        <v>802</v>
      </c>
      <c r="C991" s="47">
        <v>7</v>
      </c>
      <c r="D991" s="47">
        <v>0</v>
      </c>
      <c r="E991" s="47">
        <v>0</v>
      </c>
      <c r="F991" s="47"/>
      <c r="G991" s="47"/>
      <c r="H991" s="49">
        <f t="shared" si="28"/>
        <v>7</v>
      </c>
      <c r="I991" s="30"/>
      <c r="J991" s="30"/>
      <c r="K991" s="30"/>
      <c r="L991" s="30"/>
      <c r="M991" s="30"/>
    </row>
    <row r="992" spans="1:13" ht="12.75" customHeight="1">
      <c r="A992" s="57">
        <v>14381</v>
      </c>
      <c r="B992" s="47" t="s">
        <v>312</v>
      </c>
      <c r="C992" s="47">
        <v>7</v>
      </c>
      <c r="D992" s="47">
        <v>7</v>
      </c>
      <c r="E992" s="47">
        <v>0</v>
      </c>
      <c r="F992" s="47">
        <v>0</v>
      </c>
      <c r="G992" s="47">
        <v>0</v>
      </c>
      <c r="H992" s="49">
        <f t="shared" si="28"/>
        <v>14</v>
      </c>
      <c r="I992" s="30"/>
      <c r="J992" s="30"/>
      <c r="K992" s="30"/>
      <c r="L992" s="30"/>
      <c r="M992" s="30"/>
    </row>
    <row r="993" spans="1:13" ht="12.75" customHeight="1">
      <c r="A993" s="57">
        <v>14382</v>
      </c>
      <c r="B993" s="47" t="s">
        <v>642</v>
      </c>
      <c r="C993" s="47">
        <v>7</v>
      </c>
      <c r="D993" s="47">
        <v>7</v>
      </c>
      <c r="E993" s="47">
        <v>7</v>
      </c>
      <c r="F993" s="47">
        <v>7</v>
      </c>
      <c r="G993" s="47">
        <v>7</v>
      </c>
      <c r="H993" s="49">
        <f t="shared" si="28"/>
        <v>35</v>
      </c>
      <c r="I993" s="33" t="s">
        <v>25</v>
      </c>
      <c r="J993" s="30"/>
      <c r="K993" s="30"/>
      <c r="L993" s="30"/>
      <c r="M993" s="30"/>
    </row>
    <row r="994" spans="1:13" ht="12.75" customHeight="1">
      <c r="A994" s="57">
        <v>14386</v>
      </c>
      <c r="B994" s="47" t="s">
        <v>751</v>
      </c>
      <c r="C994" s="47">
        <v>7</v>
      </c>
      <c r="D994" s="47">
        <v>1</v>
      </c>
      <c r="E994" s="47">
        <v>0</v>
      </c>
      <c r="F994" s="47">
        <v>0</v>
      </c>
      <c r="G994" s="47">
        <v>7</v>
      </c>
      <c r="H994" s="49">
        <f t="shared" si="28"/>
        <v>15</v>
      </c>
      <c r="I994" s="30"/>
      <c r="J994" s="30"/>
      <c r="K994" s="30"/>
      <c r="L994" s="30"/>
      <c r="M994" s="30"/>
    </row>
    <row r="995" spans="1:13" ht="12.75" customHeight="1">
      <c r="A995" s="57">
        <v>14387</v>
      </c>
      <c r="B995" s="47" t="s">
        <v>270</v>
      </c>
      <c r="C995" s="47">
        <v>0</v>
      </c>
      <c r="D995" s="47">
        <v>7</v>
      </c>
      <c r="E995" s="47">
        <v>0</v>
      </c>
      <c r="F995" s="47"/>
      <c r="G995" s="47">
        <v>0</v>
      </c>
      <c r="H995" s="49">
        <f t="shared" si="28"/>
        <v>7</v>
      </c>
      <c r="I995" s="30"/>
      <c r="J995" s="30"/>
      <c r="K995" s="30"/>
      <c r="L995" s="30"/>
      <c r="M995" s="30"/>
    </row>
    <row r="996" spans="1:13" ht="12.75" customHeight="1">
      <c r="A996" s="57">
        <v>14388</v>
      </c>
      <c r="B996" s="47" t="s">
        <v>834</v>
      </c>
      <c r="C996" s="47">
        <v>0</v>
      </c>
      <c r="D996" s="47">
        <v>0</v>
      </c>
      <c r="E996" s="47">
        <v>0</v>
      </c>
      <c r="F996" s="47">
        <v>0</v>
      </c>
      <c r="G996" s="47">
        <v>0</v>
      </c>
      <c r="H996" s="49">
        <f t="shared" si="28"/>
        <v>0</v>
      </c>
    </row>
    <row r="997" spans="1:13" ht="12.75" customHeight="1">
      <c r="A997" s="57">
        <v>14391</v>
      </c>
      <c r="B997" s="47" t="s">
        <v>420</v>
      </c>
      <c r="C997" s="47">
        <v>7</v>
      </c>
      <c r="D997" s="47">
        <v>1</v>
      </c>
      <c r="E997" s="47">
        <v>7</v>
      </c>
      <c r="F997" s="47">
        <v>0</v>
      </c>
      <c r="G997" s="47">
        <v>0</v>
      </c>
      <c r="H997" s="49">
        <f t="shared" si="28"/>
        <v>15</v>
      </c>
      <c r="I997" s="30"/>
      <c r="J997" s="30"/>
      <c r="K997" s="30"/>
      <c r="L997" s="30"/>
      <c r="M997" s="30"/>
    </row>
    <row r="998" spans="1:13" ht="12.75" customHeight="1">
      <c r="A998" s="57">
        <v>14392</v>
      </c>
      <c r="B998" s="47" t="s">
        <v>771</v>
      </c>
      <c r="C998" s="47">
        <v>7</v>
      </c>
      <c r="D998" s="47">
        <v>0</v>
      </c>
      <c r="E998" s="47">
        <v>5</v>
      </c>
      <c r="F998" s="47">
        <v>0</v>
      </c>
      <c r="G998" s="47">
        <v>0</v>
      </c>
      <c r="H998" s="49">
        <f t="shared" si="28"/>
        <v>12</v>
      </c>
      <c r="I998" s="30"/>
      <c r="J998" s="30"/>
      <c r="K998" s="30"/>
      <c r="L998" s="30"/>
      <c r="M998" s="30"/>
    </row>
    <row r="999" spans="1:13" ht="12.75" customHeight="1">
      <c r="A999" s="57">
        <v>14396</v>
      </c>
      <c r="B999" s="47" t="s">
        <v>673</v>
      </c>
      <c r="C999" s="47">
        <v>7</v>
      </c>
      <c r="D999" s="47">
        <v>0</v>
      </c>
      <c r="E999" s="47">
        <v>7</v>
      </c>
      <c r="F999" s="47">
        <v>7</v>
      </c>
      <c r="G999" s="47">
        <v>7</v>
      </c>
      <c r="H999" s="49">
        <f t="shared" si="28"/>
        <v>28</v>
      </c>
      <c r="I999" s="33" t="s">
        <v>25</v>
      </c>
      <c r="J999" s="30"/>
      <c r="K999" s="30"/>
      <c r="L999" s="30"/>
      <c r="M999" s="30"/>
    </row>
    <row r="1000" spans="1:13" ht="12.75" customHeight="1">
      <c r="A1000" s="57">
        <v>14397</v>
      </c>
      <c r="B1000" s="47" t="s">
        <v>239</v>
      </c>
      <c r="C1000" s="47"/>
      <c r="D1000" s="47">
        <v>0</v>
      </c>
      <c r="E1000" s="47"/>
      <c r="F1000" s="47"/>
      <c r="G1000" s="47">
        <v>0</v>
      </c>
      <c r="H1000" s="49">
        <f t="shared" si="28"/>
        <v>0</v>
      </c>
    </row>
    <row r="1001" spans="1:13" ht="12.75" customHeight="1">
      <c r="A1001" s="57">
        <v>14399</v>
      </c>
      <c r="B1001" s="47" t="s">
        <v>650</v>
      </c>
      <c r="C1001" s="47">
        <v>6</v>
      </c>
      <c r="D1001" s="47">
        <v>5</v>
      </c>
      <c r="E1001" s="47">
        <v>0</v>
      </c>
      <c r="F1001" s="47">
        <v>0</v>
      </c>
      <c r="G1001" s="47">
        <v>4</v>
      </c>
      <c r="H1001" s="49">
        <f t="shared" ref="H1001:H1064" si="29">SUM(C1001:G1001)</f>
        <v>15</v>
      </c>
      <c r="I1001" s="30"/>
      <c r="J1001" s="30"/>
      <c r="K1001" s="30"/>
      <c r="L1001" s="30"/>
      <c r="M1001" s="30"/>
    </row>
    <row r="1002" spans="1:13" ht="12.75" customHeight="1">
      <c r="A1002" s="57">
        <v>14406</v>
      </c>
      <c r="B1002" s="47" t="s">
        <v>779</v>
      </c>
      <c r="C1002" s="47">
        <v>3</v>
      </c>
      <c r="D1002" s="47"/>
      <c r="E1002" s="47">
        <v>7</v>
      </c>
      <c r="F1002" s="47"/>
      <c r="G1002" s="47">
        <v>0</v>
      </c>
      <c r="H1002" s="49">
        <f t="shared" si="29"/>
        <v>10</v>
      </c>
      <c r="I1002" s="30"/>
      <c r="J1002" s="30"/>
      <c r="K1002" s="30"/>
      <c r="L1002" s="30"/>
      <c r="M1002" s="30"/>
    </row>
    <row r="1003" spans="1:13" ht="12.75" customHeight="1">
      <c r="A1003" s="57">
        <v>14409</v>
      </c>
      <c r="B1003" s="47" t="s">
        <v>715</v>
      </c>
      <c r="C1003" s="47"/>
      <c r="D1003" s="47">
        <v>7</v>
      </c>
      <c r="E1003" s="47">
        <v>7</v>
      </c>
      <c r="F1003" s="47"/>
      <c r="G1003" s="47">
        <v>7</v>
      </c>
      <c r="H1003" s="49">
        <f t="shared" si="29"/>
        <v>21</v>
      </c>
      <c r="I1003" s="30"/>
      <c r="J1003" s="30"/>
      <c r="K1003" s="30"/>
      <c r="L1003" s="30"/>
      <c r="M1003" s="30"/>
    </row>
    <row r="1004" spans="1:13" ht="12.75" customHeight="1">
      <c r="A1004" s="57">
        <v>14410</v>
      </c>
      <c r="B1004" s="47" t="s">
        <v>323</v>
      </c>
      <c r="C1004" s="47"/>
      <c r="D1004" s="47"/>
      <c r="E1004" s="47">
        <v>0</v>
      </c>
      <c r="F1004" s="47"/>
      <c r="G1004" s="47"/>
      <c r="H1004" s="49">
        <f t="shared" si="29"/>
        <v>0</v>
      </c>
    </row>
    <row r="1005" spans="1:13" ht="12.75" customHeight="1">
      <c r="A1005" s="59">
        <v>14412</v>
      </c>
      <c r="B1005" s="47" t="s">
        <v>57</v>
      </c>
      <c r="C1005" s="47">
        <v>7</v>
      </c>
      <c r="D1005" s="47">
        <v>7</v>
      </c>
      <c r="E1005" s="47">
        <v>7</v>
      </c>
      <c r="F1005" s="47"/>
      <c r="G1005" s="47">
        <v>3</v>
      </c>
      <c r="H1005" s="49">
        <f t="shared" si="29"/>
        <v>24</v>
      </c>
      <c r="I1005" s="33"/>
      <c r="J1005" s="30"/>
      <c r="K1005" s="30"/>
      <c r="L1005" s="30"/>
      <c r="M1005" s="30"/>
    </row>
    <row r="1006" spans="1:13" ht="12.75" customHeight="1">
      <c r="A1006" s="57">
        <v>14413</v>
      </c>
      <c r="B1006" s="47" t="s">
        <v>448</v>
      </c>
      <c r="C1006" s="47">
        <v>7</v>
      </c>
      <c r="D1006" s="47">
        <v>1</v>
      </c>
      <c r="E1006" s="47">
        <v>7</v>
      </c>
      <c r="F1006" s="47">
        <v>0</v>
      </c>
      <c r="G1006" s="47">
        <v>0</v>
      </c>
      <c r="H1006" s="49">
        <f t="shared" si="29"/>
        <v>15</v>
      </c>
      <c r="I1006" s="30"/>
      <c r="J1006" s="30"/>
      <c r="K1006" s="30"/>
      <c r="L1006" s="30"/>
      <c r="M1006" s="30"/>
    </row>
    <row r="1007" spans="1:13" ht="12.75" customHeight="1">
      <c r="A1007" s="57">
        <v>14414</v>
      </c>
      <c r="B1007" s="47" t="s">
        <v>588</v>
      </c>
      <c r="C1007" s="47">
        <v>7</v>
      </c>
      <c r="D1007" s="47">
        <v>6</v>
      </c>
      <c r="E1007" s="47">
        <v>7</v>
      </c>
      <c r="F1007" s="47"/>
      <c r="G1007" s="47">
        <v>0</v>
      </c>
      <c r="H1007" s="49">
        <f t="shared" si="29"/>
        <v>20</v>
      </c>
      <c r="I1007" s="30"/>
      <c r="J1007" s="30"/>
      <c r="K1007" s="30"/>
      <c r="L1007" s="30"/>
      <c r="M1007" s="30"/>
    </row>
    <row r="1008" spans="1:13" ht="12.75" customHeight="1">
      <c r="A1008" s="57">
        <v>14415</v>
      </c>
      <c r="B1008" s="47" t="s">
        <v>49</v>
      </c>
      <c r="C1008" s="47">
        <v>7</v>
      </c>
      <c r="D1008" s="47">
        <v>7</v>
      </c>
      <c r="E1008" s="47">
        <v>7</v>
      </c>
      <c r="F1008" s="47"/>
      <c r="G1008" s="47">
        <v>7</v>
      </c>
      <c r="H1008" s="49">
        <f t="shared" si="29"/>
        <v>28</v>
      </c>
      <c r="I1008" s="33" t="s">
        <v>25</v>
      </c>
      <c r="J1008" s="30"/>
      <c r="K1008" s="30"/>
      <c r="L1008" s="30"/>
      <c r="M1008" s="30"/>
    </row>
    <row r="1009" spans="1:13" ht="12.75" customHeight="1">
      <c r="A1009" s="57">
        <v>14416</v>
      </c>
      <c r="B1009" s="47" t="s">
        <v>433</v>
      </c>
      <c r="C1009" s="47"/>
      <c r="D1009" s="47"/>
      <c r="E1009" s="47"/>
      <c r="F1009" s="47"/>
      <c r="G1009" s="47">
        <v>0</v>
      </c>
      <c r="H1009" s="49">
        <f t="shared" si="29"/>
        <v>0</v>
      </c>
    </row>
    <row r="1010" spans="1:13" ht="12.75" customHeight="1">
      <c r="A1010" s="57">
        <v>14418</v>
      </c>
      <c r="B1010" s="47" t="s">
        <v>835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9">
        <f t="shared" si="29"/>
        <v>0</v>
      </c>
    </row>
    <row r="1011" spans="1:13" ht="12.75" customHeight="1">
      <c r="A1011" s="57">
        <v>14420</v>
      </c>
      <c r="B1011" s="47" t="s">
        <v>91</v>
      </c>
      <c r="C1011" s="47">
        <v>7</v>
      </c>
      <c r="D1011" s="47">
        <v>6</v>
      </c>
      <c r="E1011" s="47">
        <v>0</v>
      </c>
      <c r="F1011" s="47">
        <v>0</v>
      </c>
      <c r="G1011" s="47">
        <v>7</v>
      </c>
      <c r="H1011" s="49">
        <f t="shared" si="29"/>
        <v>20</v>
      </c>
      <c r="I1011" s="30"/>
      <c r="J1011" s="30"/>
      <c r="K1011" s="30"/>
      <c r="L1011" s="30"/>
      <c r="M1011" s="30"/>
    </row>
    <row r="1012" spans="1:13" ht="12.75" customHeight="1">
      <c r="A1012" s="57">
        <v>14423</v>
      </c>
      <c r="B1012" s="47" t="s">
        <v>214</v>
      </c>
      <c r="C1012" s="47">
        <v>7</v>
      </c>
      <c r="D1012" s="47"/>
      <c r="E1012" s="47"/>
      <c r="F1012" s="47">
        <v>1</v>
      </c>
      <c r="G1012" s="47">
        <v>0</v>
      </c>
      <c r="H1012" s="49">
        <f t="shared" si="29"/>
        <v>8</v>
      </c>
      <c r="I1012" s="30"/>
      <c r="J1012" s="30"/>
      <c r="K1012" s="30"/>
      <c r="L1012" s="30"/>
      <c r="M1012" s="30"/>
    </row>
    <row r="1013" spans="1:13" ht="12.75" customHeight="1">
      <c r="A1013" s="57">
        <v>14424</v>
      </c>
      <c r="B1013" s="47" t="s">
        <v>168</v>
      </c>
      <c r="C1013" s="47">
        <v>7</v>
      </c>
      <c r="D1013" s="47">
        <v>7</v>
      </c>
      <c r="E1013" s="47">
        <v>5</v>
      </c>
      <c r="F1013" s="47"/>
      <c r="G1013" s="47"/>
      <c r="H1013" s="49">
        <f t="shared" si="29"/>
        <v>19</v>
      </c>
      <c r="I1013" s="30"/>
      <c r="J1013" s="30"/>
      <c r="K1013" s="30"/>
      <c r="L1013" s="30"/>
      <c r="M1013" s="30"/>
    </row>
    <row r="1014" spans="1:13" ht="12.75" customHeight="1">
      <c r="A1014" s="57">
        <v>14426</v>
      </c>
      <c r="B1014" s="47" t="s">
        <v>361</v>
      </c>
      <c r="C1014" s="47">
        <v>7</v>
      </c>
      <c r="D1014" s="47">
        <v>7</v>
      </c>
      <c r="E1014" s="47">
        <v>7</v>
      </c>
      <c r="F1014" s="47">
        <v>7</v>
      </c>
      <c r="G1014" s="47">
        <v>7</v>
      </c>
      <c r="H1014" s="49">
        <f t="shared" si="29"/>
        <v>35</v>
      </c>
      <c r="I1014" s="33" t="s">
        <v>25</v>
      </c>
      <c r="J1014" s="30"/>
      <c r="K1014" s="30"/>
      <c r="L1014" s="30"/>
      <c r="M1014" s="30"/>
    </row>
    <row r="1015" spans="1:13" ht="12.75" customHeight="1">
      <c r="A1015" s="57">
        <v>14427</v>
      </c>
      <c r="B1015" s="47" t="s">
        <v>323</v>
      </c>
      <c r="C1015" s="47">
        <v>0</v>
      </c>
      <c r="D1015" s="47"/>
      <c r="E1015" s="47">
        <v>0</v>
      </c>
      <c r="F1015" s="47">
        <v>0</v>
      </c>
      <c r="G1015" s="47">
        <v>0</v>
      </c>
      <c r="H1015" s="49">
        <f t="shared" si="29"/>
        <v>0</v>
      </c>
    </row>
    <row r="1016" spans="1:13" ht="12.75" customHeight="1">
      <c r="A1016" s="57">
        <v>14428</v>
      </c>
      <c r="B1016" s="47" t="s">
        <v>217</v>
      </c>
      <c r="C1016" s="47"/>
      <c r="D1016" s="47">
        <v>0</v>
      </c>
      <c r="E1016" s="47"/>
      <c r="F1016" s="47"/>
      <c r="G1016" s="47"/>
      <c r="H1016" s="49">
        <f t="shared" si="29"/>
        <v>0</v>
      </c>
    </row>
    <row r="1017" spans="1:13" ht="12.75" customHeight="1">
      <c r="A1017" s="57">
        <v>14430</v>
      </c>
      <c r="B1017" s="47" t="s">
        <v>70</v>
      </c>
      <c r="C1017" s="47">
        <v>7</v>
      </c>
      <c r="D1017" s="47">
        <v>7</v>
      </c>
      <c r="E1017" s="47">
        <v>7</v>
      </c>
      <c r="F1017" s="47">
        <v>0</v>
      </c>
      <c r="G1017" s="47">
        <v>0</v>
      </c>
      <c r="H1017" s="49">
        <f t="shared" si="29"/>
        <v>21</v>
      </c>
      <c r="I1017" s="30"/>
      <c r="J1017" s="30"/>
      <c r="K1017" s="30"/>
      <c r="L1017" s="30"/>
      <c r="M1017" s="30"/>
    </row>
    <row r="1018" spans="1:13" ht="12.75" customHeight="1">
      <c r="A1018" s="57">
        <v>14432</v>
      </c>
      <c r="B1018" s="47" t="s">
        <v>476</v>
      </c>
      <c r="C1018" s="47">
        <v>7</v>
      </c>
      <c r="D1018" s="47">
        <v>7</v>
      </c>
      <c r="E1018" s="47">
        <v>7</v>
      </c>
      <c r="F1018" s="47">
        <v>7</v>
      </c>
      <c r="G1018" s="47">
        <v>0</v>
      </c>
      <c r="H1018" s="49">
        <f t="shared" si="29"/>
        <v>28</v>
      </c>
      <c r="I1018" s="33" t="s">
        <v>25</v>
      </c>
      <c r="J1018" s="30"/>
      <c r="K1018" s="30"/>
      <c r="L1018" s="30"/>
      <c r="M1018" s="30"/>
    </row>
    <row r="1019" spans="1:13" ht="12.75" customHeight="1">
      <c r="A1019" s="57">
        <v>14433</v>
      </c>
      <c r="B1019" s="47" t="s">
        <v>787</v>
      </c>
      <c r="C1019" s="47">
        <v>7</v>
      </c>
      <c r="D1019" s="47">
        <v>1</v>
      </c>
      <c r="E1019" s="47">
        <v>0</v>
      </c>
      <c r="F1019" s="47">
        <v>0</v>
      </c>
      <c r="G1019" s="47">
        <v>0</v>
      </c>
      <c r="H1019" s="49">
        <f t="shared" si="29"/>
        <v>8</v>
      </c>
      <c r="I1019" s="30"/>
      <c r="J1019" s="30"/>
      <c r="K1019" s="30"/>
      <c r="L1019" s="30"/>
      <c r="M1019" s="30"/>
    </row>
    <row r="1020" spans="1:13" ht="12.75" customHeight="1">
      <c r="A1020" s="57">
        <v>14435</v>
      </c>
      <c r="B1020" s="47" t="s">
        <v>230</v>
      </c>
      <c r="C1020" s="47">
        <v>6</v>
      </c>
      <c r="D1020" s="47">
        <v>0</v>
      </c>
      <c r="E1020" s="47">
        <v>2</v>
      </c>
      <c r="F1020" s="47"/>
      <c r="G1020" s="47">
        <v>0</v>
      </c>
      <c r="H1020" s="49">
        <f t="shared" si="29"/>
        <v>8</v>
      </c>
      <c r="I1020" s="30"/>
      <c r="J1020" s="30"/>
      <c r="K1020" s="30"/>
      <c r="L1020" s="30"/>
      <c r="M1020" s="30"/>
    </row>
    <row r="1021" spans="1:13" ht="12.75" customHeight="1">
      <c r="A1021" s="57">
        <v>14440</v>
      </c>
      <c r="B1021" s="47" t="s">
        <v>111</v>
      </c>
      <c r="C1021" s="47"/>
      <c r="D1021" s="47">
        <v>0</v>
      </c>
      <c r="E1021" s="47">
        <v>0</v>
      </c>
      <c r="F1021" s="47">
        <v>0</v>
      </c>
      <c r="G1021" s="47">
        <v>0</v>
      </c>
      <c r="H1021" s="49">
        <f t="shared" si="29"/>
        <v>0</v>
      </c>
    </row>
    <row r="1022" spans="1:13" ht="12.75" customHeight="1">
      <c r="A1022" s="62">
        <v>14454</v>
      </c>
      <c r="B1022" s="54" t="s">
        <v>536</v>
      </c>
      <c r="C1022" s="54">
        <v>7</v>
      </c>
      <c r="D1022" s="54">
        <v>7</v>
      </c>
      <c r="E1022" s="54">
        <v>6</v>
      </c>
      <c r="F1022" s="54"/>
      <c r="G1022" s="54">
        <v>5</v>
      </c>
      <c r="H1022" s="55">
        <f t="shared" si="29"/>
        <v>25</v>
      </c>
      <c r="I1022" s="33" t="s">
        <v>25</v>
      </c>
      <c r="J1022" s="30"/>
      <c r="K1022" s="30"/>
      <c r="L1022" s="30"/>
      <c r="M1022" s="30"/>
    </row>
    <row r="1023" spans="1:13" ht="12.75" customHeight="1">
      <c r="A1023" s="57">
        <v>14476</v>
      </c>
      <c r="B1023" s="47" t="s">
        <v>97</v>
      </c>
      <c r="C1023" s="47">
        <v>7</v>
      </c>
      <c r="D1023" s="47">
        <v>7</v>
      </c>
      <c r="E1023" s="47">
        <v>7</v>
      </c>
      <c r="F1023" s="47"/>
      <c r="G1023" s="47">
        <v>7</v>
      </c>
      <c r="H1023" s="49">
        <f t="shared" si="29"/>
        <v>28</v>
      </c>
      <c r="I1023" s="33" t="s">
        <v>25</v>
      </c>
      <c r="J1023" s="30"/>
      <c r="K1023" s="30"/>
      <c r="L1023" s="30"/>
      <c r="M1023" s="30"/>
    </row>
    <row r="1024" spans="1:13" ht="12.75" customHeight="1">
      <c r="A1024" s="57">
        <v>14481</v>
      </c>
      <c r="B1024" s="47" t="s">
        <v>335</v>
      </c>
      <c r="C1024" s="47">
        <v>7</v>
      </c>
      <c r="D1024" s="47">
        <v>7</v>
      </c>
      <c r="E1024" s="47">
        <v>7</v>
      </c>
      <c r="F1024" s="47">
        <v>7</v>
      </c>
      <c r="G1024" s="47">
        <v>0</v>
      </c>
      <c r="H1024" s="49">
        <f t="shared" si="29"/>
        <v>28</v>
      </c>
      <c r="I1024" s="33" t="s">
        <v>25</v>
      </c>
      <c r="J1024" s="30"/>
      <c r="K1024" s="30"/>
      <c r="L1024" s="30"/>
      <c r="M1024" s="30"/>
    </row>
    <row r="1025" spans="1:13" ht="12.75" customHeight="1">
      <c r="A1025" s="57">
        <v>14483</v>
      </c>
      <c r="B1025" s="47" t="s">
        <v>687</v>
      </c>
      <c r="C1025" s="47">
        <v>7</v>
      </c>
      <c r="D1025" s="47">
        <v>0</v>
      </c>
      <c r="E1025" s="47">
        <v>7</v>
      </c>
      <c r="F1025" s="47">
        <v>7</v>
      </c>
      <c r="G1025" s="47">
        <v>2</v>
      </c>
      <c r="H1025" s="49">
        <f t="shared" si="29"/>
        <v>23</v>
      </c>
      <c r="I1025" s="33"/>
      <c r="J1025" s="30"/>
      <c r="K1025" s="30"/>
      <c r="L1025" s="30"/>
      <c r="M1025" s="30"/>
    </row>
    <row r="1026" spans="1:13" ht="12.75" customHeight="1">
      <c r="A1026" s="57">
        <v>14527</v>
      </c>
      <c r="B1026" s="47" t="s">
        <v>477</v>
      </c>
      <c r="C1026" s="47">
        <v>7</v>
      </c>
      <c r="D1026" s="47">
        <v>1</v>
      </c>
      <c r="E1026" s="47">
        <v>7</v>
      </c>
      <c r="F1026" s="47">
        <v>7</v>
      </c>
      <c r="G1026" s="47">
        <v>6</v>
      </c>
      <c r="H1026" s="49">
        <f t="shared" si="29"/>
        <v>28</v>
      </c>
      <c r="I1026" s="33" t="s">
        <v>25</v>
      </c>
      <c r="J1026" s="30"/>
      <c r="K1026" s="30"/>
      <c r="L1026" s="30"/>
      <c r="M1026" s="30"/>
    </row>
    <row r="1027" spans="1:13" ht="12.75" customHeight="1">
      <c r="A1027" s="57">
        <v>14531</v>
      </c>
      <c r="B1027" s="47" t="s">
        <v>274</v>
      </c>
      <c r="C1027" s="47">
        <v>7</v>
      </c>
      <c r="D1027" s="47">
        <v>6</v>
      </c>
      <c r="E1027" s="47">
        <v>7</v>
      </c>
      <c r="F1027" s="47">
        <v>1</v>
      </c>
      <c r="G1027" s="47">
        <v>0</v>
      </c>
      <c r="H1027" s="49">
        <f t="shared" si="29"/>
        <v>21</v>
      </c>
      <c r="I1027" s="30"/>
      <c r="J1027" s="30"/>
      <c r="K1027" s="30"/>
      <c r="L1027" s="30"/>
      <c r="M1027" s="30"/>
    </row>
    <row r="1028" spans="1:13" ht="12.75" customHeight="1">
      <c r="A1028" s="57">
        <v>14532</v>
      </c>
      <c r="B1028" s="47" t="s">
        <v>297</v>
      </c>
      <c r="C1028" s="47">
        <v>7</v>
      </c>
      <c r="D1028" s="47">
        <v>0</v>
      </c>
      <c r="E1028" s="47">
        <v>2</v>
      </c>
      <c r="F1028" s="47">
        <v>0</v>
      </c>
      <c r="G1028" s="47">
        <v>7</v>
      </c>
      <c r="H1028" s="49">
        <f t="shared" si="29"/>
        <v>16</v>
      </c>
      <c r="I1028" s="30"/>
      <c r="J1028" s="30"/>
      <c r="K1028" s="30"/>
      <c r="L1028" s="30"/>
      <c r="M1028" s="30"/>
    </row>
    <row r="1029" spans="1:13" ht="12.75" customHeight="1">
      <c r="A1029" s="57">
        <v>14533</v>
      </c>
      <c r="B1029" s="47" t="s">
        <v>742</v>
      </c>
      <c r="C1029" s="47">
        <v>7</v>
      </c>
      <c r="D1029" s="47">
        <v>6</v>
      </c>
      <c r="E1029" s="47">
        <v>0</v>
      </c>
      <c r="F1029" s="47">
        <v>0</v>
      </c>
      <c r="G1029" s="47">
        <v>3</v>
      </c>
      <c r="H1029" s="49">
        <f t="shared" si="29"/>
        <v>16</v>
      </c>
      <c r="I1029" s="30"/>
      <c r="J1029" s="30"/>
      <c r="K1029" s="30"/>
      <c r="L1029" s="30"/>
      <c r="M1029" s="30"/>
    </row>
    <row r="1030" spans="1:13" ht="12.75" customHeight="1">
      <c r="A1030" s="57">
        <v>14534</v>
      </c>
      <c r="B1030" s="47" t="s">
        <v>318</v>
      </c>
      <c r="C1030" s="47">
        <v>7</v>
      </c>
      <c r="D1030" s="47">
        <v>5</v>
      </c>
      <c r="E1030" s="47">
        <v>0</v>
      </c>
      <c r="F1030" s="47"/>
      <c r="G1030" s="47">
        <v>3</v>
      </c>
      <c r="H1030" s="49">
        <f t="shared" si="29"/>
        <v>15</v>
      </c>
      <c r="I1030" s="30"/>
      <c r="J1030" s="30"/>
      <c r="K1030" s="30"/>
      <c r="L1030" s="30"/>
      <c r="M1030" s="30"/>
    </row>
    <row r="1031" spans="1:13" ht="12.75" customHeight="1">
      <c r="A1031" s="57">
        <v>14549</v>
      </c>
      <c r="B1031" s="47" t="s">
        <v>651</v>
      </c>
      <c r="C1031" s="47">
        <v>7</v>
      </c>
      <c r="D1031" s="47">
        <v>7</v>
      </c>
      <c r="E1031" s="47">
        <v>7</v>
      </c>
      <c r="F1031" s="47">
        <v>7</v>
      </c>
      <c r="G1031" s="47">
        <v>3</v>
      </c>
      <c r="H1031" s="49">
        <f t="shared" si="29"/>
        <v>31</v>
      </c>
      <c r="I1031" s="33" t="s">
        <v>25</v>
      </c>
      <c r="J1031" s="30"/>
      <c r="K1031" s="30"/>
      <c r="L1031" s="30"/>
      <c r="M1031" s="30"/>
    </row>
    <row r="1032" spans="1:13" ht="12.75" customHeight="1">
      <c r="A1032" s="57">
        <v>14550</v>
      </c>
      <c r="B1032" s="47" t="s">
        <v>153</v>
      </c>
      <c r="C1032" s="47">
        <v>7</v>
      </c>
      <c r="D1032" s="47">
        <v>7</v>
      </c>
      <c r="E1032" s="47">
        <v>6</v>
      </c>
      <c r="F1032" s="47"/>
      <c r="G1032" s="47">
        <v>7</v>
      </c>
      <c r="H1032" s="49">
        <f t="shared" si="29"/>
        <v>27</v>
      </c>
      <c r="I1032" s="33" t="s">
        <v>25</v>
      </c>
      <c r="J1032" s="30"/>
      <c r="K1032" s="30"/>
      <c r="L1032" s="30"/>
      <c r="M1032" s="30"/>
    </row>
    <row r="1033" spans="1:13" ht="12.75" customHeight="1">
      <c r="A1033" s="57">
        <v>14551</v>
      </c>
      <c r="B1033" s="47" t="s">
        <v>643</v>
      </c>
      <c r="C1033" s="47">
        <v>7</v>
      </c>
      <c r="D1033" s="47">
        <v>7</v>
      </c>
      <c r="E1033" s="47">
        <v>7</v>
      </c>
      <c r="F1033" s="47">
        <v>7</v>
      </c>
      <c r="G1033" s="47">
        <v>7</v>
      </c>
      <c r="H1033" s="49">
        <f t="shared" si="29"/>
        <v>35</v>
      </c>
      <c r="I1033" s="33" t="s">
        <v>25</v>
      </c>
      <c r="J1033" s="30"/>
      <c r="K1033" s="30"/>
      <c r="L1033" s="30"/>
      <c r="M1033" s="30"/>
    </row>
    <row r="1034" spans="1:13" ht="12.75" customHeight="1">
      <c r="A1034" s="57">
        <v>14552</v>
      </c>
      <c r="B1034" s="47" t="s">
        <v>239</v>
      </c>
      <c r="C1034" s="47">
        <v>7</v>
      </c>
      <c r="D1034" s="47">
        <v>7</v>
      </c>
      <c r="E1034" s="47">
        <v>7</v>
      </c>
      <c r="F1034" s="47">
        <v>7</v>
      </c>
      <c r="G1034" s="47"/>
      <c r="H1034" s="49">
        <f t="shared" si="29"/>
        <v>28</v>
      </c>
      <c r="I1034" s="33" t="s">
        <v>25</v>
      </c>
      <c r="J1034" s="30"/>
      <c r="K1034" s="30"/>
      <c r="L1034" s="30"/>
      <c r="M1034" s="30"/>
    </row>
    <row r="1035" spans="1:13" ht="12.75" customHeight="1">
      <c r="A1035" s="57">
        <v>14553</v>
      </c>
      <c r="B1035" s="47" t="s">
        <v>674</v>
      </c>
      <c r="C1035" s="47">
        <v>7</v>
      </c>
      <c r="D1035" s="47">
        <v>7</v>
      </c>
      <c r="E1035" s="47">
        <v>7</v>
      </c>
      <c r="F1035" s="47"/>
      <c r="G1035" s="47">
        <v>7</v>
      </c>
      <c r="H1035" s="49">
        <f t="shared" si="29"/>
        <v>28</v>
      </c>
      <c r="I1035" s="33" t="s">
        <v>25</v>
      </c>
      <c r="J1035" s="30"/>
      <c r="K1035" s="30"/>
      <c r="L1035" s="30"/>
      <c r="M1035" s="30"/>
    </row>
    <row r="1036" spans="1:13" ht="12.75" customHeight="1">
      <c r="A1036" s="57">
        <v>14554</v>
      </c>
      <c r="B1036" s="47" t="s">
        <v>688</v>
      </c>
      <c r="C1036" s="47">
        <v>7</v>
      </c>
      <c r="D1036" s="47">
        <v>6</v>
      </c>
      <c r="E1036" s="47">
        <v>7</v>
      </c>
      <c r="F1036" s="47">
        <v>0</v>
      </c>
      <c r="G1036" s="47">
        <v>3</v>
      </c>
      <c r="H1036" s="49">
        <f t="shared" si="29"/>
        <v>23</v>
      </c>
      <c r="I1036" s="33"/>
      <c r="J1036" s="30"/>
      <c r="K1036" s="30"/>
      <c r="L1036" s="30"/>
      <c r="M1036" s="30"/>
    </row>
    <row r="1037" spans="1:13" ht="12.75" customHeight="1">
      <c r="A1037" s="57">
        <v>14556</v>
      </c>
      <c r="B1037" s="47" t="s">
        <v>247</v>
      </c>
      <c r="C1037" s="47">
        <v>7</v>
      </c>
      <c r="D1037" s="47">
        <v>6</v>
      </c>
      <c r="E1037" s="47">
        <v>0</v>
      </c>
      <c r="F1037" s="47">
        <v>0</v>
      </c>
      <c r="G1037" s="47">
        <v>0</v>
      </c>
      <c r="H1037" s="49">
        <f t="shared" si="29"/>
        <v>13</v>
      </c>
      <c r="I1037" s="30"/>
      <c r="J1037" s="30"/>
      <c r="K1037" s="30"/>
      <c r="L1037" s="30"/>
      <c r="M1037" s="30"/>
    </row>
    <row r="1038" spans="1:13" ht="12.75" customHeight="1">
      <c r="A1038" s="57">
        <v>14557</v>
      </c>
      <c r="B1038" s="47" t="s">
        <v>644</v>
      </c>
      <c r="C1038" s="47">
        <v>7</v>
      </c>
      <c r="D1038" s="47">
        <v>7</v>
      </c>
      <c r="E1038" s="47">
        <v>7</v>
      </c>
      <c r="F1038" s="47">
        <v>7</v>
      </c>
      <c r="G1038" s="47">
        <v>7</v>
      </c>
      <c r="H1038" s="49">
        <f t="shared" si="29"/>
        <v>35</v>
      </c>
      <c r="I1038" s="33" t="s">
        <v>25</v>
      </c>
      <c r="J1038" s="30"/>
      <c r="K1038" s="30"/>
      <c r="L1038" s="30"/>
      <c r="M1038" s="30"/>
    </row>
    <row r="1039" spans="1:13" ht="12.75" customHeight="1">
      <c r="A1039" s="57">
        <v>14558</v>
      </c>
      <c r="B1039" s="47" t="s">
        <v>679</v>
      </c>
      <c r="C1039" s="47">
        <v>7</v>
      </c>
      <c r="D1039" s="47">
        <v>6</v>
      </c>
      <c r="E1039" s="47">
        <v>7</v>
      </c>
      <c r="F1039" s="47">
        <v>0</v>
      </c>
      <c r="G1039" s="47">
        <v>7</v>
      </c>
      <c r="H1039" s="49">
        <f t="shared" si="29"/>
        <v>27</v>
      </c>
      <c r="I1039" s="33" t="s">
        <v>25</v>
      </c>
      <c r="J1039" s="30"/>
      <c r="K1039" s="30"/>
      <c r="L1039" s="30"/>
      <c r="M1039" s="30"/>
    </row>
    <row r="1040" spans="1:13" ht="12.75" customHeight="1">
      <c r="A1040" s="57">
        <v>14559</v>
      </c>
      <c r="B1040" s="47" t="s">
        <v>740</v>
      </c>
      <c r="C1040" s="47">
        <v>0</v>
      </c>
      <c r="D1040" s="47">
        <v>7</v>
      </c>
      <c r="E1040" s="47">
        <v>7</v>
      </c>
      <c r="F1040" s="47">
        <v>0</v>
      </c>
      <c r="G1040" s="47">
        <v>3</v>
      </c>
      <c r="H1040" s="49">
        <f t="shared" si="29"/>
        <v>17</v>
      </c>
      <c r="I1040" s="30"/>
      <c r="J1040" s="30"/>
      <c r="K1040" s="30"/>
      <c r="L1040" s="30"/>
      <c r="M1040" s="30"/>
    </row>
    <row r="1041" spans="1:13" ht="12.75" customHeight="1">
      <c r="A1041" s="57">
        <v>14560</v>
      </c>
      <c r="B1041" s="47" t="s">
        <v>434</v>
      </c>
      <c r="C1041" s="47">
        <v>7</v>
      </c>
      <c r="D1041" s="47">
        <v>7</v>
      </c>
      <c r="E1041" s="47">
        <v>7</v>
      </c>
      <c r="F1041" s="47">
        <v>6</v>
      </c>
      <c r="G1041" s="47">
        <v>3</v>
      </c>
      <c r="H1041" s="49">
        <f t="shared" si="29"/>
        <v>30</v>
      </c>
      <c r="I1041" s="33" t="s">
        <v>25</v>
      </c>
      <c r="J1041" s="30"/>
      <c r="K1041" s="30"/>
      <c r="L1041" s="30"/>
      <c r="M1041" s="30"/>
    </row>
    <row r="1042" spans="1:13" ht="12.75" customHeight="1">
      <c r="A1042" s="57">
        <v>14562</v>
      </c>
      <c r="B1042" s="47" t="s">
        <v>312</v>
      </c>
      <c r="C1042" s="47">
        <v>7</v>
      </c>
      <c r="D1042" s="47">
        <v>0</v>
      </c>
      <c r="E1042" s="47">
        <v>1</v>
      </c>
      <c r="F1042" s="47">
        <v>1</v>
      </c>
      <c r="G1042" s="47">
        <v>4</v>
      </c>
      <c r="H1042" s="49">
        <f t="shared" si="29"/>
        <v>13</v>
      </c>
      <c r="I1042" s="30"/>
      <c r="J1042" s="30"/>
      <c r="K1042" s="30"/>
      <c r="L1042" s="30"/>
      <c r="M1042" s="30"/>
    </row>
    <row r="1043" spans="1:13" ht="12.75" customHeight="1">
      <c r="A1043" s="57">
        <v>14563</v>
      </c>
      <c r="B1043" s="47" t="s">
        <v>716</v>
      </c>
      <c r="C1043" s="47">
        <v>7</v>
      </c>
      <c r="D1043" s="47">
        <v>7</v>
      </c>
      <c r="E1043" s="47">
        <v>7</v>
      </c>
      <c r="F1043" s="47"/>
      <c r="G1043" s="47"/>
      <c r="H1043" s="49">
        <f t="shared" si="29"/>
        <v>21</v>
      </c>
      <c r="I1043" s="30"/>
      <c r="J1043" s="30"/>
      <c r="K1043" s="30"/>
      <c r="L1043" s="30"/>
      <c r="M1043" s="30"/>
    </row>
    <row r="1044" spans="1:13" ht="12.75" customHeight="1">
      <c r="A1044" s="57">
        <v>14566</v>
      </c>
      <c r="B1044" s="47" t="s">
        <v>306</v>
      </c>
      <c r="C1044" s="47">
        <v>7</v>
      </c>
      <c r="D1044" s="47">
        <v>5</v>
      </c>
      <c r="E1044" s="47">
        <v>7</v>
      </c>
      <c r="F1044" s="47" t="s">
        <v>837</v>
      </c>
      <c r="G1044" s="47">
        <v>0</v>
      </c>
      <c r="H1044" s="49">
        <f t="shared" si="29"/>
        <v>19</v>
      </c>
      <c r="I1044" s="30"/>
      <c r="J1044" s="30"/>
      <c r="K1044" s="30"/>
      <c r="L1044" s="30"/>
      <c r="M1044" s="30"/>
    </row>
    <row r="1045" spans="1:13" ht="12.75" customHeight="1">
      <c r="A1045" s="57">
        <v>14568</v>
      </c>
      <c r="B1045" s="47" t="s">
        <v>157</v>
      </c>
      <c r="C1045" s="47">
        <v>7</v>
      </c>
      <c r="D1045" s="47">
        <v>7</v>
      </c>
      <c r="E1045" s="47">
        <v>7</v>
      </c>
      <c r="F1045" s="47">
        <v>1</v>
      </c>
      <c r="G1045" s="47">
        <v>0</v>
      </c>
      <c r="H1045" s="49">
        <f t="shared" si="29"/>
        <v>22</v>
      </c>
      <c r="I1045" s="33"/>
      <c r="J1045" s="30"/>
      <c r="K1045" s="30"/>
      <c r="L1045" s="30"/>
      <c r="M1045" s="30"/>
    </row>
    <row r="1046" spans="1:13" ht="12.75" customHeight="1">
      <c r="A1046" s="57">
        <v>14569</v>
      </c>
      <c r="B1046" s="47" t="s">
        <v>488</v>
      </c>
      <c r="C1046" s="47">
        <v>7</v>
      </c>
      <c r="D1046" s="47">
        <v>7</v>
      </c>
      <c r="E1046" s="47">
        <v>6</v>
      </c>
      <c r="F1046" s="47">
        <v>0</v>
      </c>
      <c r="G1046" s="47">
        <v>7</v>
      </c>
      <c r="H1046" s="49">
        <f t="shared" si="29"/>
        <v>27</v>
      </c>
      <c r="I1046" s="33" t="s">
        <v>25</v>
      </c>
      <c r="J1046" s="30"/>
      <c r="K1046" s="30"/>
      <c r="L1046" s="30"/>
      <c r="M1046" s="30"/>
    </row>
    <row r="1047" spans="1:13" ht="12.75" customHeight="1">
      <c r="A1047" s="57">
        <v>14573</v>
      </c>
      <c r="B1047" s="47" t="s">
        <v>610</v>
      </c>
      <c r="C1047" s="47">
        <v>7</v>
      </c>
      <c r="D1047" s="47">
        <v>7</v>
      </c>
      <c r="E1047" s="47">
        <v>7</v>
      </c>
      <c r="F1047" s="47">
        <v>7</v>
      </c>
      <c r="G1047" s="47">
        <v>3</v>
      </c>
      <c r="H1047" s="49">
        <f t="shared" si="29"/>
        <v>31</v>
      </c>
      <c r="I1047" s="33" t="s">
        <v>25</v>
      </c>
      <c r="J1047" s="30"/>
      <c r="K1047" s="30"/>
      <c r="L1047" s="30"/>
      <c r="M1047" s="30"/>
    </row>
    <row r="1048" spans="1:13" ht="12.75" customHeight="1">
      <c r="A1048" s="57">
        <v>14574</v>
      </c>
      <c r="B1048" s="47" t="s">
        <v>261</v>
      </c>
      <c r="C1048" s="47">
        <v>7</v>
      </c>
      <c r="D1048" s="47">
        <v>6</v>
      </c>
      <c r="E1048" s="47">
        <v>0</v>
      </c>
      <c r="F1048" s="47"/>
      <c r="G1048" s="47">
        <v>3</v>
      </c>
      <c r="H1048" s="49">
        <f t="shared" si="29"/>
        <v>16</v>
      </c>
      <c r="I1048" s="30"/>
      <c r="J1048" s="30"/>
      <c r="K1048" s="30"/>
      <c r="L1048" s="30"/>
      <c r="M1048" s="30"/>
    </row>
    <row r="1049" spans="1:13" ht="12.75" customHeight="1">
      <c r="A1049" s="57">
        <v>14575</v>
      </c>
      <c r="B1049" s="47" t="s">
        <v>689</v>
      </c>
      <c r="C1049" s="47">
        <v>7</v>
      </c>
      <c r="D1049" s="47">
        <v>7</v>
      </c>
      <c r="E1049" s="47">
        <v>6</v>
      </c>
      <c r="F1049" s="47"/>
      <c r="G1049" s="47">
        <v>3</v>
      </c>
      <c r="H1049" s="49">
        <f t="shared" si="29"/>
        <v>23</v>
      </c>
      <c r="I1049" s="33"/>
      <c r="J1049" s="30"/>
      <c r="K1049" s="30"/>
      <c r="L1049" s="30"/>
      <c r="M1049" s="30"/>
    </row>
    <row r="1050" spans="1:13" ht="12.75" customHeight="1">
      <c r="A1050" s="57">
        <v>14576</v>
      </c>
      <c r="B1050" s="47" t="s">
        <v>93</v>
      </c>
      <c r="C1050" s="47">
        <v>7</v>
      </c>
      <c r="D1050" s="47">
        <v>7</v>
      </c>
      <c r="E1050" s="47"/>
      <c r="F1050" s="47">
        <v>0</v>
      </c>
      <c r="G1050" s="47">
        <v>7</v>
      </c>
      <c r="H1050" s="49">
        <f t="shared" si="29"/>
        <v>21</v>
      </c>
      <c r="I1050" s="30"/>
      <c r="J1050" s="30"/>
      <c r="K1050" s="30"/>
      <c r="L1050" s="30"/>
      <c r="M1050" s="30"/>
    </row>
    <row r="1051" spans="1:13" ht="12.75" customHeight="1">
      <c r="A1051" s="57">
        <v>14577</v>
      </c>
      <c r="B1051" s="47" t="s">
        <v>699</v>
      </c>
      <c r="C1051" s="47">
        <v>7</v>
      </c>
      <c r="D1051" s="47">
        <v>7</v>
      </c>
      <c r="E1051" s="47">
        <v>4</v>
      </c>
      <c r="F1051" s="47">
        <v>1</v>
      </c>
      <c r="G1051" s="47">
        <v>3</v>
      </c>
      <c r="H1051" s="49">
        <f t="shared" si="29"/>
        <v>22</v>
      </c>
      <c r="I1051" s="33"/>
      <c r="J1051" s="30"/>
      <c r="K1051" s="30"/>
      <c r="L1051" s="30"/>
      <c r="M1051" s="30"/>
    </row>
    <row r="1052" spans="1:13" ht="12.75" customHeight="1">
      <c r="A1052" s="59">
        <v>14578</v>
      </c>
      <c r="B1052" s="47" t="s">
        <v>685</v>
      </c>
      <c r="C1052" s="47">
        <v>7</v>
      </c>
      <c r="D1052" s="47">
        <v>7</v>
      </c>
      <c r="E1052" s="47">
        <v>7</v>
      </c>
      <c r="F1052" s="47">
        <v>0</v>
      </c>
      <c r="G1052" s="47">
        <v>3</v>
      </c>
      <c r="H1052" s="49">
        <f t="shared" si="29"/>
        <v>24</v>
      </c>
      <c r="I1052" s="33"/>
      <c r="J1052" s="30"/>
      <c r="K1052" s="30"/>
      <c r="L1052" s="30"/>
      <c r="M1052" s="30"/>
    </row>
    <row r="1053" spans="1:13" ht="12.75" customHeight="1">
      <c r="A1053" s="57">
        <v>14579</v>
      </c>
      <c r="B1053" s="47" t="s">
        <v>168</v>
      </c>
      <c r="C1053" s="47">
        <v>7</v>
      </c>
      <c r="D1053" s="47">
        <v>1</v>
      </c>
      <c r="E1053" s="47">
        <v>7</v>
      </c>
      <c r="F1053" s="47"/>
      <c r="G1053" s="47"/>
      <c r="H1053" s="49">
        <f t="shared" si="29"/>
        <v>15</v>
      </c>
      <c r="I1053" s="30"/>
      <c r="J1053" s="30"/>
      <c r="K1053" s="30"/>
      <c r="L1053" s="30"/>
      <c r="M1053" s="30"/>
    </row>
    <row r="1054" spans="1:13" ht="12.75" customHeight="1">
      <c r="A1054" s="57">
        <v>14580</v>
      </c>
      <c r="B1054" s="47" t="s">
        <v>225</v>
      </c>
      <c r="C1054" s="47">
        <v>7</v>
      </c>
      <c r="D1054" s="47">
        <v>6</v>
      </c>
      <c r="E1054" s="47">
        <v>7</v>
      </c>
      <c r="F1054" s="47"/>
      <c r="G1054" s="47">
        <v>3</v>
      </c>
      <c r="H1054" s="49">
        <f t="shared" si="29"/>
        <v>23</v>
      </c>
      <c r="I1054" s="33"/>
      <c r="J1054" s="30"/>
      <c r="K1054" s="30"/>
      <c r="L1054" s="30"/>
      <c r="M1054" s="30"/>
    </row>
    <row r="1055" spans="1:13" ht="12.75" customHeight="1">
      <c r="A1055" s="57">
        <v>14582</v>
      </c>
      <c r="B1055" s="47" t="s">
        <v>741</v>
      </c>
      <c r="C1055" s="47">
        <v>7</v>
      </c>
      <c r="D1055" s="47"/>
      <c r="E1055" s="47">
        <v>7</v>
      </c>
      <c r="F1055" s="47"/>
      <c r="G1055" s="47">
        <v>3</v>
      </c>
      <c r="H1055" s="49">
        <f t="shared" si="29"/>
        <v>17</v>
      </c>
      <c r="I1055" s="30"/>
      <c r="J1055" s="30"/>
      <c r="K1055" s="30"/>
      <c r="L1055" s="30"/>
      <c r="M1055" s="30"/>
    </row>
    <row r="1056" spans="1:13" ht="12.75" customHeight="1">
      <c r="A1056" s="57">
        <v>14583</v>
      </c>
      <c r="B1056" s="47" t="s">
        <v>675</v>
      </c>
      <c r="C1056" s="47">
        <v>7</v>
      </c>
      <c r="D1056" s="47">
        <v>7</v>
      </c>
      <c r="E1056" s="47">
        <v>7</v>
      </c>
      <c r="F1056" s="47">
        <v>7</v>
      </c>
      <c r="G1056" s="47"/>
      <c r="H1056" s="49">
        <f t="shared" si="29"/>
        <v>28</v>
      </c>
      <c r="I1056" s="33" t="s">
        <v>25</v>
      </c>
      <c r="J1056" s="30"/>
      <c r="K1056" s="30"/>
      <c r="L1056" s="30"/>
      <c r="M1056" s="30"/>
    </row>
    <row r="1057" spans="1:13" ht="12.75" customHeight="1">
      <c r="A1057" s="57">
        <v>14586</v>
      </c>
      <c r="B1057" s="47" t="s">
        <v>378</v>
      </c>
      <c r="C1057" s="47">
        <v>7</v>
      </c>
      <c r="D1057" s="47">
        <v>0</v>
      </c>
      <c r="E1057" s="47">
        <v>7</v>
      </c>
      <c r="F1057" s="47">
        <v>0</v>
      </c>
      <c r="G1057" s="47">
        <v>0</v>
      </c>
      <c r="H1057" s="49">
        <f t="shared" si="29"/>
        <v>14</v>
      </c>
      <c r="I1057" s="30"/>
      <c r="J1057" s="30"/>
      <c r="K1057" s="30"/>
      <c r="L1057" s="30"/>
      <c r="M1057" s="30"/>
    </row>
    <row r="1058" spans="1:13" ht="12.75" customHeight="1">
      <c r="A1058" s="57">
        <v>14587</v>
      </c>
      <c r="B1058" s="47" t="s">
        <v>690</v>
      </c>
      <c r="C1058" s="47">
        <v>7</v>
      </c>
      <c r="D1058" s="47">
        <v>6</v>
      </c>
      <c r="E1058" s="47">
        <v>7</v>
      </c>
      <c r="F1058" s="47"/>
      <c r="G1058" s="47">
        <v>3</v>
      </c>
      <c r="H1058" s="49">
        <f t="shared" si="29"/>
        <v>23</v>
      </c>
      <c r="I1058" s="33"/>
      <c r="J1058" s="30"/>
      <c r="K1058" s="30"/>
      <c r="L1058" s="30"/>
      <c r="M1058" s="30"/>
    </row>
    <row r="1059" spans="1:13" ht="12.75" customHeight="1">
      <c r="A1059" s="57">
        <v>14588</v>
      </c>
      <c r="B1059" s="47" t="s">
        <v>140</v>
      </c>
      <c r="C1059" s="47">
        <v>7</v>
      </c>
      <c r="D1059" s="47">
        <v>6</v>
      </c>
      <c r="E1059" s="47">
        <v>6</v>
      </c>
      <c r="F1059" s="47"/>
      <c r="G1059" s="47"/>
      <c r="H1059" s="49">
        <f t="shared" si="29"/>
        <v>19</v>
      </c>
      <c r="I1059" s="30"/>
      <c r="J1059" s="30"/>
      <c r="K1059" s="30"/>
      <c r="L1059" s="30"/>
      <c r="M1059" s="30"/>
    </row>
    <row r="1060" spans="1:13" ht="12.75" customHeight="1">
      <c r="A1060" s="57">
        <v>14589</v>
      </c>
      <c r="B1060" s="47" t="s">
        <v>766</v>
      </c>
      <c r="C1060" s="47">
        <v>7</v>
      </c>
      <c r="D1060" s="47">
        <v>1</v>
      </c>
      <c r="E1060" s="47"/>
      <c r="F1060" s="47"/>
      <c r="G1060" s="47">
        <v>6</v>
      </c>
      <c r="H1060" s="49">
        <f t="shared" si="29"/>
        <v>14</v>
      </c>
      <c r="I1060" s="30"/>
      <c r="J1060" s="30"/>
      <c r="K1060" s="30"/>
      <c r="L1060" s="30"/>
      <c r="M1060" s="30"/>
    </row>
    <row r="1061" spans="1:13" ht="12.75" customHeight="1">
      <c r="A1061" s="57">
        <v>14591</v>
      </c>
      <c r="B1061" s="47" t="s">
        <v>446</v>
      </c>
      <c r="C1061" s="47">
        <v>7</v>
      </c>
      <c r="D1061" s="47">
        <v>1</v>
      </c>
      <c r="E1061" s="47">
        <v>7</v>
      </c>
      <c r="F1061" s="47">
        <v>7</v>
      </c>
      <c r="G1061" s="47">
        <v>1</v>
      </c>
      <c r="H1061" s="49">
        <f t="shared" si="29"/>
        <v>23</v>
      </c>
      <c r="I1061" s="33"/>
      <c r="J1061" s="30"/>
      <c r="K1061" s="30"/>
      <c r="L1061" s="30"/>
      <c r="M1061" s="30"/>
    </row>
    <row r="1062" spans="1:13" ht="12.75" customHeight="1">
      <c r="A1062" s="57">
        <v>14592</v>
      </c>
      <c r="B1062" s="47" t="s">
        <v>722</v>
      </c>
      <c r="C1062" s="47">
        <v>7</v>
      </c>
      <c r="D1062" s="47">
        <v>5</v>
      </c>
      <c r="E1062" s="47">
        <v>7</v>
      </c>
      <c r="F1062" s="47">
        <v>1</v>
      </c>
      <c r="G1062" s="47">
        <v>0</v>
      </c>
      <c r="H1062" s="49">
        <f t="shared" si="29"/>
        <v>20</v>
      </c>
      <c r="I1062" s="30"/>
      <c r="J1062" s="30"/>
      <c r="K1062" s="30"/>
      <c r="L1062" s="30"/>
      <c r="M1062" s="30"/>
    </row>
    <row r="1063" spans="1:13" ht="12.75" customHeight="1">
      <c r="A1063" s="57">
        <v>14594</v>
      </c>
      <c r="B1063" s="47" t="s">
        <v>752</v>
      </c>
      <c r="C1063" s="47">
        <v>7</v>
      </c>
      <c r="D1063" s="47">
        <v>0</v>
      </c>
      <c r="E1063" s="47">
        <v>0</v>
      </c>
      <c r="F1063" s="47">
        <v>1</v>
      </c>
      <c r="G1063" s="47">
        <v>7</v>
      </c>
      <c r="H1063" s="49">
        <f t="shared" si="29"/>
        <v>15</v>
      </c>
      <c r="I1063" s="30"/>
      <c r="J1063" s="30"/>
      <c r="K1063" s="30"/>
      <c r="L1063" s="30"/>
      <c r="M1063" s="30"/>
    </row>
    <row r="1064" spans="1:13" ht="12.75" customHeight="1">
      <c r="A1064" s="57">
        <v>14595</v>
      </c>
      <c r="B1064" s="47" t="s">
        <v>544</v>
      </c>
      <c r="C1064" s="47">
        <v>7</v>
      </c>
      <c r="D1064" s="47">
        <v>7</v>
      </c>
      <c r="E1064" s="47"/>
      <c r="F1064" s="47"/>
      <c r="G1064" s="47">
        <v>7</v>
      </c>
      <c r="H1064" s="49">
        <f t="shared" si="29"/>
        <v>21</v>
      </c>
      <c r="I1064" s="30"/>
      <c r="J1064" s="30"/>
      <c r="K1064" s="30"/>
      <c r="L1064" s="30"/>
      <c r="M1064" s="30"/>
    </row>
    <row r="1065" spans="1:13" ht="12.75" customHeight="1">
      <c r="A1065" s="57">
        <v>14596</v>
      </c>
      <c r="B1065" s="47" t="s">
        <v>676</v>
      </c>
      <c r="C1065" s="47">
        <v>7</v>
      </c>
      <c r="D1065" s="47">
        <v>7</v>
      </c>
      <c r="E1065" s="47">
        <v>7</v>
      </c>
      <c r="F1065" s="47">
        <v>0</v>
      </c>
      <c r="G1065" s="47">
        <v>7</v>
      </c>
      <c r="H1065" s="49">
        <f t="shared" ref="H1065:H1069" si="30">SUM(C1065:G1065)</f>
        <v>28</v>
      </c>
      <c r="I1065" s="33" t="s">
        <v>25</v>
      </c>
      <c r="J1065" s="30"/>
      <c r="K1065" s="30"/>
      <c r="L1065" s="30"/>
      <c r="M1065" s="30"/>
    </row>
    <row r="1066" spans="1:13" ht="12.75" customHeight="1">
      <c r="A1066" s="57">
        <v>14602</v>
      </c>
      <c r="B1066" s="47" t="s">
        <v>432</v>
      </c>
      <c r="C1066" s="47">
        <v>7</v>
      </c>
      <c r="D1066" s="47">
        <v>7</v>
      </c>
      <c r="E1066" s="47"/>
      <c r="F1066" s="47"/>
      <c r="G1066" s="47">
        <v>7</v>
      </c>
      <c r="H1066" s="49">
        <f t="shared" si="30"/>
        <v>21</v>
      </c>
      <c r="I1066" s="30"/>
      <c r="J1066" s="30"/>
      <c r="K1066" s="30"/>
      <c r="L1066" s="30"/>
      <c r="M1066" s="30"/>
    </row>
    <row r="1067" spans="1:13" ht="12.75" customHeight="1">
      <c r="A1067" s="57">
        <v>14603</v>
      </c>
      <c r="B1067" s="47" t="s">
        <v>325</v>
      </c>
      <c r="C1067" s="47">
        <v>0</v>
      </c>
      <c r="D1067" s="47">
        <v>5</v>
      </c>
      <c r="E1067" s="47">
        <v>6</v>
      </c>
      <c r="F1067" s="47"/>
      <c r="G1067" s="47">
        <v>4</v>
      </c>
      <c r="H1067" s="49">
        <f t="shared" si="30"/>
        <v>15</v>
      </c>
      <c r="I1067" s="30"/>
      <c r="J1067" s="30"/>
      <c r="K1067" s="30"/>
      <c r="L1067" s="30"/>
      <c r="M1067" s="30"/>
    </row>
    <row r="1068" spans="1:13" ht="12.75" customHeight="1">
      <c r="A1068" s="57">
        <v>19369</v>
      </c>
      <c r="B1068" s="47" t="s">
        <v>411</v>
      </c>
      <c r="C1068" s="47">
        <v>7</v>
      </c>
      <c r="D1068" s="47">
        <v>7</v>
      </c>
      <c r="E1068" s="47">
        <v>7</v>
      </c>
      <c r="F1068" s="47"/>
      <c r="G1068" s="47"/>
      <c r="H1068" s="49">
        <f t="shared" si="30"/>
        <v>21</v>
      </c>
      <c r="I1068" s="30"/>
      <c r="J1068" s="30"/>
      <c r="K1068" s="30"/>
      <c r="L1068" s="30"/>
      <c r="M1068" s="30"/>
    </row>
    <row r="1069" spans="1:13" ht="12.75" customHeight="1">
      <c r="A1069" s="57"/>
      <c r="B1069" s="47" t="s">
        <v>77</v>
      </c>
      <c r="C1069" s="47">
        <v>7</v>
      </c>
      <c r="D1069" s="47">
        <v>1</v>
      </c>
      <c r="E1069" s="47">
        <v>6</v>
      </c>
      <c r="F1069" s="47">
        <v>0</v>
      </c>
      <c r="G1069" s="47">
        <v>7</v>
      </c>
      <c r="H1069" s="49">
        <f t="shared" si="30"/>
        <v>21</v>
      </c>
      <c r="I1069" s="30"/>
      <c r="J1069" s="30"/>
      <c r="K1069" s="30"/>
      <c r="L1069" s="30"/>
      <c r="M1069" s="30"/>
    </row>
  </sheetData>
  <sortState ref="A3:M1069">
    <sortCondition ref="A3"/>
  </sortState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9"/>
  <sheetViews>
    <sheetView topLeftCell="A808" zoomScaleNormal="100" workbookViewId="0">
      <selection activeCell="S855" sqref="S855"/>
    </sheetView>
  </sheetViews>
  <sheetFormatPr defaultColWidth="9.140625" defaultRowHeight="12.75" customHeight="1"/>
  <cols>
    <col min="1" max="1" width="11.28515625" style="56" bestFit="1" customWidth="1"/>
    <col min="2" max="2" width="16.42578125" style="3" customWidth="1"/>
    <col min="3" max="7" width="3.7109375" style="3" customWidth="1"/>
  </cols>
  <sheetData>
    <row r="1" spans="1:13" ht="12.75" customHeight="1">
      <c r="B1" s="4" t="s">
        <v>629</v>
      </c>
      <c r="E1" s="4" t="s">
        <v>1</v>
      </c>
    </row>
    <row r="2" spans="1:13" ht="12.75" customHeight="1">
      <c r="A2" s="1" t="s">
        <v>18</v>
      </c>
      <c r="B2" s="1" t="s">
        <v>615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" t="s">
        <v>0</v>
      </c>
      <c r="I2" s="33"/>
      <c r="M2" s="31" t="s">
        <v>836</v>
      </c>
    </row>
    <row r="3" spans="1:13" s="30" customFormat="1">
      <c r="A3" s="57">
        <v>10024</v>
      </c>
      <c r="B3" s="47" t="s">
        <v>228</v>
      </c>
      <c r="C3" s="47">
        <v>7</v>
      </c>
      <c r="D3" s="47">
        <v>7</v>
      </c>
      <c r="E3" s="47">
        <v>7</v>
      </c>
      <c r="F3" s="47">
        <v>7</v>
      </c>
      <c r="G3" s="47">
        <v>7</v>
      </c>
      <c r="H3" s="49">
        <f t="shared" ref="H3:H66" si="0">SUM(C3:G3)</f>
        <v>35</v>
      </c>
      <c r="I3" s="33" t="s">
        <v>25</v>
      </c>
    </row>
    <row r="4" spans="1:13" s="30" customFormat="1">
      <c r="A4" s="57">
        <v>10138</v>
      </c>
      <c r="B4" s="47" t="s">
        <v>630</v>
      </c>
      <c r="C4" s="47">
        <v>7</v>
      </c>
      <c r="D4" s="47">
        <v>7</v>
      </c>
      <c r="E4" s="47">
        <v>7</v>
      </c>
      <c r="F4" s="47">
        <v>7</v>
      </c>
      <c r="G4" s="47">
        <v>7</v>
      </c>
      <c r="H4" s="49">
        <f t="shared" si="0"/>
        <v>35</v>
      </c>
      <c r="I4" s="33" t="s">
        <v>25</v>
      </c>
    </row>
    <row r="5" spans="1:13" s="30" customFormat="1">
      <c r="A5" s="57">
        <v>10230</v>
      </c>
      <c r="B5" s="47" t="s">
        <v>321</v>
      </c>
      <c r="C5" s="47">
        <v>7</v>
      </c>
      <c r="D5" s="47">
        <v>7</v>
      </c>
      <c r="E5" s="47">
        <v>7</v>
      </c>
      <c r="F5" s="47">
        <v>7</v>
      </c>
      <c r="G5" s="47">
        <v>7</v>
      </c>
      <c r="H5" s="49">
        <f t="shared" si="0"/>
        <v>35</v>
      </c>
      <c r="I5" s="33" t="s">
        <v>25</v>
      </c>
    </row>
    <row r="6" spans="1:13" s="30" customFormat="1">
      <c r="A6" s="57">
        <v>10301</v>
      </c>
      <c r="B6" s="47" t="s">
        <v>631</v>
      </c>
      <c r="C6" s="47">
        <v>7</v>
      </c>
      <c r="D6" s="47">
        <v>7</v>
      </c>
      <c r="E6" s="47">
        <v>7</v>
      </c>
      <c r="F6" s="47">
        <v>7</v>
      </c>
      <c r="G6" s="47">
        <v>7</v>
      </c>
      <c r="H6" s="49">
        <f t="shared" si="0"/>
        <v>35</v>
      </c>
      <c r="I6" s="33" t="s">
        <v>25</v>
      </c>
    </row>
    <row r="7" spans="1:13" s="30" customFormat="1">
      <c r="A7" s="57">
        <v>10307</v>
      </c>
      <c r="B7" s="47" t="s">
        <v>482</v>
      </c>
      <c r="C7" s="47">
        <v>7</v>
      </c>
      <c r="D7" s="47">
        <v>7</v>
      </c>
      <c r="E7" s="47">
        <v>7</v>
      </c>
      <c r="F7" s="47">
        <v>7</v>
      </c>
      <c r="G7" s="47">
        <v>7</v>
      </c>
      <c r="H7" s="49">
        <f t="shared" si="0"/>
        <v>35</v>
      </c>
      <c r="I7" s="33" t="s">
        <v>25</v>
      </c>
    </row>
    <row r="8" spans="1:13" s="30" customFormat="1">
      <c r="A8" s="57">
        <v>10321</v>
      </c>
      <c r="B8" s="47" t="s">
        <v>117</v>
      </c>
      <c r="C8" s="47">
        <v>7</v>
      </c>
      <c r="D8" s="47">
        <v>7</v>
      </c>
      <c r="E8" s="47">
        <v>7</v>
      </c>
      <c r="F8" s="47">
        <v>7</v>
      </c>
      <c r="G8" s="47">
        <v>7</v>
      </c>
      <c r="H8" s="49">
        <f t="shared" si="0"/>
        <v>35</v>
      </c>
      <c r="I8" s="33" t="s">
        <v>25</v>
      </c>
    </row>
    <row r="9" spans="1:13" s="30" customFormat="1">
      <c r="A9" s="57">
        <v>10335</v>
      </c>
      <c r="B9" s="47" t="s">
        <v>369</v>
      </c>
      <c r="C9" s="47">
        <v>7</v>
      </c>
      <c r="D9" s="47">
        <v>7</v>
      </c>
      <c r="E9" s="47">
        <v>7</v>
      </c>
      <c r="F9" s="47">
        <v>7</v>
      </c>
      <c r="G9" s="47">
        <v>7</v>
      </c>
      <c r="H9" s="49">
        <f t="shared" si="0"/>
        <v>35</v>
      </c>
      <c r="I9" s="33" t="s">
        <v>25</v>
      </c>
    </row>
    <row r="10" spans="1:13" s="30" customFormat="1">
      <c r="A10" s="57">
        <v>10446</v>
      </c>
      <c r="B10" s="47" t="s">
        <v>510</v>
      </c>
      <c r="C10" s="47">
        <v>7</v>
      </c>
      <c r="D10" s="47">
        <v>7</v>
      </c>
      <c r="E10" s="47">
        <v>7</v>
      </c>
      <c r="F10" s="47">
        <v>7</v>
      </c>
      <c r="G10" s="47">
        <v>7</v>
      </c>
      <c r="H10" s="49">
        <f t="shared" si="0"/>
        <v>35</v>
      </c>
      <c r="I10" s="33" t="s">
        <v>25</v>
      </c>
    </row>
    <row r="11" spans="1:13" s="30" customFormat="1">
      <c r="A11" s="57">
        <v>10474</v>
      </c>
      <c r="B11" s="47" t="s">
        <v>168</v>
      </c>
      <c r="C11" s="47">
        <v>7</v>
      </c>
      <c r="D11" s="47">
        <v>7</v>
      </c>
      <c r="E11" s="47">
        <v>7</v>
      </c>
      <c r="F11" s="47">
        <v>7</v>
      </c>
      <c r="G11" s="47">
        <v>7</v>
      </c>
      <c r="H11" s="49">
        <f t="shared" si="0"/>
        <v>35</v>
      </c>
      <c r="I11" s="33" t="s">
        <v>25</v>
      </c>
    </row>
    <row r="12" spans="1:13" s="30" customFormat="1">
      <c r="A12" s="57">
        <v>10521</v>
      </c>
      <c r="B12" s="47" t="s">
        <v>632</v>
      </c>
      <c r="C12" s="47">
        <v>7</v>
      </c>
      <c r="D12" s="47">
        <v>7</v>
      </c>
      <c r="E12" s="47">
        <v>7</v>
      </c>
      <c r="F12" s="47">
        <v>7</v>
      </c>
      <c r="G12" s="47">
        <v>7</v>
      </c>
      <c r="H12" s="49">
        <f t="shared" si="0"/>
        <v>35</v>
      </c>
      <c r="I12" s="33" t="s">
        <v>25</v>
      </c>
    </row>
    <row r="13" spans="1:13" s="30" customFormat="1">
      <c r="A13" s="57">
        <v>10616</v>
      </c>
      <c r="B13" s="47" t="s">
        <v>268</v>
      </c>
      <c r="C13" s="47">
        <v>7</v>
      </c>
      <c r="D13" s="47">
        <v>7</v>
      </c>
      <c r="E13" s="47">
        <v>7</v>
      </c>
      <c r="F13" s="47">
        <v>7</v>
      </c>
      <c r="G13" s="47">
        <v>7</v>
      </c>
      <c r="H13" s="49">
        <f t="shared" si="0"/>
        <v>35</v>
      </c>
      <c r="I13" s="33" t="s">
        <v>25</v>
      </c>
    </row>
    <row r="14" spans="1:13" s="30" customFormat="1">
      <c r="A14" s="57">
        <v>10739</v>
      </c>
      <c r="B14" s="47" t="s">
        <v>101</v>
      </c>
      <c r="C14" s="47">
        <v>7</v>
      </c>
      <c r="D14" s="47">
        <v>7</v>
      </c>
      <c r="E14" s="47">
        <v>7</v>
      </c>
      <c r="F14" s="47">
        <v>7</v>
      </c>
      <c r="G14" s="47">
        <v>7</v>
      </c>
      <c r="H14" s="49">
        <f t="shared" si="0"/>
        <v>35</v>
      </c>
      <c r="I14" s="33" t="s">
        <v>25</v>
      </c>
    </row>
    <row r="15" spans="1:13" s="30" customFormat="1">
      <c r="A15" s="57">
        <v>10839</v>
      </c>
      <c r="B15" s="47" t="s">
        <v>633</v>
      </c>
      <c r="C15" s="47">
        <v>7</v>
      </c>
      <c r="D15" s="47">
        <v>7</v>
      </c>
      <c r="E15" s="47">
        <v>7</v>
      </c>
      <c r="F15" s="47">
        <v>7</v>
      </c>
      <c r="G15" s="47">
        <v>7</v>
      </c>
      <c r="H15" s="49">
        <f t="shared" si="0"/>
        <v>35</v>
      </c>
      <c r="I15" s="33" t="s">
        <v>25</v>
      </c>
    </row>
    <row r="16" spans="1:13" s="30" customFormat="1">
      <c r="A16" s="57">
        <v>10911</v>
      </c>
      <c r="B16" s="47" t="s">
        <v>266</v>
      </c>
      <c r="C16" s="47">
        <v>7</v>
      </c>
      <c r="D16" s="47">
        <v>7</v>
      </c>
      <c r="E16" s="47">
        <v>7</v>
      </c>
      <c r="F16" s="47">
        <v>7</v>
      </c>
      <c r="G16" s="47">
        <v>7</v>
      </c>
      <c r="H16" s="49">
        <f t="shared" si="0"/>
        <v>35</v>
      </c>
      <c r="I16" s="33" t="s">
        <v>25</v>
      </c>
    </row>
    <row r="17" spans="1:9" s="30" customFormat="1">
      <c r="A17" s="57">
        <v>10978</v>
      </c>
      <c r="B17" s="47" t="s">
        <v>439</v>
      </c>
      <c r="C17" s="47">
        <v>7</v>
      </c>
      <c r="D17" s="47">
        <v>7</v>
      </c>
      <c r="E17" s="47">
        <v>7</v>
      </c>
      <c r="F17" s="47">
        <v>7</v>
      </c>
      <c r="G17" s="47">
        <v>7</v>
      </c>
      <c r="H17" s="49">
        <f t="shared" si="0"/>
        <v>35</v>
      </c>
      <c r="I17" s="33" t="s">
        <v>25</v>
      </c>
    </row>
    <row r="18" spans="1:9" s="30" customFormat="1">
      <c r="A18" s="57">
        <v>11018</v>
      </c>
      <c r="B18" s="47" t="s">
        <v>81</v>
      </c>
      <c r="C18" s="47">
        <v>7</v>
      </c>
      <c r="D18" s="47">
        <v>7</v>
      </c>
      <c r="E18" s="47">
        <v>7</v>
      </c>
      <c r="F18" s="47">
        <v>7</v>
      </c>
      <c r="G18" s="47">
        <v>7</v>
      </c>
      <c r="H18" s="49">
        <f t="shared" si="0"/>
        <v>35</v>
      </c>
      <c r="I18" s="33" t="s">
        <v>25</v>
      </c>
    </row>
    <row r="19" spans="1:9" s="30" customFormat="1">
      <c r="A19" s="57">
        <v>11196</v>
      </c>
      <c r="B19" s="47" t="s">
        <v>634</v>
      </c>
      <c r="C19" s="47">
        <v>7</v>
      </c>
      <c r="D19" s="47">
        <v>7</v>
      </c>
      <c r="E19" s="47">
        <v>7</v>
      </c>
      <c r="F19" s="47">
        <v>7</v>
      </c>
      <c r="G19" s="47">
        <v>7</v>
      </c>
      <c r="H19" s="49">
        <f t="shared" si="0"/>
        <v>35</v>
      </c>
      <c r="I19" s="33" t="s">
        <v>25</v>
      </c>
    </row>
    <row r="20" spans="1:9" s="30" customFormat="1">
      <c r="A20" s="57">
        <v>11237</v>
      </c>
      <c r="B20" s="47" t="s">
        <v>635</v>
      </c>
      <c r="C20" s="47">
        <v>7</v>
      </c>
      <c r="D20" s="47">
        <v>7</v>
      </c>
      <c r="E20" s="47">
        <v>7</v>
      </c>
      <c r="F20" s="47">
        <v>7</v>
      </c>
      <c r="G20" s="47">
        <v>7</v>
      </c>
      <c r="H20" s="49">
        <f t="shared" si="0"/>
        <v>35</v>
      </c>
      <c r="I20" s="33" t="s">
        <v>25</v>
      </c>
    </row>
    <row r="21" spans="1:9" s="30" customFormat="1">
      <c r="A21" s="57">
        <v>11269</v>
      </c>
      <c r="B21" s="47" t="s">
        <v>273</v>
      </c>
      <c r="C21" s="47">
        <v>7</v>
      </c>
      <c r="D21" s="47">
        <v>7</v>
      </c>
      <c r="E21" s="47">
        <v>7</v>
      </c>
      <c r="F21" s="47">
        <v>7</v>
      </c>
      <c r="G21" s="47">
        <v>7</v>
      </c>
      <c r="H21" s="49">
        <f t="shared" si="0"/>
        <v>35</v>
      </c>
      <c r="I21" s="33" t="s">
        <v>25</v>
      </c>
    </row>
    <row r="22" spans="1:9" s="30" customFormat="1">
      <c r="A22" s="57">
        <v>11862</v>
      </c>
      <c r="B22" s="47" t="s">
        <v>319</v>
      </c>
      <c r="C22" s="47">
        <v>7</v>
      </c>
      <c r="D22" s="47">
        <v>7</v>
      </c>
      <c r="E22" s="47">
        <v>7</v>
      </c>
      <c r="F22" s="47">
        <v>7</v>
      </c>
      <c r="G22" s="47">
        <v>7</v>
      </c>
      <c r="H22" s="49">
        <f t="shared" si="0"/>
        <v>35</v>
      </c>
      <c r="I22" s="33" t="s">
        <v>25</v>
      </c>
    </row>
    <row r="23" spans="1:9" s="30" customFormat="1">
      <c r="A23" s="57">
        <v>12999</v>
      </c>
      <c r="B23" s="47" t="s">
        <v>346</v>
      </c>
      <c r="C23" s="47">
        <v>7</v>
      </c>
      <c r="D23" s="47">
        <v>7</v>
      </c>
      <c r="E23" s="47">
        <v>7</v>
      </c>
      <c r="F23" s="47">
        <v>7</v>
      </c>
      <c r="G23" s="47">
        <v>7</v>
      </c>
      <c r="H23" s="49">
        <f t="shared" si="0"/>
        <v>35</v>
      </c>
      <c r="I23" s="33" t="s">
        <v>25</v>
      </c>
    </row>
    <row r="24" spans="1:9" s="30" customFormat="1">
      <c r="A24" s="57">
        <v>13084</v>
      </c>
      <c r="B24" s="47" t="s">
        <v>77</v>
      </c>
      <c r="C24" s="47">
        <v>7</v>
      </c>
      <c r="D24" s="47">
        <v>7</v>
      </c>
      <c r="E24" s="47">
        <v>7</v>
      </c>
      <c r="F24" s="47">
        <v>7</v>
      </c>
      <c r="G24" s="47">
        <v>7</v>
      </c>
      <c r="H24" s="49">
        <f t="shared" si="0"/>
        <v>35</v>
      </c>
      <c r="I24" s="33" t="s">
        <v>25</v>
      </c>
    </row>
    <row r="25" spans="1:9" s="30" customFormat="1">
      <c r="A25" s="57">
        <v>13241</v>
      </c>
      <c r="B25" s="47" t="s">
        <v>91</v>
      </c>
      <c r="C25" s="47">
        <v>7</v>
      </c>
      <c r="D25" s="47">
        <v>7</v>
      </c>
      <c r="E25" s="47">
        <v>7</v>
      </c>
      <c r="F25" s="47">
        <v>7</v>
      </c>
      <c r="G25" s="47">
        <v>7</v>
      </c>
      <c r="H25" s="49">
        <f t="shared" si="0"/>
        <v>35</v>
      </c>
      <c r="I25" s="33" t="s">
        <v>25</v>
      </c>
    </row>
    <row r="26" spans="1:9" s="30" customFormat="1">
      <c r="A26" s="57">
        <v>13439</v>
      </c>
      <c r="B26" s="47" t="s">
        <v>361</v>
      </c>
      <c r="C26" s="47">
        <v>7</v>
      </c>
      <c r="D26" s="47">
        <v>7</v>
      </c>
      <c r="E26" s="47">
        <v>7</v>
      </c>
      <c r="F26" s="47">
        <v>7</v>
      </c>
      <c r="G26" s="47">
        <v>7</v>
      </c>
      <c r="H26" s="49">
        <f t="shared" si="0"/>
        <v>35</v>
      </c>
      <c r="I26" s="33" t="s">
        <v>25</v>
      </c>
    </row>
    <row r="27" spans="1:9" s="30" customFormat="1">
      <c r="A27" s="57">
        <v>13615</v>
      </c>
      <c r="B27" s="47" t="s">
        <v>163</v>
      </c>
      <c r="C27" s="47">
        <v>7</v>
      </c>
      <c r="D27" s="47">
        <v>7</v>
      </c>
      <c r="E27" s="47">
        <v>7</v>
      </c>
      <c r="F27" s="47">
        <v>7</v>
      </c>
      <c r="G27" s="47">
        <v>7</v>
      </c>
      <c r="H27" s="49">
        <f t="shared" si="0"/>
        <v>35</v>
      </c>
      <c r="I27" s="33" t="s">
        <v>25</v>
      </c>
    </row>
    <row r="28" spans="1:9" s="30" customFormat="1">
      <c r="A28" s="57">
        <v>13656</v>
      </c>
      <c r="B28" s="47" t="s">
        <v>636</v>
      </c>
      <c r="C28" s="47">
        <v>7</v>
      </c>
      <c r="D28" s="47">
        <v>7</v>
      </c>
      <c r="E28" s="47">
        <v>7</v>
      </c>
      <c r="F28" s="47">
        <v>7</v>
      </c>
      <c r="G28" s="47">
        <v>7</v>
      </c>
      <c r="H28" s="49">
        <f t="shared" si="0"/>
        <v>35</v>
      </c>
      <c r="I28" s="33" t="s">
        <v>25</v>
      </c>
    </row>
    <row r="29" spans="1:9" s="30" customFormat="1">
      <c r="A29" s="57">
        <v>13659</v>
      </c>
      <c r="B29" s="47" t="s">
        <v>637</v>
      </c>
      <c r="C29" s="47">
        <v>7</v>
      </c>
      <c r="D29" s="47">
        <v>7</v>
      </c>
      <c r="E29" s="47">
        <v>7</v>
      </c>
      <c r="F29" s="47">
        <v>7</v>
      </c>
      <c r="G29" s="47">
        <v>7</v>
      </c>
      <c r="H29" s="49">
        <f t="shared" si="0"/>
        <v>35</v>
      </c>
      <c r="I29" s="33" t="s">
        <v>25</v>
      </c>
    </row>
    <row r="30" spans="1:9" s="30" customFormat="1">
      <c r="A30" s="57">
        <v>13783</v>
      </c>
      <c r="B30" s="47" t="s">
        <v>638</v>
      </c>
      <c r="C30" s="47">
        <v>7</v>
      </c>
      <c r="D30" s="47">
        <v>7</v>
      </c>
      <c r="E30" s="47">
        <v>7</v>
      </c>
      <c r="F30" s="47">
        <v>7</v>
      </c>
      <c r="G30" s="47">
        <v>7</v>
      </c>
      <c r="H30" s="49">
        <f t="shared" si="0"/>
        <v>35</v>
      </c>
      <c r="I30" s="33" t="s">
        <v>25</v>
      </c>
    </row>
    <row r="31" spans="1:9" s="30" customFormat="1">
      <c r="A31" s="57">
        <v>13853</v>
      </c>
      <c r="B31" s="47" t="s">
        <v>68</v>
      </c>
      <c r="C31" s="47">
        <v>7</v>
      </c>
      <c r="D31" s="47">
        <v>7</v>
      </c>
      <c r="E31" s="47">
        <v>7</v>
      </c>
      <c r="F31" s="47">
        <v>7</v>
      </c>
      <c r="G31" s="47">
        <v>7</v>
      </c>
      <c r="H31" s="49">
        <f t="shared" si="0"/>
        <v>35</v>
      </c>
      <c r="I31" s="33" t="s">
        <v>25</v>
      </c>
    </row>
    <row r="32" spans="1:9" s="30" customFormat="1">
      <c r="A32" s="57">
        <v>13884</v>
      </c>
      <c r="B32" s="47" t="s">
        <v>374</v>
      </c>
      <c r="C32" s="47">
        <v>7</v>
      </c>
      <c r="D32" s="47">
        <v>7</v>
      </c>
      <c r="E32" s="47">
        <v>7</v>
      </c>
      <c r="F32" s="47">
        <v>7</v>
      </c>
      <c r="G32" s="47">
        <v>7</v>
      </c>
      <c r="H32" s="49">
        <f t="shared" si="0"/>
        <v>35</v>
      </c>
      <c r="I32" s="33" t="s">
        <v>25</v>
      </c>
    </row>
    <row r="33" spans="1:9" s="30" customFormat="1">
      <c r="A33" s="57">
        <v>13915</v>
      </c>
      <c r="B33" s="47" t="s">
        <v>402</v>
      </c>
      <c r="C33" s="47">
        <v>7</v>
      </c>
      <c r="D33" s="47">
        <v>7</v>
      </c>
      <c r="E33" s="47">
        <v>7</v>
      </c>
      <c r="F33" s="47">
        <v>7</v>
      </c>
      <c r="G33" s="47">
        <v>7</v>
      </c>
      <c r="H33" s="49">
        <f t="shared" si="0"/>
        <v>35</v>
      </c>
      <c r="I33" s="33" t="s">
        <v>25</v>
      </c>
    </row>
    <row r="34" spans="1:9" s="30" customFormat="1">
      <c r="A34" s="57">
        <v>14141</v>
      </c>
      <c r="B34" s="47" t="s">
        <v>639</v>
      </c>
      <c r="C34" s="47">
        <v>7</v>
      </c>
      <c r="D34" s="47">
        <v>7</v>
      </c>
      <c r="E34" s="47">
        <v>7</v>
      </c>
      <c r="F34" s="47">
        <v>7</v>
      </c>
      <c r="G34" s="47">
        <v>7</v>
      </c>
      <c r="H34" s="49">
        <f t="shared" si="0"/>
        <v>35</v>
      </c>
      <c r="I34" s="33" t="s">
        <v>25</v>
      </c>
    </row>
    <row r="35" spans="1:9" s="30" customFormat="1">
      <c r="A35" s="57">
        <v>14174</v>
      </c>
      <c r="B35" s="47" t="s">
        <v>640</v>
      </c>
      <c r="C35" s="47">
        <v>7</v>
      </c>
      <c r="D35" s="47">
        <v>7</v>
      </c>
      <c r="E35" s="47">
        <v>7</v>
      </c>
      <c r="F35" s="47">
        <v>7</v>
      </c>
      <c r="G35" s="47">
        <v>7</v>
      </c>
      <c r="H35" s="49">
        <f t="shared" si="0"/>
        <v>35</v>
      </c>
      <c r="I35" s="33" t="s">
        <v>25</v>
      </c>
    </row>
    <row r="36" spans="1:9" s="30" customFormat="1">
      <c r="A36" s="57">
        <v>14181</v>
      </c>
      <c r="B36" s="47" t="s">
        <v>102</v>
      </c>
      <c r="C36" s="47">
        <v>7</v>
      </c>
      <c r="D36" s="47">
        <v>7</v>
      </c>
      <c r="E36" s="47">
        <v>7</v>
      </c>
      <c r="F36" s="47">
        <v>7</v>
      </c>
      <c r="G36" s="47">
        <v>7</v>
      </c>
      <c r="H36" s="49">
        <f t="shared" si="0"/>
        <v>35</v>
      </c>
      <c r="I36" s="33" t="s">
        <v>25</v>
      </c>
    </row>
    <row r="37" spans="1:9" s="30" customFormat="1">
      <c r="A37" s="57">
        <v>14186</v>
      </c>
      <c r="B37" s="47" t="s">
        <v>641</v>
      </c>
      <c r="C37" s="47">
        <v>7</v>
      </c>
      <c r="D37" s="47">
        <v>7</v>
      </c>
      <c r="E37" s="47">
        <v>7</v>
      </c>
      <c r="F37" s="47">
        <v>7</v>
      </c>
      <c r="G37" s="47">
        <v>7</v>
      </c>
      <c r="H37" s="49">
        <f t="shared" si="0"/>
        <v>35</v>
      </c>
      <c r="I37" s="33" t="s">
        <v>25</v>
      </c>
    </row>
    <row r="38" spans="1:9" s="30" customFormat="1">
      <c r="A38" s="57">
        <v>14193</v>
      </c>
      <c r="B38" s="47" t="s">
        <v>93</v>
      </c>
      <c r="C38" s="47">
        <v>7</v>
      </c>
      <c r="D38" s="47">
        <v>7</v>
      </c>
      <c r="E38" s="47">
        <v>7</v>
      </c>
      <c r="F38" s="47">
        <v>7</v>
      </c>
      <c r="G38" s="47">
        <v>7</v>
      </c>
      <c r="H38" s="49">
        <f t="shared" si="0"/>
        <v>35</v>
      </c>
      <c r="I38" s="33" t="s">
        <v>25</v>
      </c>
    </row>
    <row r="39" spans="1:9" s="30" customFormat="1">
      <c r="A39" s="57">
        <v>14202</v>
      </c>
      <c r="B39" s="47" t="s">
        <v>101</v>
      </c>
      <c r="C39" s="47">
        <v>7</v>
      </c>
      <c r="D39" s="47">
        <v>7</v>
      </c>
      <c r="E39" s="47">
        <v>7</v>
      </c>
      <c r="F39" s="47">
        <v>7</v>
      </c>
      <c r="G39" s="47">
        <v>7</v>
      </c>
      <c r="H39" s="49">
        <f t="shared" si="0"/>
        <v>35</v>
      </c>
      <c r="I39" s="33" t="s">
        <v>25</v>
      </c>
    </row>
    <row r="40" spans="1:9" s="30" customFormat="1">
      <c r="A40" s="57">
        <v>14382</v>
      </c>
      <c r="B40" s="47" t="s">
        <v>642</v>
      </c>
      <c r="C40" s="47">
        <v>7</v>
      </c>
      <c r="D40" s="47">
        <v>7</v>
      </c>
      <c r="E40" s="47">
        <v>7</v>
      </c>
      <c r="F40" s="47">
        <v>7</v>
      </c>
      <c r="G40" s="47">
        <v>7</v>
      </c>
      <c r="H40" s="49">
        <f t="shared" si="0"/>
        <v>35</v>
      </c>
      <c r="I40" s="33" t="s">
        <v>25</v>
      </c>
    </row>
    <row r="41" spans="1:9" s="30" customFormat="1">
      <c r="A41" s="57">
        <v>14426</v>
      </c>
      <c r="B41" s="47" t="s">
        <v>361</v>
      </c>
      <c r="C41" s="47">
        <v>7</v>
      </c>
      <c r="D41" s="47">
        <v>7</v>
      </c>
      <c r="E41" s="47">
        <v>7</v>
      </c>
      <c r="F41" s="47">
        <v>7</v>
      </c>
      <c r="G41" s="47">
        <v>7</v>
      </c>
      <c r="H41" s="49">
        <f t="shared" si="0"/>
        <v>35</v>
      </c>
      <c r="I41" s="33" t="s">
        <v>25</v>
      </c>
    </row>
    <row r="42" spans="1:9" s="30" customFormat="1">
      <c r="A42" s="57">
        <v>14551</v>
      </c>
      <c r="B42" s="47" t="s">
        <v>643</v>
      </c>
      <c r="C42" s="47">
        <v>7</v>
      </c>
      <c r="D42" s="47">
        <v>7</v>
      </c>
      <c r="E42" s="47">
        <v>7</v>
      </c>
      <c r="F42" s="47">
        <v>7</v>
      </c>
      <c r="G42" s="47">
        <v>7</v>
      </c>
      <c r="H42" s="49">
        <f t="shared" si="0"/>
        <v>35</v>
      </c>
      <c r="I42" s="33" t="s">
        <v>25</v>
      </c>
    </row>
    <row r="43" spans="1:9" s="30" customFormat="1">
      <c r="A43" s="57">
        <v>14557</v>
      </c>
      <c r="B43" s="47" t="s">
        <v>644</v>
      </c>
      <c r="C43" s="47">
        <v>7</v>
      </c>
      <c r="D43" s="47">
        <v>7</v>
      </c>
      <c r="E43" s="47">
        <v>7</v>
      </c>
      <c r="F43" s="47">
        <v>7</v>
      </c>
      <c r="G43" s="47">
        <v>7</v>
      </c>
      <c r="H43" s="49">
        <f t="shared" si="0"/>
        <v>35</v>
      </c>
      <c r="I43" s="33" t="s">
        <v>25</v>
      </c>
    </row>
    <row r="44" spans="1:9" s="30" customFormat="1">
      <c r="A44" s="57">
        <v>10073</v>
      </c>
      <c r="B44" s="47" t="s">
        <v>184</v>
      </c>
      <c r="C44" s="47">
        <v>7</v>
      </c>
      <c r="D44" s="47">
        <v>6</v>
      </c>
      <c r="E44" s="47">
        <v>7</v>
      </c>
      <c r="F44" s="47">
        <v>7</v>
      </c>
      <c r="G44" s="47">
        <v>7</v>
      </c>
      <c r="H44" s="49">
        <f t="shared" si="0"/>
        <v>34</v>
      </c>
      <c r="I44" s="33" t="s">
        <v>25</v>
      </c>
    </row>
    <row r="45" spans="1:9" s="30" customFormat="1">
      <c r="A45" s="57">
        <v>10154</v>
      </c>
      <c r="B45" s="47" t="s">
        <v>445</v>
      </c>
      <c r="C45" s="47">
        <v>7</v>
      </c>
      <c r="D45" s="47">
        <v>7</v>
      </c>
      <c r="E45" s="47">
        <v>6</v>
      </c>
      <c r="F45" s="47">
        <v>7</v>
      </c>
      <c r="G45" s="47">
        <v>7</v>
      </c>
      <c r="H45" s="49">
        <f t="shared" si="0"/>
        <v>34</v>
      </c>
      <c r="I45" s="33" t="s">
        <v>25</v>
      </c>
    </row>
    <row r="46" spans="1:9" s="30" customFormat="1">
      <c r="A46" s="57">
        <v>10156</v>
      </c>
      <c r="B46" s="47" t="s">
        <v>298</v>
      </c>
      <c r="C46" s="47">
        <v>7</v>
      </c>
      <c r="D46" s="47">
        <v>6</v>
      </c>
      <c r="E46" s="47">
        <v>7</v>
      </c>
      <c r="F46" s="47">
        <v>7</v>
      </c>
      <c r="G46" s="47">
        <v>7</v>
      </c>
      <c r="H46" s="49">
        <f t="shared" si="0"/>
        <v>34</v>
      </c>
      <c r="I46" s="33" t="s">
        <v>25</v>
      </c>
    </row>
    <row r="47" spans="1:9" s="30" customFormat="1">
      <c r="A47" s="57">
        <v>10249</v>
      </c>
      <c r="B47" s="47" t="s">
        <v>645</v>
      </c>
      <c r="C47" s="47">
        <v>7</v>
      </c>
      <c r="D47" s="47">
        <v>7</v>
      </c>
      <c r="E47" s="47">
        <v>7</v>
      </c>
      <c r="F47" s="47">
        <v>7</v>
      </c>
      <c r="G47" s="47">
        <v>6</v>
      </c>
      <c r="H47" s="49">
        <f t="shared" si="0"/>
        <v>34</v>
      </c>
      <c r="I47" s="33" t="s">
        <v>25</v>
      </c>
    </row>
    <row r="48" spans="1:9" s="30" customFormat="1">
      <c r="A48" s="57">
        <v>10642</v>
      </c>
      <c r="B48" s="47" t="s">
        <v>646</v>
      </c>
      <c r="C48" s="47">
        <v>7</v>
      </c>
      <c r="D48" s="47">
        <v>7</v>
      </c>
      <c r="E48" s="47">
        <v>6</v>
      </c>
      <c r="F48" s="47">
        <v>7</v>
      </c>
      <c r="G48" s="47">
        <v>7</v>
      </c>
      <c r="H48" s="49">
        <f t="shared" si="0"/>
        <v>34</v>
      </c>
      <c r="I48" s="33" t="s">
        <v>25</v>
      </c>
    </row>
    <row r="49" spans="1:9" s="30" customFormat="1">
      <c r="A49" s="57">
        <v>11208</v>
      </c>
      <c r="B49" s="47" t="s">
        <v>334</v>
      </c>
      <c r="C49" s="47">
        <v>7</v>
      </c>
      <c r="D49" s="47">
        <v>7</v>
      </c>
      <c r="E49" s="47">
        <v>7</v>
      </c>
      <c r="F49" s="47">
        <v>6</v>
      </c>
      <c r="G49" s="47">
        <v>7</v>
      </c>
      <c r="H49" s="49">
        <f t="shared" si="0"/>
        <v>34</v>
      </c>
      <c r="I49" s="33" t="s">
        <v>25</v>
      </c>
    </row>
    <row r="50" spans="1:9" s="30" customFormat="1">
      <c r="A50" s="57">
        <v>11314</v>
      </c>
      <c r="B50" s="47" t="s">
        <v>552</v>
      </c>
      <c r="C50" s="47">
        <v>7</v>
      </c>
      <c r="D50" s="47">
        <v>6</v>
      </c>
      <c r="E50" s="47">
        <v>7</v>
      </c>
      <c r="F50" s="47">
        <v>7</v>
      </c>
      <c r="G50" s="47">
        <v>7</v>
      </c>
      <c r="H50" s="49">
        <f t="shared" si="0"/>
        <v>34</v>
      </c>
      <c r="I50" s="33" t="s">
        <v>25</v>
      </c>
    </row>
    <row r="51" spans="1:9" s="30" customFormat="1">
      <c r="A51" s="57">
        <v>13611</v>
      </c>
      <c r="B51" s="47" t="s">
        <v>80</v>
      </c>
      <c r="C51" s="47">
        <v>7</v>
      </c>
      <c r="D51" s="47">
        <v>7</v>
      </c>
      <c r="E51" s="47">
        <v>6</v>
      </c>
      <c r="F51" s="47">
        <v>7</v>
      </c>
      <c r="G51" s="47">
        <v>7</v>
      </c>
      <c r="H51" s="49">
        <f t="shared" si="0"/>
        <v>34</v>
      </c>
      <c r="I51" s="33" t="s">
        <v>25</v>
      </c>
    </row>
    <row r="52" spans="1:9" s="30" customFormat="1">
      <c r="A52" s="57">
        <v>13858</v>
      </c>
      <c r="B52" s="47" t="s">
        <v>647</v>
      </c>
      <c r="C52" s="47">
        <v>7</v>
      </c>
      <c r="D52" s="47">
        <v>7</v>
      </c>
      <c r="E52" s="47">
        <v>6</v>
      </c>
      <c r="F52" s="47">
        <v>7</v>
      </c>
      <c r="G52" s="47">
        <v>7</v>
      </c>
      <c r="H52" s="49">
        <f t="shared" si="0"/>
        <v>34</v>
      </c>
      <c r="I52" s="33" t="s">
        <v>25</v>
      </c>
    </row>
    <row r="53" spans="1:9" s="30" customFormat="1">
      <c r="A53" s="57">
        <v>13877</v>
      </c>
      <c r="B53" s="47" t="s">
        <v>333</v>
      </c>
      <c r="C53" s="47">
        <v>6</v>
      </c>
      <c r="D53" s="47">
        <v>7</v>
      </c>
      <c r="E53" s="47">
        <v>7</v>
      </c>
      <c r="F53" s="47">
        <v>7</v>
      </c>
      <c r="G53" s="47">
        <v>7</v>
      </c>
      <c r="H53" s="49">
        <f t="shared" si="0"/>
        <v>34</v>
      </c>
      <c r="I53" s="33" t="s">
        <v>25</v>
      </c>
    </row>
    <row r="54" spans="1:9" s="30" customFormat="1">
      <c r="A54" s="57">
        <v>13913</v>
      </c>
      <c r="B54" s="47" t="s">
        <v>133</v>
      </c>
      <c r="C54" s="47">
        <v>7</v>
      </c>
      <c r="D54" s="47">
        <v>7</v>
      </c>
      <c r="E54" s="47">
        <v>6</v>
      </c>
      <c r="F54" s="47">
        <v>7</v>
      </c>
      <c r="G54" s="47">
        <v>7</v>
      </c>
      <c r="H54" s="49">
        <f t="shared" si="0"/>
        <v>34</v>
      </c>
      <c r="I54" s="33" t="s">
        <v>25</v>
      </c>
    </row>
    <row r="55" spans="1:9" s="30" customFormat="1">
      <c r="A55" s="57">
        <v>14180</v>
      </c>
      <c r="B55" s="47" t="s">
        <v>648</v>
      </c>
      <c r="C55" s="47">
        <v>7</v>
      </c>
      <c r="D55" s="47">
        <v>7</v>
      </c>
      <c r="E55" s="47">
        <v>6</v>
      </c>
      <c r="F55" s="47">
        <v>7</v>
      </c>
      <c r="G55" s="47">
        <v>7</v>
      </c>
      <c r="H55" s="49">
        <f t="shared" si="0"/>
        <v>34</v>
      </c>
      <c r="I55" s="33" t="s">
        <v>25</v>
      </c>
    </row>
    <row r="56" spans="1:9" s="30" customFormat="1">
      <c r="A56" s="57">
        <v>14211</v>
      </c>
      <c r="B56" s="47" t="s">
        <v>649</v>
      </c>
      <c r="C56" s="47">
        <v>7</v>
      </c>
      <c r="D56" s="47">
        <v>7</v>
      </c>
      <c r="E56" s="47">
        <v>7</v>
      </c>
      <c r="F56" s="47">
        <v>7</v>
      </c>
      <c r="G56" s="47">
        <v>6</v>
      </c>
      <c r="H56" s="49">
        <f t="shared" si="0"/>
        <v>34</v>
      </c>
      <c r="I56" s="33" t="s">
        <v>25</v>
      </c>
    </row>
    <row r="57" spans="1:9" s="30" customFormat="1">
      <c r="A57" s="57">
        <v>13893</v>
      </c>
      <c r="B57" s="47" t="s">
        <v>258</v>
      </c>
      <c r="C57" s="47">
        <v>7</v>
      </c>
      <c r="D57" s="47">
        <v>6</v>
      </c>
      <c r="E57" s="47">
        <v>6</v>
      </c>
      <c r="F57" s="47">
        <v>7</v>
      </c>
      <c r="G57" s="47">
        <v>7</v>
      </c>
      <c r="H57" s="49">
        <f t="shared" si="0"/>
        <v>33</v>
      </c>
      <c r="I57" s="33" t="s">
        <v>25</v>
      </c>
    </row>
    <row r="58" spans="1:9" s="30" customFormat="1">
      <c r="A58" s="57">
        <v>14300</v>
      </c>
      <c r="B58" s="47" t="s">
        <v>326</v>
      </c>
      <c r="C58" s="47">
        <v>7</v>
      </c>
      <c r="D58" s="47">
        <v>6</v>
      </c>
      <c r="E58" s="47">
        <v>6</v>
      </c>
      <c r="F58" s="47">
        <v>7</v>
      </c>
      <c r="G58" s="47">
        <v>7</v>
      </c>
      <c r="H58" s="49">
        <f t="shared" si="0"/>
        <v>33</v>
      </c>
      <c r="I58" s="33" t="s">
        <v>25</v>
      </c>
    </row>
    <row r="59" spans="1:9" s="30" customFormat="1">
      <c r="A59" s="57">
        <v>13029</v>
      </c>
      <c r="B59" s="47" t="s">
        <v>143</v>
      </c>
      <c r="C59" s="47">
        <v>7</v>
      </c>
      <c r="D59" s="47">
        <v>6</v>
      </c>
      <c r="E59" s="47">
        <v>7</v>
      </c>
      <c r="F59" s="47">
        <v>7</v>
      </c>
      <c r="G59" s="47">
        <v>5</v>
      </c>
      <c r="H59" s="49">
        <f t="shared" si="0"/>
        <v>32</v>
      </c>
      <c r="I59" s="33" t="s">
        <v>25</v>
      </c>
    </row>
    <row r="60" spans="1:9" s="30" customFormat="1">
      <c r="A60" s="57">
        <v>14218</v>
      </c>
      <c r="B60" s="47" t="s">
        <v>650</v>
      </c>
      <c r="C60" s="47">
        <v>7</v>
      </c>
      <c r="D60" s="47">
        <v>6</v>
      </c>
      <c r="E60" s="47">
        <v>7</v>
      </c>
      <c r="F60" s="47">
        <v>7</v>
      </c>
      <c r="G60" s="47">
        <v>5</v>
      </c>
      <c r="H60" s="49">
        <f t="shared" si="0"/>
        <v>32</v>
      </c>
      <c r="I60" s="33" t="s">
        <v>25</v>
      </c>
    </row>
    <row r="61" spans="1:9" s="30" customFormat="1">
      <c r="A61" s="57">
        <v>10300</v>
      </c>
      <c r="B61" s="47" t="s">
        <v>413</v>
      </c>
      <c r="C61" s="47">
        <v>7</v>
      </c>
      <c r="D61" s="47">
        <v>3</v>
      </c>
      <c r="E61" s="47">
        <v>7</v>
      </c>
      <c r="F61" s="47">
        <v>7</v>
      </c>
      <c r="G61" s="47">
        <v>7</v>
      </c>
      <c r="H61" s="49">
        <f t="shared" si="0"/>
        <v>31</v>
      </c>
      <c r="I61" s="33" t="s">
        <v>25</v>
      </c>
    </row>
    <row r="62" spans="1:9" s="30" customFormat="1">
      <c r="A62" s="57">
        <v>10383</v>
      </c>
      <c r="B62" s="47" t="s">
        <v>315</v>
      </c>
      <c r="C62" s="47">
        <v>7</v>
      </c>
      <c r="D62" s="47">
        <v>7</v>
      </c>
      <c r="E62" s="47">
        <v>7</v>
      </c>
      <c r="F62" s="47">
        <v>7</v>
      </c>
      <c r="G62" s="47">
        <v>3</v>
      </c>
      <c r="H62" s="49">
        <f t="shared" si="0"/>
        <v>31</v>
      </c>
      <c r="I62" s="33" t="s">
        <v>25</v>
      </c>
    </row>
    <row r="63" spans="1:9" s="30" customFormat="1">
      <c r="A63" s="57">
        <v>10821</v>
      </c>
      <c r="B63" s="47" t="s">
        <v>458</v>
      </c>
      <c r="C63" s="47">
        <v>7</v>
      </c>
      <c r="D63" s="47">
        <v>7</v>
      </c>
      <c r="E63" s="47">
        <v>7</v>
      </c>
      <c r="F63" s="47">
        <v>7</v>
      </c>
      <c r="G63" s="47">
        <v>3</v>
      </c>
      <c r="H63" s="49">
        <f t="shared" si="0"/>
        <v>31</v>
      </c>
      <c r="I63" s="33" t="s">
        <v>25</v>
      </c>
    </row>
    <row r="64" spans="1:9" s="30" customFormat="1">
      <c r="A64" s="57">
        <v>13108</v>
      </c>
      <c r="B64" s="47" t="s">
        <v>351</v>
      </c>
      <c r="C64" s="47">
        <v>7</v>
      </c>
      <c r="D64" s="47">
        <v>7</v>
      </c>
      <c r="E64" s="47">
        <v>7</v>
      </c>
      <c r="F64" s="47">
        <v>7</v>
      </c>
      <c r="G64" s="47">
        <v>3</v>
      </c>
      <c r="H64" s="49">
        <f t="shared" si="0"/>
        <v>31</v>
      </c>
      <c r="I64" s="33" t="s">
        <v>25</v>
      </c>
    </row>
    <row r="65" spans="1:9" s="30" customFormat="1">
      <c r="A65" s="57">
        <v>14210</v>
      </c>
      <c r="B65" s="47" t="s">
        <v>433</v>
      </c>
      <c r="C65" s="47">
        <v>7</v>
      </c>
      <c r="D65" s="47">
        <v>7</v>
      </c>
      <c r="E65" s="47">
        <v>7</v>
      </c>
      <c r="F65" s="47">
        <v>7</v>
      </c>
      <c r="G65" s="47">
        <v>3</v>
      </c>
      <c r="H65" s="49">
        <f t="shared" si="0"/>
        <v>31</v>
      </c>
      <c r="I65" s="33" t="s">
        <v>25</v>
      </c>
    </row>
    <row r="66" spans="1:9" s="30" customFormat="1">
      <c r="A66" s="57">
        <v>14549</v>
      </c>
      <c r="B66" s="47" t="s">
        <v>651</v>
      </c>
      <c r="C66" s="47">
        <v>7</v>
      </c>
      <c r="D66" s="47">
        <v>7</v>
      </c>
      <c r="E66" s="47">
        <v>7</v>
      </c>
      <c r="F66" s="47">
        <v>7</v>
      </c>
      <c r="G66" s="47">
        <v>3</v>
      </c>
      <c r="H66" s="49">
        <f t="shared" si="0"/>
        <v>31</v>
      </c>
      <c r="I66" s="33" t="s">
        <v>25</v>
      </c>
    </row>
    <row r="67" spans="1:9" s="30" customFormat="1">
      <c r="A67" s="57">
        <v>14573</v>
      </c>
      <c r="B67" s="47" t="s">
        <v>610</v>
      </c>
      <c r="C67" s="47">
        <v>7</v>
      </c>
      <c r="D67" s="47">
        <v>7</v>
      </c>
      <c r="E67" s="47">
        <v>7</v>
      </c>
      <c r="F67" s="47">
        <v>7</v>
      </c>
      <c r="G67" s="47">
        <v>3</v>
      </c>
      <c r="H67" s="49">
        <f t="shared" ref="H67:H130" si="1">SUM(C67:G67)</f>
        <v>31</v>
      </c>
      <c r="I67" s="33" t="s">
        <v>25</v>
      </c>
    </row>
    <row r="68" spans="1:9" s="30" customFormat="1">
      <c r="A68" s="57">
        <v>10268</v>
      </c>
      <c r="B68" s="47" t="s">
        <v>357</v>
      </c>
      <c r="C68" s="47">
        <v>7</v>
      </c>
      <c r="D68" s="47">
        <v>7</v>
      </c>
      <c r="E68" s="47">
        <v>6</v>
      </c>
      <c r="F68" s="47">
        <v>7</v>
      </c>
      <c r="G68" s="47">
        <v>3</v>
      </c>
      <c r="H68" s="49">
        <f t="shared" si="1"/>
        <v>30</v>
      </c>
      <c r="I68" s="33" t="s">
        <v>25</v>
      </c>
    </row>
    <row r="69" spans="1:9" s="30" customFormat="1">
      <c r="A69" s="57">
        <v>13776</v>
      </c>
      <c r="B69" s="47" t="s">
        <v>143</v>
      </c>
      <c r="C69" s="47">
        <v>7</v>
      </c>
      <c r="D69" s="47">
        <v>7</v>
      </c>
      <c r="E69" s="47">
        <v>7</v>
      </c>
      <c r="F69" s="47">
        <v>6</v>
      </c>
      <c r="G69" s="47">
        <v>3</v>
      </c>
      <c r="H69" s="49">
        <f t="shared" si="1"/>
        <v>30</v>
      </c>
      <c r="I69" s="33" t="s">
        <v>25</v>
      </c>
    </row>
    <row r="70" spans="1:9" s="30" customFormat="1">
      <c r="A70" s="57">
        <v>13986</v>
      </c>
      <c r="B70" s="47" t="s">
        <v>652</v>
      </c>
      <c r="C70" s="47">
        <v>7</v>
      </c>
      <c r="D70" s="47">
        <v>6</v>
      </c>
      <c r="E70" s="47">
        <v>7</v>
      </c>
      <c r="F70" s="47">
        <v>7</v>
      </c>
      <c r="G70" s="47">
        <v>3</v>
      </c>
      <c r="H70" s="49">
        <f t="shared" si="1"/>
        <v>30</v>
      </c>
      <c r="I70" s="33" t="s">
        <v>25</v>
      </c>
    </row>
    <row r="71" spans="1:9" s="30" customFormat="1">
      <c r="A71" s="57">
        <v>14195</v>
      </c>
      <c r="B71" s="47" t="s">
        <v>653</v>
      </c>
      <c r="C71" s="47">
        <v>7</v>
      </c>
      <c r="D71" s="47">
        <v>7</v>
      </c>
      <c r="E71" s="47">
        <v>7</v>
      </c>
      <c r="F71" s="47">
        <v>2</v>
      </c>
      <c r="G71" s="47">
        <v>7</v>
      </c>
      <c r="H71" s="49">
        <f t="shared" si="1"/>
        <v>30</v>
      </c>
      <c r="I71" s="33" t="s">
        <v>25</v>
      </c>
    </row>
    <row r="72" spans="1:9" s="30" customFormat="1">
      <c r="A72" s="57">
        <v>14215</v>
      </c>
      <c r="B72" s="47" t="s">
        <v>315</v>
      </c>
      <c r="C72" s="47">
        <v>7</v>
      </c>
      <c r="D72" s="47">
        <v>7</v>
      </c>
      <c r="E72" s="47">
        <v>6</v>
      </c>
      <c r="F72" s="47">
        <v>7</v>
      </c>
      <c r="G72" s="47">
        <v>3</v>
      </c>
      <c r="H72" s="49">
        <f t="shared" si="1"/>
        <v>30</v>
      </c>
      <c r="I72" s="33" t="s">
        <v>25</v>
      </c>
    </row>
    <row r="73" spans="1:9" s="30" customFormat="1">
      <c r="A73" s="57">
        <v>14560</v>
      </c>
      <c r="B73" s="47" t="s">
        <v>434</v>
      </c>
      <c r="C73" s="47">
        <v>7</v>
      </c>
      <c r="D73" s="47">
        <v>7</v>
      </c>
      <c r="E73" s="47">
        <v>7</v>
      </c>
      <c r="F73" s="47">
        <v>6</v>
      </c>
      <c r="G73" s="47">
        <v>3</v>
      </c>
      <c r="H73" s="49">
        <f t="shared" si="1"/>
        <v>30</v>
      </c>
      <c r="I73" s="33" t="s">
        <v>25</v>
      </c>
    </row>
    <row r="74" spans="1:9" s="30" customFormat="1">
      <c r="A74" s="57">
        <v>10813</v>
      </c>
      <c r="B74" s="47" t="s">
        <v>230</v>
      </c>
      <c r="C74" s="47">
        <v>7</v>
      </c>
      <c r="D74" s="47">
        <v>1</v>
      </c>
      <c r="E74" s="47">
        <v>7</v>
      </c>
      <c r="F74" s="47">
        <v>7</v>
      </c>
      <c r="G74" s="47">
        <v>7</v>
      </c>
      <c r="H74" s="49">
        <f t="shared" si="1"/>
        <v>29</v>
      </c>
      <c r="I74" s="33" t="s">
        <v>25</v>
      </c>
    </row>
    <row r="75" spans="1:9" s="30" customFormat="1">
      <c r="A75" s="57">
        <v>10969</v>
      </c>
      <c r="B75" s="47" t="s">
        <v>654</v>
      </c>
      <c r="C75" s="47">
        <v>7</v>
      </c>
      <c r="D75" s="47">
        <v>5</v>
      </c>
      <c r="E75" s="47">
        <v>7</v>
      </c>
      <c r="F75" s="47">
        <v>7</v>
      </c>
      <c r="G75" s="47">
        <v>3</v>
      </c>
      <c r="H75" s="49">
        <f t="shared" si="1"/>
        <v>29</v>
      </c>
      <c r="I75" s="33" t="s">
        <v>25</v>
      </c>
    </row>
    <row r="76" spans="1:9" s="30" customFormat="1">
      <c r="A76" s="57">
        <v>11023</v>
      </c>
      <c r="B76" s="47" t="s">
        <v>307</v>
      </c>
      <c r="C76" s="47">
        <v>7</v>
      </c>
      <c r="D76" s="47">
        <v>7</v>
      </c>
      <c r="E76" s="47">
        <v>7</v>
      </c>
      <c r="F76" s="47">
        <v>1</v>
      </c>
      <c r="G76" s="47">
        <v>7</v>
      </c>
      <c r="H76" s="49">
        <f t="shared" si="1"/>
        <v>29</v>
      </c>
      <c r="I76" s="33" t="s">
        <v>25</v>
      </c>
    </row>
    <row r="77" spans="1:9" s="30" customFormat="1">
      <c r="A77" s="57">
        <v>12964</v>
      </c>
      <c r="B77" s="47" t="s">
        <v>145</v>
      </c>
      <c r="C77" s="47">
        <v>7</v>
      </c>
      <c r="D77" s="47">
        <v>1</v>
      </c>
      <c r="E77" s="47">
        <v>7</v>
      </c>
      <c r="F77" s="47">
        <v>7</v>
      </c>
      <c r="G77" s="47">
        <v>7</v>
      </c>
      <c r="H77" s="49">
        <f t="shared" si="1"/>
        <v>29</v>
      </c>
      <c r="I77" s="33" t="s">
        <v>25</v>
      </c>
    </row>
    <row r="78" spans="1:9" s="30" customFormat="1">
      <c r="A78" s="57">
        <v>13121</v>
      </c>
      <c r="B78" s="47" t="s">
        <v>655</v>
      </c>
      <c r="C78" s="47">
        <v>7</v>
      </c>
      <c r="D78" s="47">
        <v>7</v>
      </c>
      <c r="E78" s="47">
        <v>7</v>
      </c>
      <c r="F78" s="47">
        <v>1</v>
      </c>
      <c r="G78" s="47">
        <v>7</v>
      </c>
      <c r="H78" s="49">
        <f t="shared" si="1"/>
        <v>29</v>
      </c>
      <c r="I78" s="33" t="s">
        <v>25</v>
      </c>
    </row>
    <row r="79" spans="1:9" s="30" customFormat="1">
      <c r="A79" s="57">
        <v>14099</v>
      </c>
      <c r="B79" s="47" t="s">
        <v>230</v>
      </c>
      <c r="C79" s="47">
        <v>7</v>
      </c>
      <c r="D79" s="47">
        <v>1</v>
      </c>
      <c r="E79" s="47">
        <v>7</v>
      </c>
      <c r="F79" s="47">
        <v>7</v>
      </c>
      <c r="G79" s="47">
        <v>7</v>
      </c>
      <c r="H79" s="49">
        <f t="shared" si="1"/>
        <v>29</v>
      </c>
      <c r="I79" s="33" t="s">
        <v>25</v>
      </c>
    </row>
    <row r="80" spans="1:9" s="30" customFormat="1">
      <c r="A80" s="57">
        <v>14274</v>
      </c>
      <c r="B80" s="47" t="s">
        <v>273</v>
      </c>
      <c r="C80" s="47">
        <v>7</v>
      </c>
      <c r="D80" s="47">
        <v>7</v>
      </c>
      <c r="E80" s="47">
        <v>7</v>
      </c>
      <c r="F80" s="47">
        <v>1</v>
      </c>
      <c r="G80" s="47">
        <v>7</v>
      </c>
      <c r="H80" s="49">
        <f t="shared" si="1"/>
        <v>29</v>
      </c>
      <c r="I80" s="33" t="s">
        <v>25</v>
      </c>
    </row>
    <row r="81" spans="1:9" s="30" customFormat="1">
      <c r="A81" s="57">
        <v>10047</v>
      </c>
      <c r="B81" s="47" t="s">
        <v>314</v>
      </c>
      <c r="C81" s="47">
        <v>7</v>
      </c>
      <c r="D81" s="47">
        <v>7</v>
      </c>
      <c r="E81" s="47">
        <v>7</v>
      </c>
      <c r="F81" s="47">
        <v>7</v>
      </c>
      <c r="G81" s="47">
        <v>0</v>
      </c>
      <c r="H81" s="49">
        <f t="shared" si="1"/>
        <v>28</v>
      </c>
      <c r="I81" s="33" t="s">
        <v>25</v>
      </c>
    </row>
    <row r="82" spans="1:9" s="30" customFormat="1">
      <c r="A82" s="57">
        <v>10114</v>
      </c>
      <c r="B82" s="47" t="s">
        <v>310</v>
      </c>
      <c r="C82" s="47">
        <v>7</v>
      </c>
      <c r="D82" s="47">
        <v>7</v>
      </c>
      <c r="E82" s="47">
        <v>7</v>
      </c>
      <c r="F82" s="47"/>
      <c r="G82" s="47">
        <v>7</v>
      </c>
      <c r="H82" s="49">
        <f t="shared" si="1"/>
        <v>28</v>
      </c>
      <c r="I82" s="33" t="s">
        <v>25</v>
      </c>
    </row>
    <row r="83" spans="1:9" s="30" customFormat="1">
      <c r="A83" s="57">
        <v>10134</v>
      </c>
      <c r="B83" s="47" t="s">
        <v>177</v>
      </c>
      <c r="C83" s="47">
        <v>7</v>
      </c>
      <c r="D83" s="47">
        <v>7</v>
      </c>
      <c r="E83" s="47">
        <v>7</v>
      </c>
      <c r="F83" s="47"/>
      <c r="G83" s="47">
        <v>7</v>
      </c>
      <c r="H83" s="49">
        <f t="shared" si="1"/>
        <v>28</v>
      </c>
      <c r="I83" s="33" t="s">
        <v>25</v>
      </c>
    </row>
    <row r="84" spans="1:9" s="30" customFormat="1">
      <c r="A84" s="57">
        <v>10144</v>
      </c>
      <c r="B84" s="47" t="s">
        <v>180</v>
      </c>
      <c r="C84" s="47">
        <v>7</v>
      </c>
      <c r="D84" s="47">
        <v>7</v>
      </c>
      <c r="E84" s="47">
        <v>7</v>
      </c>
      <c r="F84" s="47"/>
      <c r="G84" s="47">
        <v>7</v>
      </c>
      <c r="H84" s="49">
        <f t="shared" si="1"/>
        <v>28</v>
      </c>
      <c r="I84" s="33" t="s">
        <v>25</v>
      </c>
    </row>
    <row r="85" spans="1:9" s="30" customFormat="1">
      <c r="A85" s="57">
        <v>10191</v>
      </c>
      <c r="B85" s="47" t="s">
        <v>244</v>
      </c>
      <c r="C85" s="47">
        <v>7</v>
      </c>
      <c r="D85" s="47">
        <v>7</v>
      </c>
      <c r="E85" s="47">
        <v>7</v>
      </c>
      <c r="F85" s="47"/>
      <c r="G85" s="47">
        <v>7</v>
      </c>
      <c r="H85" s="49">
        <f t="shared" si="1"/>
        <v>28</v>
      </c>
      <c r="I85" s="33" t="s">
        <v>25</v>
      </c>
    </row>
    <row r="86" spans="1:9" s="30" customFormat="1">
      <c r="A86" s="57">
        <v>10272</v>
      </c>
      <c r="B86" s="47" t="s">
        <v>609</v>
      </c>
      <c r="C86" s="47">
        <v>7</v>
      </c>
      <c r="D86" s="47">
        <v>6</v>
      </c>
      <c r="E86" s="47">
        <v>7</v>
      </c>
      <c r="F86" s="47">
        <v>7</v>
      </c>
      <c r="G86" s="47">
        <v>1</v>
      </c>
      <c r="H86" s="49">
        <f t="shared" si="1"/>
        <v>28</v>
      </c>
      <c r="I86" s="33" t="s">
        <v>25</v>
      </c>
    </row>
    <row r="87" spans="1:9" s="30" customFormat="1">
      <c r="A87" s="57">
        <v>10276</v>
      </c>
      <c r="B87" s="47" t="s">
        <v>132</v>
      </c>
      <c r="C87" s="47">
        <v>7</v>
      </c>
      <c r="D87" s="47">
        <v>7</v>
      </c>
      <c r="E87" s="47">
        <v>7</v>
      </c>
      <c r="F87" s="47">
        <v>0</v>
      </c>
      <c r="G87" s="47">
        <v>7</v>
      </c>
      <c r="H87" s="49">
        <f t="shared" si="1"/>
        <v>28</v>
      </c>
      <c r="I87" s="33" t="s">
        <v>25</v>
      </c>
    </row>
    <row r="88" spans="1:9" s="30" customFormat="1">
      <c r="A88" s="57">
        <v>10364</v>
      </c>
      <c r="B88" s="47" t="s">
        <v>77</v>
      </c>
      <c r="C88" s="47">
        <v>7</v>
      </c>
      <c r="D88" s="47">
        <v>7</v>
      </c>
      <c r="E88" s="47">
        <v>7</v>
      </c>
      <c r="F88" s="47">
        <v>0</v>
      </c>
      <c r="G88" s="47">
        <v>7</v>
      </c>
      <c r="H88" s="49">
        <f t="shared" si="1"/>
        <v>28</v>
      </c>
      <c r="I88" s="33" t="s">
        <v>25</v>
      </c>
    </row>
    <row r="89" spans="1:9" s="30" customFormat="1">
      <c r="A89" s="57">
        <v>10434</v>
      </c>
      <c r="B89" s="47" t="s">
        <v>656</v>
      </c>
      <c r="C89" s="47">
        <v>7</v>
      </c>
      <c r="D89" s="47">
        <v>7</v>
      </c>
      <c r="E89" s="47">
        <v>7</v>
      </c>
      <c r="F89" s="47"/>
      <c r="G89" s="47">
        <v>7</v>
      </c>
      <c r="H89" s="49">
        <f t="shared" si="1"/>
        <v>28</v>
      </c>
      <c r="I89" s="33" t="s">
        <v>25</v>
      </c>
    </row>
    <row r="90" spans="1:9" s="30" customFormat="1">
      <c r="A90" s="57">
        <v>10437</v>
      </c>
      <c r="B90" s="47" t="s">
        <v>657</v>
      </c>
      <c r="C90" s="47">
        <v>7</v>
      </c>
      <c r="D90" s="47">
        <v>7</v>
      </c>
      <c r="E90" s="47">
        <v>7</v>
      </c>
      <c r="F90" s="47"/>
      <c r="G90" s="47">
        <v>7</v>
      </c>
      <c r="H90" s="49">
        <f t="shared" si="1"/>
        <v>28</v>
      </c>
      <c r="I90" s="33" t="s">
        <v>25</v>
      </c>
    </row>
    <row r="91" spans="1:9" s="30" customFormat="1">
      <c r="A91" s="57">
        <v>10449</v>
      </c>
      <c r="B91" s="47" t="s">
        <v>603</v>
      </c>
      <c r="C91" s="47">
        <v>7</v>
      </c>
      <c r="D91" s="47">
        <v>7</v>
      </c>
      <c r="E91" s="47">
        <v>7</v>
      </c>
      <c r="F91" s="47">
        <v>7</v>
      </c>
      <c r="G91" s="47">
        <v>0</v>
      </c>
      <c r="H91" s="49">
        <f t="shared" si="1"/>
        <v>28</v>
      </c>
      <c r="I91" s="33" t="s">
        <v>25</v>
      </c>
    </row>
    <row r="92" spans="1:9" s="30" customFormat="1">
      <c r="A92" s="57">
        <v>10455</v>
      </c>
      <c r="B92" s="47" t="s">
        <v>386</v>
      </c>
      <c r="C92" s="47">
        <v>7</v>
      </c>
      <c r="D92" s="47">
        <v>7</v>
      </c>
      <c r="E92" s="47">
        <v>7</v>
      </c>
      <c r="F92" s="47"/>
      <c r="G92" s="47">
        <v>7</v>
      </c>
      <c r="H92" s="49">
        <f t="shared" si="1"/>
        <v>28</v>
      </c>
      <c r="I92" s="33" t="s">
        <v>25</v>
      </c>
    </row>
    <row r="93" spans="1:9" s="30" customFormat="1">
      <c r="A93" s="57">
        <v>10505</v>
      </c>
      <c r="B93" s="47" t="s">
        <v>202</v>
      </c>
      <c r="C93" s="47">
        <v>7</v>
      </c>
      <c r="D93" s="47">
        <v>7</v>
      </c>
      <c r="E93" s="47">
        <v>7</v>
      </c>
      <c r="F93" s="47"/>
      <c r="G93" s="47">
        <v>7</v>
      </c>
      <c r="H93" s="49">
        <f t="shared" si="1"/>
        <v>28</v>
      </c>
      <c r="I93" s="33" t="s">
        <v>25</v>
      </c>
    </row>
    <row r="94" spans="1:9" s="30" customFormat="1">
      <c r="A94" s="57">
        <v>10546</v>
      </c>
      <c r="B94" s="47" t="s">
        <v>658</v>
      </c>
      <c r="C94" s="47">
        <v>7</v>
      </c>
      <c r="D94" s="47">
        <v>7</v>
      </c>
      <c r="E94" s="47">
        <v>7</v>
      </c>
      <c r="F94" s="47"/>
      <c r="G94" s="47">
        <v>7</v>
      </c>
      <c r="H94" s="49">
        <f t="shared" si="1"/>
        <v>28</v>
      </c>
      <c r="I94" s="33" t="s">
        <v>25</v>
      </c>
    </row>
    <row r="95" spans="1:9" s="30" customFormat="1">
      <c r="A95" s="57">
        <v>10547</v>
      </c>
      <c r="B95" s="47" t="s">
        <v>267</v>
      </c>
      <c r="C95" s="47">
        <v>7</v>
      </c>
      <c r="D95" s="47">
        <v>7</v>
      </c>
      <c r="E95" s="47">
        <v>7</v>
      </c>
      <c r="F95" s="47">
        <v>7</v>
      </c>
      <c r="G95" s="47">
        <v>0</v>
      </c>
      <c r="H95" s="49">
        <f t="shared" si="1"/>
        <v>28</v>
      </c>
      <c r="I95" s="33" t="s">
        <v>25</v>
      </c>
    </row>
    <row r="96" spans="1:9" s="30" customFormat="1">
      <c r="A96" s="57">
        <v>10601</v>
      </c>
      <c r="B96" s="47" t="s">
        <v>113</v>
      </c>
      <c r="C96" s="47">
        <v>7</v>
      </c>
      <c r="D96" s="47">
        <v>7</v>
      </c>
      <c r="E96" s="47">
        <v>7</v>
      </c>
      <c r="F96" s="47">
        <v>0</v>
      </c>
      <c r="G96" s="47">
        <v>7</v>
      </c>
      <c r="H96" s="49">
        <f t="shared" si="1"/>
        <v>28</v>
      </c>
      <c r="I96" s="33" t="s">
        <v>25</v>
      </c>
    </row>
    <row r="97" spans="1:9" s="30" customFormat="1">
      <c r="A97" s="57">
        <v>10612</v>
      </c>
      <c r="B97" s="47" t="s">
        <v>545</v>
      </c>
      <c r="C97" s="47">
        <v>7</v>
      </c>
      <c r="D97" s="47">
        <v>7</v>
      </c>
      <c r="E97" s="47">
        <v>7</v>
      </c>
      <c r="F97" s="47"/>
      <c r="G97" s="47">
        <v>7</v>
      </c>
      <c r="H97" s="49">
        <f t="shared" si="1"/>
        <v>28</v>
      </c>
      <c r="I97" s="33" t="s">
        <v>25</v>
      </c>
    </row>
    <row r="98" spans="1:9" s="30" customFormat="1">
      <c r="A98" s="57">
        <v>10768</v>
      </c>
      <c r="B98" s="47" t="s">
        <v>659</v>
      </c>
      <c r="C98" s="47">
        <v>7</v>
      </c>
      <c r="D98" s="47">
        <v>7</v>
      </c>
      <c r="E98" s="47">
        <v>7</v>
      </c>
      <c r="F98" s="47"/>
      <c r="G98" s="47">
        <v>7</v>
      </c>
      <c r="H98" s="49">
        <f t="shared" si="1"/>
        <v>28</v>
      </c>
      <c r="I98" s="33" t="s">
        <v>25</v>
      </c>
    </row>
    <row r="99" spans="1:9" s="30" customFormat="1">
      <c r="A99" s="57">
        <v>10961</v>
      </c>
      <c r="B99" s="47" t="s">
        <v>211</v>
      </c>
      <c r="C99" s="47">
        <v>7</v>
      </c>
      <c r="D99" s="47">
        <v>7</v>
      </c>
      <c r="E99" s="47">
        <v>7</v>
      </c>
      <c r="F99" s="47"/>
      <c r="G99" s="47">
        <v>7</v>
      </c>
      <c r="H99" s="49">
        <f t="shared" si="1"/>
        <v>28</v>
      </c>
      <c r="I99" s="33" t="s">
        <v>25</v>
      </c>
    </row>
    <row r="100" spans="1:9" s="30" customFormat="1">
      <c r="A100" s="57">
        <v>10998</v>
      </c>
      <c r="B100" s="47" t="s">
        <v>233</v>
      </c>
      <c r="C100" s="47">
        <v>7</v>
      </c>
      <c r="D100" s="47">
        <v>7</v>
      </c>
      <c r="E100" s="47">
        <v>7</v>
      </c>
      <c r="F100" s="47"/>
      <c r="G100" s="47">
        <v>7</v>
      </c>
      <c r="H100" s="49">
        <f t="shared" si="1"/>
        <v>28</v>
      </c>
      <c r="I100" s="33" t="s">
        <v>25</v>
      </c>
    </row>
    <row r="101" spans="1:9" s="30" customFormat="1">
      <c r="A101" s="57">
        <v>11044</v>
      </c>
      <c r="B101" s="47" t="s">
        <v>333</v>
      </c>
      <c r="C101" s="47">
        <v>7</v>
      </c>
      <c r="D101" s="47">
        <v>7</v>
      </c>
      <c r="E101" s="47">
        <v>7</v>
      </c>
      <c r="F101" s="47"/>
      <c r="G101" s="47">
        <v>7</v>
      </c>
      <c r="H101" s="49">
        <f t="shared" si="1"/>
        <v>28</v>
      </c>
      <c r="I101" s="33" t="s">
        <v>25</v>
      </c>
    </row>
    <row r="102" spans="1:9" s="30" customFormat="1">
      <c r="A102" s="57">
        <v>11722</v>
      </c>
      <c r="B102" s="47" t="s">
        <v>660</v>
      </c>
      <c r="C102" s="47">
        <v>7</v>
      </c>
      <c r="D102" s="47">
        <v>7</v>
      </c>
      <c r="E102" s="47">
        <v>7</v>
      </c>
      <c r="F102" s="47">
        <v>0</v>
      </c>
      <c r="G102" s="47">
        <v>7</v>
      </c>
      <c r="H102" s="49">
        <f t="shared" si="1"/>
        <v>28</v>
      </c>
      <c r="I102" s="33" t="s">
        <v>25</v>
      </c>
    </row>
    <row r="103" spans="1:9" s="30" customFormat="1">
      <c r="A103" s="57">
        <v>11803</v>
      </c>
      <c r="B103" s="47" t="s">
        <v>163</v>
      </c>
      <c r="C103" s="47">
        <v>7</v>
      </c>
      <c r="D103" s="47">
        <v>7</v>
      </c>
      <c r="E103" s="47">
        <v>7</v>
      </c>
      <c r="F103" s="47">
        <v>7</v>
      </c>
      <c r="G103" s="47">
        <v>0</v>
      </c>
      <c r="H103" s="49">
        <f t="shared" si="1"/>
        <v>28</v>
      </c>
      <c r="I103" s="33" t="s">
        <v>25</v>
      </c>
    </row>
    <row r="104" spans="1:9" s="30" customFormat="1">
      <c r="A104" s="57">
        <v>11870</v>
      </c>
      <c r="B104" s="47" t="s">
        <v>122</v>
      </c>
      <c r="C104" s="47">
        <v>7</v>
      </c>
      <c r="D104" s="47">
        <v>7</v>
      </c>
      <c r="E104" s="47">
        <v>7</v>
      </c>
      <c r="F104" s="47">
        <v>0</v>
      </c>
      <c r="G104" s="47">
        <v>7</v>
      </c>
      <c r="H104" s="49">
        <f t="shared" si="1"/>
        <v>28</v>
      </c>
      <c r="I104" s="33" t="s">
        <v>25</v>
      </c>
    </row>
    <row r="105" spans="1:9" s="30" customFormat="1">
      <c r="A105" s="57">
        <v>11912</v>
      </c>
      <c r="B105" s="47" t="s">
        <v>96</v>
      </c>
      <c r="C105" s="47">
        <v>7</v>
      </c>
      <c r="D105" s="47">
        <v>7</v>
      </c>
      <c r="E105" s="47">
        <v>7</v>
      </c>
      <c r="F105" s="47" t="s">
        <v>837</v>
      </c>
      <c r="G105" s="47">
        <v>7</v>
      </c>
      <c r="H105" s="49">
        <f t="shared" si="1"/>
        <v>28</v>
      </c>
      <c r="I105" s="33" t="s">
        <v>25</v>
      </c>
    </row>
    <row r="106" spans="1:9" s="30" customFormat="1">
      <c r="A106" s="57">
        <v>11963</v>
      </c>
      <c r="B106" s="47" t="s">
        <v>99</v>
      </c>
      <c r="C106" s="47">
        <v>7</v>
      </c>
      <c r="D106" s="47">
        <v>0</v>
      </c>
      <c r="E106" s="47">
        <v>7</v>
      </c>
      <c r="F106" s="47">
        <v>7</v>
      </c>
      <c r="G106" s="47">
        <v>7</v>
      </c>
      <c r="H106" s="49">
        <f t="shared" si="1"/>
        <v>28</v>
      </c>
      <c r="I106" s="33" t="s">
        <v>25</v>
      </c>
    </row>
    <row r="107" spans="1:9" s="30" customFormat="1">
      <c r="A107" s="57">
        <v>12008</v>
      </c>
      <c r="B107" s="47" t="s">
        <v>335</v>
      </c>
      <c r="C107" s="47"/>
      <c r="D107" s="47">
        <v>7</v>
      </c>
      <c r="E107" s="47">
        <v>7</v>
      </c>
      <c r="F107" s="47">
        <v>7</v>
      </c>
      <c r="G107" s="47">
        <v>7</v>
      </c>
      <c r="H107" s="49">
        <f t="shared" si="1"/>
        <v>28</v>
      </c>
      <c r="I107" s="33" t="s">
        <v>25</v>
      </c>
    </row>
    <row r="108" spans="1:9" s="30" customFormat="1">
      <c r="A108" s="57">
        <v>12019</v>
      </c>
      <c r="B108" s="47" t="s">
        <v>306</v>
      </c>
      <c r="C108" s="47">
        <v>7</v>
      </c>
      <c r="D108" s="47">
        <v>7</v>
      </c>
      <c r="E108" s="47">
        <v>7</v>
      </c>
      <c r="F108" s="47">
        <v>7</v>
      </c>
      <c r="G108" s="47">
        <v>0</v>
      </c>
      <c r="H108" s="49">
        <f t="shared" si="1"/>
        <v>28</v>
      </c>
      <c r="I108" s="33" t="s">
        <v>25</v>
      </c>
    </row>
    <row r="109" spans="1:9" s="30" customFormat="1">
      <c r="A109" s="57">
        <v>12205</v>
      </c>
      <c r="B109" s="47" t="s">
        <v>167</v>
      </c>
      <c r="C109" s="47">
        <v>7</v>
      </c>
      <c r="D109" s="47">
        <v>7</v>
      </c>
      <c r="E109" s="47">
        <v>7</v>
      </c>
      <c r="F109" s="47"/>
      <c r="G109" s="47">
        <v>7</v>
      </c>
      <c r="H109" s="49">
        <f t="shared" si="1"/>
        <v>28</v>
      </c>
      <c r="I109" s="33" t="s">
        <v>25</v>
      </c>
    </row>
    <row r="110" spans="1:9" s="30" customFormat="1">
      <c r="A110" s="57">
        <v>12221</v>
      </c>
      <c r="B110" s="47" t="s">
        <v>361</v>
      </c>
      <c r="C110" s="47">
        <v>7</v>
      </c>
      <c r="D110" s="47">
        <v>7</v>
      </c>
      <c r="E110" s="47">
        <v>7</v>
      </c>
      <c r="F110" s="47">
        <v>0</v>
      </c>
      <c r="G110" s="47">
        <v>7</v>
      </c>
      <c r="H110" s="49">
        <f t="shared" si="1"/>
        <v>28</v>
      </c>
      <c r="I110" s="33" t="s">
        <v>25</v>
      </c>
    </row>
    <row r="111" spans="1:9" s="30" customFormat="1">
      <c r="A111" s="57">
        <v>12233</v>
      </c>
      <c r="B111" s="47" t="s">
        <v>342</v>
      </c>
      <c r="C111" s="47">
        <v>7</v>
      </c>
      <c r="D111" s="47">
        <v>7</v>
      </c>
      <c r="E111" s="47">
        <v>7</v>
      </c>
      <c r="F111" s="47" t="s">
        <v>837</v>
      </c>
      <c r="G111" s="47">
        <v>7</v>
      </c>
      <c r="H111" s="49">
        <f t="shared" si="1"/>
        <v>28</v>
      </c>
      <c r="I111" s="33" t="s">
        <v>25</v>
      </c>
    </row>
    <row r="112" spans="1:9" s="30" customFormat="1">
      <c r="A112" s="57">
        <v>12257</v>
      </c>
      <c r="B112" s="47" t="s">
        <v>356</v>
      </c>
      <c r="C112" s="47">
        <v>7</v>
      </c>
      <c r="D112" s="47">
        <v>7</v>
      </c>
      <c r="E112" s="47">
        <v>7</v>
      </c>
      <c r="F112" s="47"/>
      <c r="G112" s="47">
        <v>7</v>
      </c>
      <c r="H112" s="49">
        <f t="shared" si="1"/>
        <v>28</v>
      </c>
      <c r="I112" s="33" t="s">
        <v>25</v>
      </c>
    </row>
    <row r="113" spans="1:9" s="30" customFormat="1">
      <c r="A113" s="57">
        <v>12562</v>
      </c>
      <c r="B113" s="47" t="s">
        <v>661</v>
      </c>
      <c r="C113" s="47">
        <v>7</v>
      </c>
      <c r="D113" s="47">
        <v>7</v>
      </c>
      <c r="E113" s="47">
        <v>7</v>
      </c>
      <c r="F113" s="47"/>
      <c r="G113" s="47">
        <v>7</v>
      </c>
      <c r="H113" s="49">
        <f t="shared" si="1"/>
        <v>28</v>
      </c>
      <c r="I113" s="33" t="s">
        <v>25</v>
      </c>
    </row>
    <row r="114" spans="1:9" s="30" customFormat="1">
      <c r="A114" s="57">
        <v>12589</v>
      </c>
      <c r="B114" s="47" t="s">
        <v>77</v>
      </c>
      <c r="C114" s="47">
        <v>7</v>
      </c>
      <c r="D114" s="47">
        <v>7</v>
      </c>
      <c r="E114" s="47">
        <v>7</v>
      </c>
      <c r="F114" s="47">
        <v>0</v>
      </c>
      <c r="G114" s="47">
        <v>7</v>
      </c>
      <c r="H114" s="49">
        <f t="shared" si="1"/>
        <v>28</v>
      </c>
      <c r="I114" s="33" t="s">
        <v>25</v>
      </c>
    </row>
    <row r="115" spans="1:9" s="30" customFormat="1">
      <c r="A115" s="57">
        <v>12695</v>
      </c>
      <c r="B115" s="47" t="s">
        <v>343</v>
      </c>
      <c r="C115" s="47">
        <v>7</v>
      </c>
      <c r="D115" s="47">
        <v>7</v>
      </c>
      <c r="E115" s="47">
        <v>7</v>
      </c>
      <c r="F115" s="47">
        <v>7</v>
      </c>
      <c r="G115" s="47"/>
      <c r="H115" s="49">
        <f t="shared" si="1"/>
        <v>28</v>
      </c>
      <c r="I115" s="33" t="s">
        <v>25</v>
      </c>
    </row>
    <row r="116" spans="1:9" s="30" customFormat="1">
      <c r="A116" s="57">
        <v>12715</v>
      </c>
      <c r="B116" s="47" t="s">
        <v>662</v>
      </c>
      <c r="C116" s="47">
        <v>7</v>
      </c>
      <c r="D116" s="47">
        <v>7</v>
      </c>
      <c r="E116" s="47">
        <v>7</v>
      </c>
      <c r="F116" s="47">
        <v>0</v>
      </c>
      <c r="G116" s="47">
        <v>7</v>
      </c>
      <c r="H116" s="49">
        <f t="shared" si="1"/>
        <v>28</v>
      </c>
      <c r="I116" s="33" t="s">
        <v>25</v>
      </c>
    </row>
    <row r="117" spans="1:9" s="30" customFormat="1">
      <c r="A117" s="57">
        <v>12798</v>
      </c>
      <c r="B117" s="47" t="s">
        <v>310</v>
      </c>
      <c r="C117" s="47">
        <v>7</v>
      </c>
      <c r="D117" s="47">
        <v>7</v>
      </c>
      <c r="E117" s="47">
        <v>7</v>
      </c>
      <c r="F117" s="47"/>
      <c r="G117" s="47">
        <v>7</v>
      </c>
      <c r="H117" s="49">
        <f t="shared" si="1"/>
        <v>28</v>
      </c>
      <c r="I117" s="33" t="s">
        <v>25</v>
      </c>
    </row>
    <row r="118" spans="1:9" s="30" customFormat="1">
      <c r="A118" s="57">
        <v>12829</v>
      </c>
      <c r="B118" s="47" t="s">
        <v>305</v>
      </c>
      <c r="C118" s="47">
        <v>7</v>
      </c>
      <c r="D118" s="47">
        <v>7</v>
      </c>
      <c r="E118" s="47">
        <v>7</v>
      </c>
      <c r="F118" s="47"/>
      <c r="G118" s="47">
        <v>7</v>
      </c>
      <c r="H118" s="49">
        <f t="shared" si="1"/>
        <v>28</v>
      </c>
      <c r="I118" s="33" t="s">
        <v>25</v>
      </c>
    </row>
    <row r="119" spans="1:9" s="30" customFormat="1">
      <c r="A119" s="57">
        <v>12861</v>
      </c>
      <c r="B119" s="47" t="s">
        <v>93</v>
      </c>
      <c r="C119" s="47">
        <v>7</v>
      </c>
      <c r="D119" s="47">
        <v>7</v>
      </c>
      <c r="E119" s="47">
        <v>7</v>
      </c>
      <c r="F119" s="47"/>
      <c r="G119" s="47">
        <v>7</v>
      </c>
      <c r="H119" s="49">
        <f t="shared" si="1"/>
        <v>28</v>
      </c>
      <c r="I119" s="33" t="s">
        <v>25</v>
      </c>
    </row>
    <row r="120" spans="1:9" s="30" customFormat="1">
      <c r="A120" s="57">
        <v>12906</v>
      </c>
      <c r="B120" s="47" t="s">
        <v>461</v>
      </c>
      <c r="C120" s="47">
        <v>7</v>
      </c>
      <c r="D120" s="47">
        <v>7</v>
      </c>
      <c r="E120" s="47">
        <v>7</v>
      </c>
      <c r="F120" s="47"/>
      <c r="G120" s="47">
        <v>7</v>
      </c>
      <c r="H120" s="49">
        <f t="shared" si="1"/>
        <v>28</v>
      </c>
      <c r="I120" s="33" t="s">
        <v>25</v>
      </c>
    </row>
    <row r="121" spans="1:9" s="30" customFormat="1">
      <c r="A121" s="57">
        <v>12931</v>
      </c>
      <c r="B121" s="47" t="s">
        <v>663</v>
      </c>
      <c r="C121" s="47">
        <v>7</v>
      </c>
      <c r="D121" s="47">
        <v>6</v>
      </c>
      <c r="E121" s="47">
        <v>7</v>
      </c>
      <c r="F121" s="47">
        <v>5</v>
      </c>
      <c r="G121" s="47">
        <v>3</v>
      </c>
      <c r="H121" s="49">
        <f t="shared" si="1"/>
        <v>28</v>
      </c>
      <c r="I121" s="33" t="s">
        <v>25</v>
      </c>
    </row>
    <row r="122" spans="1:9" s="30" customFormat="1">
      <c r="A122" s="57">
        <v>13052</v>
      </c>
      <c r="B122" s="47" t="s">
        <v>348</v>
      </c>
      <c r="C122" s="47">
        <v>7</v>
      </c>
      <c r="D122" s="47">
        <v>7</v>
      </c>
      <c r="E122" s="47">
        <v>7</v>
      </c>
      <c r="F122" s="47">
        <v>0</v>
      </c>
      <c r="G122" s="47">
        <v>7</v>
      </c>
      <c r="H122" s="49">
        <f t="shared" si="1"/>
        <v>28</v>
      </c>
      <c r="I122" s="33" t="s">
        <v>25</v>
      </c>
    </row>
    <row r="123" spans="1:9" s="30" customFormat="1">
      <c r="A123" s="57">
        <v>13125</v>
      </c>
      <c r="B123" s="47" t="s">
        <v>384</v>
      </c>
      <c r="C123" s="47">
        <v>7</v>
      </c>
      <c r="D123" s="47">
        <v>7</v>
      </c>
      <c r="E123" s="47">
        <v>7</v>
      </c>
      <c r="F123" s="47"/>
      <c r="G123" s="47">
        <v>7</v>
      </c>
      <c r="H123" s="49">
        <f t="shared" si="1"/>
        <v>28</v>
      </c>
      <c r="I123" s="33" t="s">
        <v>25</v>
      </c>
    </row>
    <row r="124" spans="1:9" s="30" customFormat="1">
      <c r="A124" s="57">
        <v>13172</v>
      </c>
      <c r="B124" s="47" t="s">
        <v>94</v>
      </c>
      <c r="C124" s="47">
        <v>7</v>
      </c>
      <c r="D124" s="47">
        <v>7</v>
      </c>
      <c r="E124" s="47">
        <v>7</v>
      </c>
      <c r="F124" s="47"/>
      <c r="G124" s="47">
        <v>7</v>
      </c>
      <c r="H124" s="49">
        <f t="shared" si="1"/>
        <v>28</v>
      </c>
      <c r="I124" s="33" t="s">
        <v>25</v>
      </c>
    </row>
    <row r="125" spans="1:9" s="30" customFormat="1">
      <c r="A125" s="57">
        <v>13311</v>
      </c>
      <c r="B125" s="47" t="s">
        <v>664</v>
      </c>
      <c r="C125" s="47">
        <v>7</v>
      </c>
      <c r="D125" s="47">
        <v>7</v>
      </c>
      <c r="E125" s="47">
        <v>7</v>
      </c>
      <c r="F125" s="47">
        <v>7</v>
      </c>
      <c r="G125" s="47"/>
      <c r="H125" s="49">
        <f t="shared" si="1"/>
        <v>28</v>
      </c>
      <c r="I125" s="33" t="s">
        <v>25</v>
      </c>
    </row>
    <row r="126" spans="1:9" s="30" customFormat="1">
      <c r="A126" s="57">
        <v>13319</v>
      </c>
      <c r="B126" s="47" t="s">
        <v>665</v>
      </c>
      <c r="C126" s="47">
        <v>6</v>
      </c>
      <c r="D126" s="47">
        <v>6</v>
      </c>
      <c r="E126" s="47">
        <v>6</v>
      </c>
      <c r="F126" s="47">
        <v>7</v>
      </c>
      <c r="G126" s="47">
        <v>3</v>
      </c>
      <c r="H126" s="49">
        <f t="shared" si="1"/>
        <v>28</v>
      </c>
      <c r="I126" s="33" t="s">
        <v>25</v>
      </c>
    </row>
    <row r="127" spans="1:9" s="30" customFormat="1">
      <c r="A127" s="57">
        <v>13638</v>
      </c>
      <c r="B127" s="47" t="s">
        <v>524</v>
      </c>
      <c r="C127" s="47">
        <v>7</v>
      </c>
      <c r="D127" s="47">
        <v>7</v>
      </c>
      <c r="E127" s="47">
        <v>7</v>
      </c>
      <c r="F127" s="47">
        <v>7</v>
      </c>
      <c r="G127" s="47"/>
      <c r="H127" s="49">
        <f t="shared" si="1"/>
        <v>28</v>
      </c>
      <c r="I127" s="33" t="s">
        <v>25</v>
      </c>
    </row>
    <row r="128" spans="1:9" s="30" customFormat="1">
      <c r="A128" s="57">
        <v>13730</v>
      </c>
      <c r="B128" s="47" t="s">
        <v>137</v>
      </c>
      <c r="C128" s="47">
        <v>7</v>
      </c>
      <c r="D128" s="47">
        <v>7</v>
      </c>
      <c r="E128" s="47">
        <v>7</v>
      </c>
      <c r="F128" s="47"/>
      <c r="G128" s="47">
        <v>7</v>
      </c>
      <c r="H128" s="49">
        <f t="shared" si="1"/>
        <v>28</v>
      </c>
      <c r="I128" s="33" t="s">
        <v>25</v>
      </c>
    </row>
    <row r="129" spans="1:9" s="30" customFormat="1">
      <c r="A129" s="57">
        <v>13816</v>
      </c>
      <c r="B129" s="47" t="s">
        <v>451</v>
      </c>
      <c r="C129" s="47">
        <v>7</v>
      </c>
      <c r="D129" s="47">
        <v>7</v>
      </c>
      <c r="E129" s="47">
        <v>7</v>
      </c>
      <c r="F129" s="47">
        <v>0</v>
      </c>
      <c r="G129" s="47">
        <v>7</v>
      </c>
      <c r="H129" s="49">
        <f t="shared" si="1"/>
        <v>28</v>
      </c>
      <c r="I129" s="33" t="s">
        <v>25</v>
      </c>
    </row>
    <row r="130" spans="1:9" s="30" customFormat="1">
      <c r="A130" s="57">
        <v>13846</v>
      </c>
      <c r="B130" s="47" t="s">
        <v>214</v>
      </c>
      <c r="C130" s="47">
        <v>7</v>
      </c>
      <c r="D130" s="47">
        <v>7</v>
      </c>
      <c r="E130" s="47">
        <v>7</v>
      </c>
      <c r="F130" s="47">
        <v>7</v>
      </c>
      <c r="G130" s="47">
        <v>0</v>
      </c>
      <c r="H130" s="49">
        <f t="shared" si="1"/>
        <v>28</v>
      </c>
      <c r="I130" s="33" t="s">
        <v>25</v>
      </c>
    </row>
    <row r="131" spans="1:9" s="30" customFormat="1">
      <c r="A131" s="57">
        <v>13860</v>
      </c>
      <c r="B131" s="47" t="s">
        <v>666</v>
      </c>
      <c r="C131" s="47">
        <v>7</v>
      </c>
      <c r="D131" s="47">
        <v>7</v>
      </c>
      <c r="E131" s="47">
        <v>7</v>
      </c>
      <c r="F131" s="47"/>
      <c r="G131" s="47">
        <v>7</v>
      </c>
      <c r="H131" s="49">
        <f t="shared" ref="H131:H194" si="2">SUM(C131:G131)</f>
        <v>28</v>
      </c>
      <c r="I131" s="33" t="s">
        <v>25</v>
      </c>
    </row>
    <row r="132" spans="1:9" s="30" customFormat="1">
      <c r="A132" s="57">
        <v>13871</v>
      </c>
      <c r="B132" s="47" t="s">
        <v>373</v>
      </c>
      <c r="C132" s="47">
        <v>7</v>
      </c>
      <c r="D132" s="47">
        <v>7</v>
      </c>
      <c r="E132" s="47">
        <v>7</v>
      </c>
      <c r="F132" s="47">
        <v>0</v>
      </c>
      <c r="G132" s="47">
        <v>7</v>
      </c>
      <c r="H132" s="49">
        <f t="shared" si="2"/>
        <v>28</v>
      </c>
      <c r="I132" s="33" t="s">
        <v>25</v>
      </c>
    </row>
    <row r="133" spans="1:9" s="30" customFormat="1">
      <c r="A133" s="57">
        <v>13876</v>
      </c>
      <c r="B133" s="47" t="s">
        <v>312</v>
      </c>
      <c r="C133" s="47">
        <v>7</v>
      </c>
      <c r="D133" s="47">
        <v>7</v>
      </c>
      <c r="E133" s="47">
        <v>7</v>
      </c>
      <c r="F133" s="47">
        <v>0</v>
      </c>
      <c r="G133" s="47">
        <v>7</v>
      </c>
      <c r="H133" s="49">
        <f t="shared" si="2"/>
        <v>28</v>
      </c>
      <c r="I133" s="33" t="s">
        <v>25</v>
      </c>
    </row>
    <row r="134" spans="1:9" s="30" customFormat="1">
      <c r="A134" s="57">
        <v>13882</v>
      </c>
      <c r="B134" s="47" t="s">
        <v>655</v>
      </c>
      <c r="C134" s="47">
        <v>7</v>
      </c>
      <c r="D134" s="47">
        <v>7</v>
      </c>
      <c r="E134" s="47">
        <v>7</v>
      </c>
      <c r="F134" s="47"/>
      <c r="G134" s="47">
        <v>7</v>
      </c>
      <c r="H134" s="49">
        <f t="shared" si="2"/>
        <v>28</v>
      </c>
      <c r="I134" s="33" t="s">
        <v>25</v>
      </c>
    </row>
    <row r="135" spans="1:9" s="30" customFormat="1">
      <c r="A135" s="57">
        <v>13954</v>
      </c>
      <c r="B135" s="47" t="s">
        <v>667</v>
      </c>
      <c r="C135" s="47">
        <v>7</v>
      </c>
      <c r="D135" s="47">
        <v>7</v>
      </c>
      <c r="E135" s="47">
        <v>7</v>
      </c>
      <c r="F135" s="47"/>
      <c r="G135" s="47">
        <v>7</v>
      </c>
      <c r="H135" s="49">
        <f t="shared" si="2"/>
        <v>28</v>
      </c>
      <c r="I135" s="33" t="s">
        <v>25</v>
      </c>
    </row>
    <row r="136" spans="1:9" s="30" customFormat="1">
      <c r="A136" s="57">
        <v>14020</v>
      </c>
      <c r="B136" s="47" t="s">
        <v>668</v>
      </c>
      <c r="C136" s="47">
        <v>7</v>
      </c>
      <c r="D136" s="47">
        <v>7</v>
      </c>
      <c r="E136" s="47">
        <v>7</v>
      </c>
      <c r="F136" s="47">
        <v>7</v>
      </c>
      <c r="G136" s="47">
        <v>0</v>
      </c>
      <c r="H136" s="49">
        <f t="shared" si="2"/>
        <v>28</v>
      </c>
      <c r="I136" s="33" t="s">
        <v>25</v>
      </c>
    </row>
    <row r="137" spans="1:9" s="30" customFormat="1">
      <c r="A137" s="57">
        <v>14034</v>
      </c>
      <c r="B137" s="47" t="s">
        <v>669</v>
      </c>
      <c r="C137" s="47">
        <v>7</v>
      </c>
      <c r="D137" s="47">
        <v>7</v>
      </c>
      <c r="E137" s="47">
        <v>7</v>
      </c>
      <c r="F137" s="47"/>
      <c r="G137" s="47">
        <v>7</v>
      </c>
      <c r="H137" s="49">
        <f t="shared" si="2"/>
        <v>28</v>
      </c>
      <c r="I137" s="33" t="s">
        <v>25</v>
      </c>
    </row>
    <row r="138" spans="1:9" s="30" customFormat="1">
      <c r="A138" s="57">
        <v>14051</v>
      </c>
      <c r="B138" s="47" t="s">
        <v>265</v>
      </c>
      <c r="C138" s="47">
        <v>7</v>
      </c>
      <c r="D138" s="47">
        <v>7</v>
      </c>
      <c r="E138" s="47">
        <v>5</v>
      </c>
      <c r="F138" s="47">
        <v>7</v>
      </c>
      <c r="G138" s="47">
        <v>2</v>
      </c>
      <c r="H138" s="49">
        <f t="shared" si="2"/>
        <v>28</v>
      </c>
      <c r="I138" s="33" t="s">
        <v>25</v>
      </c>
    </row>
    <row r="139" spans="1:9" s="30" customFormat="1">
      <c r="A139" s="57">
        <v>14073</v>
      </c>
      <c r="B139" s="47" t="s">
        <v>61</v>
      </c>
      <c r="C139" s="47">
        <v>7</v>
      </c>
      <c r="D139" s="47">
        <v>7</v>
      </c>
      <c r="E139" s="47">
        <v>7</v>
      </c>
      <c r="F139" s="47">
        <v>0</v>
      </c>
      <c r="G139" s="47">
        <v>7</v>
      </c>
      <c r="H139" s="49">
        <f t="shared" si="2"/>
        <v>28</v>
      </c>
      <c r="I139" s="33" t="s">
        <v>25</v>
      </c>
    </row>
    <row r="140" spans="1:9" s="30" customFormat="1">
      <c r="A140" s="57">
        <v>14074</v>
      </c>
      <c r="B140" s="47" t="s">
        <v>285</v>
      </c>
      <c r="C140" s="47">
        <v>7</v>
      </c>
      <c r="D140" s="47">
        <v>7</v>
      </c>
      <c r="E140" s="47">
        <v>7</v>
      </c>
      <c r="F140" s="47">
        <v>7</v>
      </c>
      <c r="G140" s="47">
        <v>0</v>
      </c>
      <c r="H140" s="49">
        <f t="shared" si="2"/>
        <v>28</v>
      </c>
      <c r="I140" s="33" t="s">
        <v>25</v>
      </c>
    </row>
    <row r="141" spans="1:9" s="30" customFormat="1">
      <c r="A141" s="57">
        <v>14085</v>
      </c>
      <c r="B141" s="47" t="s">
        <v>323</v>
      </c>
      <c r="C141" s="47">
        <v>7</v>
      </c>
      <c r="D141" s="47">
        <v>7</v>
      </c>
      <c r="E141" s="47">
        <v>7</v>
      </c>
      <c r="F141" s="47"/>
      <c r="G141" s="47">
        <v>7</v>
      </c>
      <c r="H141" s="49">
        <f t="shared" si="2"/>
        <v>28</v>
      </c>
      <c r="I141" s="33" t="s">
        <v>25</v>
      </c>
    </row>
    <row r="142" spans="1:9" s="30" customFormat="1">
      <c r="A142" s="57">
        <v>14123</v>
      </c>
      <c r="B142" s="47" t="s">
        <v>148</v>
      </c>
      <c r="C142" s="47">
        <v>7</v>
      </c>
      <c r="D142" s="47">
        <v>7</v>
      </c>
      <c r="E142" s="47">
        <v>7</v>
      </c>
      <c r="F142" s="47"/>
      <c r="G142" s="47">
        <v>7</v>
      </c>
      <c r="H142" s="49">
        <f t="shared" si="2"/>
        <v>28</v>
      </c>
      <c r="I142" s="33" t="s">
        <v>25</v>
      </c>
    </row>
    <row r="143" spans="1:9" s="30" customFormat="1">
      <c r="A143" s="57">
        <v>14163</v>
      </c>
      <c r="B143" s="47" t="s">
        <v>670</v>
      </c>
      <c r="C143" s="47">
        <v>7</v>
      </c>
      <c r="D143" s="47">
        <v>7</v>
      </c>
      <c r="E143" s="47">
        <v>7</v>
      </c>
      <c r="F143" s="47">
        <v>7</v>
      </c>
      <c r="G143" s="47"/>
      <c r="H143" s="49">
        <f t="shared" si="2"/>
        <v>28</v>
      </c>
      <c r="I143" s="33" t="s">
        <v>25</v>
      </c>
    </row>
    <row r="144" spans="1:9" s="30" customFormat="1">
      <c r="A144" s="57">
        <v>14172</v>
      </c>
      <c r="B144" s="47" t="s">
        <v>671</v>
      </c>
      <c r="C144" s="47">
        <v>7</v>
      </c>
      <c r="D144" s="47">
        <v>7</v>
      </c>
      <c r="E144" s="47">
        <v>7</v>
      </c>
      <c r="F144" s="47"/>
      <c r="G144" s="47">
        <v>7</v>
      </c>
      <c r="H144" s="49">
        <f t="shared" si="2"/>
        <v>28</v>
      </c>
      <c r="I144" s="33" t="s">
        <v>25</v>
      </c>
    </row>
    <row r="145" spans="1:9" s="30" customFormat="1">
      <c r="A145" s="57">
        <v>14183</v>
      </c>
      <c r="B145" s="47" t="s">
        <v>672</v>
      </c>
      <c r="C145" s="47">
        <v>7</v>
      </c>
      <c r="D145" s="47">
        <v>7</v>
      </c>
      <c r="E145" s="47">
        <v>7</v>
      </c>
      <c r="F145" s="47">
        <v>0</v>
      </c>
      <c r="G145" s="47">
        <v>7</v>
      </c>
      <c r="H145" s="49">
        <f t="shared" si="2"/>
        <v>28</v>
      </c>
      <c r="I145" s="33" t="s">
        <v>25</v>
      </c>
    </row>
    <row r="146" spans="1:9" s="30" customFormat="1">
      <c r="A146" s="57">
        <v>14189</v>
      </c>
      <c r="B146" s="47" t="s">
        <v>314</v>
      </c>
      <c r="C146" s="47">
        <v>7</v>
      </c>
      <c r="D146" s="47">
        <v>7</v>
      </c>
      <c r="E146" s="47">
        <v>7</v>
      </c>
      <c r="F146" s="47"/>
      <c r="G146" s="47">
        <v>7</v>
      </c>
      <c r="H146" s="49">
        <f t="shared" si="2"/>
        <v>28</v>
      </c>
      <c r="I146" s="33" t="s">
        <v>25</v>
      </c>
    </row>
    <row r="147" spans="1:9" s="30" customFormat="1">
      <c r="A147" s="57">
        <v>14248</v>
      </c>
      <c r="B147" s="47" t="s">
        <v>345</v>
      </c>
      <c r="C147" s="47">
        <v>7</v>
      </c>
      <c r="D147" s="47">
        <v>7</v>
      </c>
      <c r="E147" s="47">
        <v>7</v>
      </c>
      <c r="F147" s="47"/>
      <c r="G147" s="47">
        <v>7</v>
      </c>
      <c r="H147" s="49">
        <f t="shared" si="2"/>
        <v>28</v>
      </c>
      <c r="I147" s="33" t="s">
        <v>25</v>
      </c>
    </row>
    <row r="148" spans="1:9" s="30" customFormat="1">
      <c r="A148" s="57">
        <v>14396</v>
      </c>
      <c r="B148" s="47" t="s">
        <v>673</v>
      </c>
      <c r="C148" s="47">
        <v>7</v>
      </c>
      <c r="D148" s="47">
        <v>0</v>
      </c>
      <c r="E148" s="47">
        <v>7</v>
      </c>
      <c r="F148" s="47">
        <v>7</v>
      </c>
      <c r="G148" s="47">
        <v>7</v>
      </c>
      <c r="H148" s="49">
        <f t="shared" si="2"/>
        <v>28</v>
      </c>
      <c r="I148" s="33" t="s">
        <v>25</v>
      </c>
    </row>
    <row r="149" spans="1:9" s="30" customFormat="1">
      <c r="A149" s="57">
        <v>14415</v>
      </c>
      <c r="B149" s="47" t="s">
        <v>49</v>
      </c>
      <c r="C149" s="47">
        <v>7</v>
      </c>
      <c r="D149" s="47">
        <v>7</v>
      </c>
      <c r="E149" s="47">
        <v>7</v>
      </c>
      <c r="F149" s="47"/>
      <c r="G149" s="47">
        <v>7</v>
      </c>
      <c r="H149" s="49">
        <f t="shared" si="2"/>
        <v>28</v>
      </c>
      <c r="I149" s="33" t="s">
        <v>25</v>
      </c>
    </row>
    <row r="150" spans="1:9" s="30" customFormat="1">
      <c r="A150" s="57">
        <v>14432</v>
      </c>
      <c r="B150" s="47" t="s">
        <v>476</v>
      </c>
      <c r="C150" s="47">
        <v>7</v>
      </c>
      <c r="D150" s="47">
        <v>7</v>
      </c>
      <c r="E150" s="47">
        <v>7</v>
      </c>
      <c r="F150" s="47">
        <v>7</v>
      </c>
      <c r="G150" s="47">
        <v>0</v>
      </c>
      <c r="H150" s="49">
        <f t="shared" si="2"/>
        <v>28</v>
      </c>
      <c r="I150" s="33" t="s">
        <v>25</v>
      </c>
    </row>
    <row r="151" spans="1:9" s="30" customFormat="1">
      <c r="A151" s="57">
        <v>14476</v>
      </c>
      <c r="B151" s="47" t="s">
        <v>97</v>
      </c>
      <c r="C151" s="47">
        <v>7</v>
      </c>
      <c r="D151" s="47">
        <v>7</v>
      </c>
      <c r="E151" s="47">
        <v>7</v>
      </c>
      <c r="F151" s="47"/>
      <c r="G151" s="47">
        <v>7</v>
      </c>
      <c r="H151" s="49">
        <f t="shared" si="2"/>
        <v>28</v>
      </c>
      <c r="I151" s="33" t="s">
        <v>25</v>
      </c>
    </row>
    <row r="152" spans="1:9" s="30" customFormat="1">
      <c r="A152" s="57">
        <v>14481</v>
      </c>
      <c r="B152" s="47" t="s">
        <v>335</v>
      </c>
      <c r="C152" s="47">
        <v>7</v>
      </c>
      <c r="D152" s="47">
        <v>7</v>
      </c>
      <c r="E152" s="47">
        <v>7</v>
      </c>
      <c r="F152" s="47">
        <v>7</v>
      </c>
      <c r="G152" s="47">
        <v>0</v>
      </c>
      <c r="H152" s="49">
        <f t="shared" si="2"/>
        <v>28</v>
      </c>
      <c r="I152" s="33" t="s">
        <v>25</v>
      </c>
    </row>
    <row r="153" spans="1:9" s="30" customFormat="1">
      <c r="A153" s="57">
        <v>14527</v>
      </c>
      <c r="B153" s="47" t="s">
        <v>477</v>
      </c>
      <c r="C153" s="47">
        <v>7</v>
      </c>
      <c r="D153" s="47">
        <v>1</v>
      </c>
      <c r="E153" s="47">
        <v>7</v>
      </c>
      <c r="F153" s="47">
        <v>7</v>
      </c>
      <c r="G153" s="47">
        <v>6</v>
      </c>
      <c r="H153" s="49">
        <f t="shared" si="2"/>
        <v>28</v>
      </c>
      <c r="I153" s="33" t="s">
        <v>25</v>
      </c>
    </row>
    <row r="154" spans="1:9" s="30" customFormat="1">
      <c r="A154" s="57">
        <v>14552</v>
      </c>
      <c r="B154" s="47" t="s">
        <v>239</v>
      </c>
      <c r="C154" s="47">
        <v>7</v>
      </c>
      <c r="D154" s="47">
        <v>7</v>
      </c>
      <c r="E154" s="47">
        <v>7</v>
      </c>
      <c r="F154" s="47">
        <v>7</v>
      </c>
      <c r="G154" s="47"/>
      <c r="H154" s="49">
        <f t="shared" si="2"/>
        <v>28</v>
      </c>
      <c r="I154" s="33" t="s">
        <v>25</v>
      </c>
    </row>
    <row r="155" spans="1:9" s="30" customFormat="1">
      <c r="A155" s="57">
        <v>14553</v>
      </c>
      <c r="B155" s="47" t="s">
        <v>674</v>
      </c>
      <c r="C155" s="47">
        <v>7</v>
      </c>
      <c r="D155" s="47">
        <v>7</v>
      </c>
      <c r="E155" s="47">
        <v>7</v>
      </c>
      <c r="F155" s="47"/>
      <c r="G155" s="47">
        <v>7</v>
      </c>
      <c r="H155" s="49">
        <f t="shared" si="2"/>
        <v>28</v>
      </c>
      <c r="I155" s="33" t="s">
        <v>25</v>
      </c>
    </row>
    <row r="156" spans="1:9" s="30" customFormat="1">
      <c r="A156" s="57">
        <v>14583</v>
      </c>
      <c r="B156" s="47" t="s">
        <v>675</v>
      </c>
      <c r="C156" s="47">
        <v>7</v>
      </c>
      <c r="D156" s="47">
        <v>7</v>
      </c>
      <c r="E156" s="47">
        <v>7</v>
      </c>
      <c r="F156" s="47">
        <v>7</v>
      </c>
      <c r="G156" s="47"/>
      <c r="H156" s="49">
        <f t="shared" si="2"/>
        <v>28</v>
      </c>
      <c r="I156" s="33" t="s">
        <v>25</v>
      </c>
    </row>
    <row r="157" spans="1:9" s="30" customFormat="1">
      <c r="A157" s="57">
        <v>14596</v>
      </c>
      <c r="B157" s="47" t="s">
        <v>676</v>
      </c>
      <c r="C157" s="47">
        <v>7</v>
      </c>
      <c r="D157" s="47">
        <v>7</v>
      </c>
      <c r="E157" s="47">
        <v>7</v>
      </c>
      <c r="F157" s="47">
        <v>0</v>
      </c>
      <c r="G157" s="47">
        <v>7</v>
      </c>
      <c r="H157" s="49">
        <f t="shared" si="2"/>
        <v>28</v>
      </c>
      <c r="I157" s="33" t="s">
        <v>25</v>
      </c>
    </row>
    <row r="158" spans="1:9" s="30" customFormat="1">
      <c r="A158" s="57">
        <v>10170</v>
      </c>
      <c r="B158" s="47" t="s">
        <v>87</v>
      </c>
      <c r="C158" s="47">
        <v>7</v>
      </c>
      <c r="D158" s="47">
        <v>7</v>
      </c>
      <c r="E158" s="47">
        <v>6</v>
      </c>
      <c r="F158" s="47">
        <v>1</v>
      </c>
      <c r="G158" s="47">
        <v>6</v>
      </c>
      <c r="H158" s="49">
        <f t="shared" si="2"/>
        <v>27</v>
      </c>
      <c r="I158" s="33" t="s">
        <v>25</v>
      </c>
    </row>
    <row r="159" spans="1:9" s="30" customFormat="1">
      <c r="A159" s="57">
        <v>10198</v>
      </c>
      <c r="B159" s="47" t="s">
        <v>122</v>
      </c>
      <c r="C159" s="47">
        <v>7</v>
      </c>
      <c r="D159" s="47">
        <v>6</v>
      </c>
      <c r="E159" s="47">
        <v>7</v>
      </c>
      <c r="F159" s="47">
        <v>0</v>
      </c>
      <c r="G159" s="47">
        <v>7</v>
      </c>
      <c r="H159" s="49">
        <f t="shared" si="2"/>
        <v>27</v>
      </c>
      <c r="I159" s="33" t="s">
        <v>25</v>
      </c>
    </row>
    <row r="160" spans="1:9" s="30" customFormat="1">
      <c r="A160" s="57">
        <v>10289</v>
      </c>
      <c r="B160" s="47" t="s">
        <v>145</v>
      </c>
      <c r="C160" s="47">
        <v>7</v>
      </c>
      <c r="D160" s="47">
        <v>7</v>
      </c>
      <c r="E160" s="47">
        <v>7</v>
      </c>
      <c r="F160" s="47">
        <v>0</v>
      </c>
      <c r="G160" s="47">
        <v>6</v>
      </c>
      <c r="H160" s="49">
        <f t="shared" si="2"/>
        <v>27</v>
      </c>
      <c r="I160" s="33" t="s">
        <v>25</v>
      </c>
    </row>
    <row r="161" spans="1:9" s="30" customFormat="1">
      <c r="A161" s="57">
        <v>10305</v>
      </c>
      <c r="B161" s="47" t="s">
        <v>93</v>
      </c>
      <c r="C161" s="47">
        <v>7</v>
      </c>
      <c r="D161" s="47">
        <v>6</v>
      </c>
      <c r="E161" s="47">
        <v>6</v>
      </c>
      <c r="F161" s="47">
        <v>7</v>
      </c>
      <c r="G161" s="47">
        <v>1</v>
      </c>
      <c r="H161" s="49">
        <f t="shared" si="2"/>
        <v>27</v>
      </c>
      <c r="I161" s="33" t="s">
        <v>25</v>
      </c>
    </row>
    <row r="162" spans="1:9" s="30" customFormat="1">
      <c r="A162" s="57">
        <v>10976</v>
      </c>
      <c r="B162" s="47" t="s">
        <v>422</v>
      </c>
      <c r="C162" s="47">
        <v>7</v>
      </c>
      <c r="D162" s="47">
        <v>6</v>
      </c>
      <c r="E162" s="47">
        <v>7</v>
      </c>
      <c r="F162" s="47"/>
      <c r="G162" s="47">
        <v>7</v>
      </c>
      <c r="H162" s="49">
        <f t="shared" si="2"/>
        <v>27</v>
      </c>
      <c r="I162" s="33" t="s">
        <v>25</v>
      </c>
    </row>
    <row r="163" spans="1:9" s="30" customFormat="1">
      <c r="A163" s="57">
        <v>11064</v>
      </c>
      <c r="B163" s="47" t="s">
        <v>168</v>
      </c>
      <c r="C163" s="47">
        <v>7</v>
      </c>
      <c r="D163" s="47">
        <v>7</v>
      </c>
      <c r="E163" s="47">
        <v>6</v>
      </c>
      <c r="F163" s="47">
        <v>0</v>
      </c>
      <c r="G163" s="47">
        <v>7</v>
      </c>
      <c r="H163" s="49">
        <f t="shared" si="2"/>
        <v>27</v>
      </c>
      <c r="I163" s="33" t="s">
        <v>25</v>
      </c>
    </row>
    <row r="164" spans="1:9" s="30" customFormat="1">
      <c r="A164" s="57">
        <v>11144</v>
      </c>
      <c r="B164" s="47" t="s">
        <v>588</v>
      </c>
      <c r="C164" s="47">
        <v>7</v>
      </c>
      <c r="D164" s="47">
        <v>7</v>
      </c>
      <c r="E164" s="47">
        <v>6</v>
      </c>
      <c r="F164" s="47"/>
      <c r="G164" s="47">
        <v>7</v>
      </c>
      <c r="H164" s="49">
        <f t="shared" si="2"/>
        <v>27</v>
      </c>
      <c r="I164" s="33" t="s">
        <v>25</v>
      </c>
    </row>
    <row r="165" spans="1:9" s="30" customFormat="1">
      <c r="A165" s="57">
        <v>11324</v>
      </c>
      <c r="B165" s="47" t="s">
        <v>337</v>
      </c>
      <c r="C165" s="47">
        <v>7</v>
      </c>
      <c r="D165" s="47">
        <v>6</v>
      </c>
      <c r="E165" s="47">
        <v>7</v>
      </c>
      <c r="F165" s="47"/>
      <c r="G165" s="47">
        <v>7</v>
      </c>
      <c r="H165" s="49">
        <f t="shared" si="2"/>
        <v>27</v>
      </c>
      <c r="I165" s="33" t="s">
        <v>25</v>
      </c>
    </row>
    <row r="166" spans="1:9" s="30" customFormat="1">
      <c r="A166" s="57">
        <v>11364</v>
      </c>
      <c r="B166" s="47" t="s">
        <v>361</v>
      </c>
      <c r="C166" s="47">
        <v>7</v>
      </c>
      <c r="D166" s="47">
        <v>6</v>
      </c>
      <c r="E166" s="47">
        <v>7</v>
      </c>
      <c r="F166" s="47">
        <v>0</v>
      </c>
      <c r="G166" s="47">
        <v>7</v>
      </c>
      <c r="H166" s="49">
        <f t="shared" si="2"/>
        <v>27</v>
      </c>
      <c r="I166" s="33" t="s">
        <v>25</v>
      </c>
    </row>
    <row r="167" spans="1:9" s="30" customFormat="1">
      <c r="A167" s="57">
        <v>11578</v>
      </c>
      <c r="B167" s="47" t="s">
        <v>223</v>
      </c>
      <c r="C167" s="47">
        <v>7</v>
      </c>
      <c r="D167" s="47">
        <v>6</v>
      </c>
      <c r="E167" s="47">
        <v>7</v>
      </c>
      <c r="F167" s="47"/>
      <c r="G167" s="47">
        <v>7</v>
      </c>
      <c r="H167" s="49">
        <f t="shared" si="2"/>
        <v>27</v>
      </c>
      <c r="I167" s="33" t="s">
        <v>25</v>
      </c>
    </row>
    <row r="168" spans="1:9" s="30" customFormat="1">
      <c r="A168" s="57">
        <v>12034</v>
      </c>
      <c r="B168" s="47" t="s">
        <v>304</v>
      </c>
      <c r="C168" s="47">
        <v>7</v>
      </c>
      <c r="D168" s="47">
        <v>7</v>
      </c>
      <c r="E168" s="47">
        <v>7</v>
      </c>
      <c r="F168" s="47">
        <v>0</v>
      </c>
      <c r="G168" s="47">
        <v>6</v>
      </c>
      <c r="H168" s="49">
        <f t="shared" si="2"/>
        <v>27</v>
      </c>
      <c r="I168" s="33" t="s">
        <v>25</v>
      </c>
    </row>
    <row r="169" spans="1:9" s="30" customFormat="1">
      <c r="A169" s="57">
        <v>13260</v>
      </c>
      <c r="B169" s="47" t="s">
        <v>412</v>
      </c>
      <c r="C169" s="47">
        <v>7</v>
      </c>
      <c r="D169" s="47">
        <v>7</v>
      </c>
      <c r="E169" s="47">
        <v>7</v>
      </c>
      <c r="F169" s="47"/>
      <c r="G169" s="47">
        <v>6</v>
      </c>
      <c r="H169" s="49">
        <f t="shared" si="2"/>
        <v>27</v>
      </c>
      <c r="I169" s="33" t="s">
        <v>25</v>
      </c>
    </row>
    <row r="170" spans="1:9" s="30" customFormat="1">
      <c r="A170" s="57">
        <v>13521</v>
      </c>
      <c r="B170" s="47" t="s">
        <v>677</v>
      </c>
      <c r="C170" s="47">
        <v>7</v>
      </c>
      <c r="D170" s="47">
        <v>7</v>
      </c>
      <c r="E170" s="47">
        <v>6</v>
      </c>
      <c r="F170" s="47"/>
      <c r="G170" s="47">
        <v>7</v>
      </c>
      <c r="H170" s="49">
        <f t="shared" si="2"/>
        <v>27</v>
      </c>
      <c r="I170" s="33" t="s">
        <v>25</v>
      </c>
    </row>
    <row r="171" spans="1:9" s="30" customFormat="1">
      <c r="A171" s="57">
        <v>13640</v>
      </c>
      <c r="B171" s="47" t="s">
        <v>678</v>
      </c>
      <c r="C171" s="47">
        <v>7</v>
      </c>
      <c r="D171" s="47">
        <v>5</v>
      </c>
      <c r="E171" s="47">
        <v>5</v>
      </c>
      <c r="F171" s="47">
        <v>7</v>
      </c>
      <c r="G171" s="47">
        <v>3</v>
      </c>
      <c r="H171" s="49">
        <f t="shared" si="2"/>
        <v>27</v>
      </c>
      <c r="I171" s="33" t="s">
        <v>25</v>
      </c>
    </row>
    <row r="172" spans="1:9" s="30" customFormat="1">
      <c r="A172" s="57">
        <v>13883</v>
      </c>
      <c r="B172" s="47" t="s">
        <v>326</v>
      </c>
      <c r="C172" s="47">
        <v>7</v>
      </c>
      <c r="D172" s="47">
        <v>6</v>
      </c>
      <c r="E172" s="47">
        <v>6</v>
      </c>
      <c r="F172" s="47">
        <v>1</v>
      </c>
      <c r="G172" s="47">
        <v>7</v>
      </c>
      <c r="H172" s="49">
        <f t="shared" si="2"/>
        <v>27</v>
      </c>
      <c r="I172" s="33" t="s">
        <v>25</v>
      </c>
    </row>
    <row r="173" spans="1:9" s="30" customFormat="1">
      <c r="A173" s="57">
        <v>13919</v>
      </c>
      <c r="B173" s="47" t="s">
        <v>80</v>
      </c>
      <c r="C173" s="47">
        <v>7</v>
      </c>
      <c r="D173" s="47">
        <v>6</v>
      </c>
      <c r="E173" s="47">
        <v>7</v>
      </c>
      <c r="F173" s="47">
        <v>0</v>
      </c>
      <c r="G173" s="47">
        <v>7</v>
      </c>
      <c r="H173" s="49">
        <f t="shared" si="2"/>
        <v>27</v>
      </c>
      <c r="I173" s="33" t="s">
        <v>25</v>
      </c>
    </row>
    <row r="174" spans="1:9" s="30" customFormat="1">
      <c r="A174" s="57">
        <v>13923</v>
      </c>
      <c r="B174" s="47" t="s">
        <v>583</v>
      </c>
      <c r="C174" s="47">
        <v>7</v>
      </c>
      <c r="D174" s="47">
        <v>7</v>
      </c>
      <c r="E174" s="47">
        <v>6</v>
      </c>
      <c r="F174" s="47">
        <v>7</v>
      </c>
      <c r="G174" s="47">
        <v>0</v>
      </c>
      <c r="H174" s="49">
        <f t="shared" si="2"/>
        <v>27</v>
      </c>
      <c r="I174" s="33" t="s">
        <v>25</v>
      </c>
    </row>
    <row r="175" spans="1:9" s="30" customFormat="1">
      <c r="A175" s="57">
        <v>14031</v>
      </c>
      <c r="B175" s="47" t="s">
        <v>295</v>
      </c>
      <c r="C175" s="47">
        <v>7</v>
      </c>
      <c r="D175" s="47">
        <v>1</v>
      </c>
      <c r="E175" s="47">
        <v>7</v>
      </c>
      <c r="F175" s="47">
        <v>7</v>
      </c>
      <c r="G175" s="47">
        <v>5</v>
      </c>
      <c r="H175" s="49">
        <f t="shared" si="2"/>
        <v>27</v>
      </c>
      <c r="I175" s="33" t="s">
        <v>25</v>
      </c>
    </row>
    <row r="176" spans="1:9" s="30" customFormat="1">
      <c r="A176" s="57">
        <v>14121</v>
      </c>
      <c r="B176" s="47" t="s">
        <v>61</v>
      </c>
      <c r="C176" s="47">
        <v>7</v>
      </c>
      <c r="D176" s="47">
        <v>6</v>
      </c>
      <c r="E176" s="47">
        <v>7</v>
      </c>
      <c r="F176" s="47"/>
      <c r="G176" s="47">
        <v>7</v>
      </c>
      <c r="H176" s="49">
        <f t="shared" si="2"/>
        <v>27</v>
      </c>
      <c r="I176" s="33" t="s">
        <v>25</v>
      </c>
    </row>
    <row r="177" spans="1:9" s="30" customFormat="1">
      <c r="A177" s="57">
        <v>14188</v>
      </c>
      <c r="B177" s="47" t="s">
        <v>253</v>
      </c>
      <c r="C177" s="47">
        <v>7</v>
      </c>
      <c r="D177" s="47">
        <v>7</v>
      </c>
      <c r="E177" s="47">
        <v>6</v>
      </c>
      <c r="F177" s="47"/>
      <c r="G177" s="47">
        <v>7</v>
      </c>
      <c r="H177" s="49">
        <f t="shared" si="2"/>
        <v>27</v>
      </c>
      <c r="I177" s="33" t="s">
        <v>25</v>
      </c>
    </row>
    <row r="178" spans="1:9" s="30" customFormat="1">
      <c r="A178" s="57">
        <v>14550</v>
      </c>
      <c r="B178" s="47" t="s">
        <v>153</v>
      </c>
      <c r="C178" s="47">
        <v>7</v>
      </c>
      <c r="D178" s="47">
        <v>7</v>
      </c>
      <c r="E178" s="47">
        <v>6</v>
      </c>
      <c r="F178" s="47"/>
      <c r="G178" s="47">
        <v>7</v>
      </c>
      <c r="H178" s="49">
        <f t="shared" si="2"/>
        <v>27</v>
      </c>
      <c r="I178" s="33" t="s">
        <v>25</v>
      </c>
    </row>
    <row r="179" spans="1:9" s="30" customFormat="1">
      <c r="A179" s="57">
        <v>14558</v>
      </c>
      <c r="B179" s="47" t="s">
        <v>679</v>
      </c>
      <c r="C179" s="47">
        <v>7</v>
      </c>
      <c r="D179" s="47">
        <v>6</v>
      </c>
      <c r="E179" s="47">
        <v>7</v>
      </c>
      <c r="F179" s="47">
        <v>0</v>
      </c>
      <c r="G179" s="47">
        <v>7</v>
      </c>
      <c r="H179" s="49">
        <f t="shared" si="2"/>
        <v>27</v>
      </c>
      <c r="I179" s="33" t="s">
        <v>25</v>
      </c>
    </row>
    <row r="180" spans="1:9" s="30" customFormat="1">
      <c r="A180" s="57">
        <v>14569</v>
      </c>
      <c r="B180" s="47" t="s">
        <v>488</v>
      </c>
      <c r="C180" s="47">
        <v>7</v>
      </c>
      <c r="D180" s="47">
        <v>7</v>
      </c>
      <c r="E180" s="47">
        <v>6</v>
      </c>
      <c r="F180" s="47">
        <v>0</v>
      </c>
      <c r="G180" s="47">
        <v>7</v>
      </c>
      <c r="H180" s="49">
        <f t="shared" si="2"/>
        <v>27</v>
      </c>
      <c r="I180" s="33" t="s">
        <v>25</v>
      </c>
    </row>
    <row r="181" spans="1:9" s="30" customFormat="1">
      <c r="A181" s="57">
        <v>10236</v>
      </c>
      <c r="B181" s="47" t="s">
        <v>150</v>
      </c>
      <c r="C181" s="47">
        <v>7</v>
      </c>
      <c r="D181" s="47">
        <v>7</v>
      </c>
      <c r="E181" s="47">
        <v>7</v>
      </c>
      <c r="F181" s="47"/>
      <c r="G181" s="47">
        <v>5</v>
      </c>
      <c r="H181" s="49">
        <f t="shared" si="2"/>
        <v>26</v>
      </c>
      <c r="I181" s="33" t="s">
        <v>25</v>
      </c>
    </row>
    <row r="182" spans="1:9" s="30" customFormat="1">
      <c r="A182" s="57">
        <v>10252</v>
      </c>
      <c r="B182" s="47" t="s">
        <v>525</v>
      </c>
      <c r="C182" s="47">
        <v>7</v>
      </c>
      <c r="D182" s="47">
        <v>7</v>
      </c>
      <c r="E182" s="47">
        <v>7</v>
      </c>
      <c r="F182" s="47">
        <v>0</v>
      </c>
      <c r="G182" s="47">
        <v>5</v>
      </c>
      <c r="H182" s="49">
        <f t="shared" si="2"/>
        <v>26</v>
      </c>
      <c r="I182" s="33" t="s">
        <v>25</v>
      </c>
    </row>
    <row r="183" spans="1:9" s="30" customFormat="1">
      <c r="A183" s="57">
        <v>10447</v>
      </c>
      <c r="B183" s="47" t="s">
        <v>359</v>
      </c>
      <c r="C183" s="47">
        <v>7</v>
      </c>
      <c r="D183" s="47">
        <v>6</v>
      </c>
      <c r="E183" s="47">
        <v>6</v>
      </c>
      <c r="F183" s="47">
        <v>7</v>
      </c>
      <c r="G183" s="47">
        <v>0</v>
      </c>
      <c r="H183" s="49">
        <f t="shared" si="2"/>
        <v>26</v>
      </c>
      <c r="I183" s="33" t="s">
        <v>25</v>
      </c>
    </row>
    <row r="184" spans="1:9" s="30" customFormat="1">
      <c r="A184" s="57">
        <v>10478</v>
      </c>
      <c r="B184" s="47" t="s">
        <v>220</v>
      </c>
      <c r="C184" s="47">
        <v>7</v>
      </c>
      <c r="D184" s="47">
        <v>5</v>
      </c>
      <c r="E184" s="47">
        <v>7</v>
      </c>
      <c r="F184" s="47">
        <v>0</v>
      </c>
      <c r="G184" s="47">
        <v>7</v>
      </c>
      <c r="H184" s="49">
        <f t="shared" si="2"/>
        <v>26</v>
      </c>
      <c r="I184" s="33" t="s">
        <v>25</v>
      </c>
    </row>
    <row r="185" spans="1:9" s="30" customFormat="1">
      <c r="A185" s="57">
        <v>11304</v>
      </c>
      <c r="B185" s="47" t="s">
        <v>317</v>
      </c>
      <c r="C185" s="47">
        <v>7</v>
      </c>
      <c r="D185" s="47">
        <v>7</v>
      </c>
      <c r="E185" s="47">
        <v>5</v>
      </c>
      <c r="F185" s="47"/>
      <c r="G185" s="47">
        <v>7</v>
      </c>
      <c r="H185" s="49">
        <f t="shared" si="2"/>
        <v>26</v>
      </c>
      <c r="I185" s="33" t="s">
        <v>25</v>
      </c>
    </row>
    <row r="186" spans="1:9" s="30" customFormat="1">
      <c r="A186" s="57">
        <v>12616</v>
      </c>
      <c r="B186" s="47" t="s">
        <v>258</v>
      </c>
      <c r="C186" s="47">
        <v>7</v>
      </c>
      <c r="D186" s="47">
        <v>7</v>
      </c>
      <c r="E186" s="47">
        <v>5</v>
      </c>
      <c r="F186" s="47"/>
      <c r="G186" s="47">
        <v>7</v>
      </c>
      <c r="H186" s="49">
        <f t="shared" si="2"/>
        <v>26</v>
      </c>
      <c r="I186" s="33" t="s">
        <v>25</v>
      </c>
    </row>
    <row r="187" spans="1:9" s="30" customFormat="1">
      <c r="A187" s="57">
        <v>12971</v>
      </c>
      <c r="B187" s="47" t="s">
        <v>346</v>
      </c>
      <c r="C187" s="47">
        <v>7</v>
      </c>
      <c r="D187" s="47">
        <v>6</v>
      </c>
      <c r="E187" s="47">
        <v>7</v>
      </c>
      <c r="F187" s="47">
        <v>6</v>
      </c>
      <c r="G187" s="47">
        <v>0</v>
      </c>
      <c r="H187" s="49">
        <f t="shared" si="2"/>
        <v>26</v>
      </c>
      <c r="I187" s="33" t="s">
        <v>25</v>
      </c>
    </row>
    <row r="188" spans="1:9" s="30" customFormat="1">
      <c r="A188" s="57">
        <v>10730</v>
      </c>
      <c r="B188" s="47" t="s">
        <v>80</v>
      </c>
      <c r="C188" s="47">
        <v>7</v>
      </c>
      <c r="D188" s="47">
        <v>6</v>
      </c>
      <c r="E188" s="47">
        <v>6</v>
      </c>
      <c r="F188" s="47">
        <v>6</v>
      </c>
      <c r="G188" s="47">
        <v>0</v>
      </c>
      <c r="H188" s="49">
        <f t="shared" si="2"/>
        <v>25</v>
      </c>
      <c r="I188" s="33" t="s">
        <v>25</v>
      </c>
    </row>
    <row r="189" spans="1:9" s="30" customFormat="1">
      <c r="A189" s="57">
        <v>10857</v>
      </c>
      <c r="B189" s="47" t="s">
        <v>286</v>
      </c>
      <c r="C189" s="47">
        <v>7</v>
      </c>
      <c r="D189" s="47">
        <v>4</v>
      </c>
      <c r="E189" s="47">
        <v>7</v>
      </c>
      <c r="F189" s="47"/>
      <c r="G189" s="47">
        <v>7</v>
      </c>
      <c r="H189" s="49">
        <f t="shared" si="2"/>
        <v>25</v>
      </c>
      <c r="I189" s="33" t="s">
        <v>25</v>
      </c>
    </row>
    <row r="190" spans="1:9" s="30" customFormat="1">
      <c r="A190" s="57">
        <v>12250</v>
      </c>
      <c r="B190" s="47" t="s">
        <v>307</v>
      </c>
      <c r="C190" s="47">
        <v>7</v>
      </c>
      <c r="D190" s="47">
        <v>5</v>
      </c>
      <c r="E190" s="47">
        <v>6</v>
      </c>
      <c r="F190" s="47"/>
      <c r="G190" s="47">
        <v>7</v>
      </c>
      <c r="H190" s="49">
        <f t="shared" si="2"/>
        <v>25</v>
      </c>
      <c r="I190" s="33" t="s">
        <v>25</v>
      </c>
    </row>
    <row r="191" spans="1:9" s="30" customFormat="1">
      <c r="A191" s="57">
        <v>13028</v>
      </c>
      <c r="B191" s="47" t="s">
        <v>680</v>
      </c>
      <c r="C191" s="47">
        <v>7</v>
      </c>
      <c r="D191" s="47">
        <v>7</v>
      </c>
      <c r="E191" s="47">
        <v>7</v>
      </c>
      <c r="F191" s="47">
        <v>1</v>
      </c>
      <c r="G191" s="47">
        <v>3</v>
      </c>
      <c r="H191" s="49">
        <f t="shared" si="2"/>
        <v>25</v>
      </c>
      <c r="I191" s="33" t="s">
        <v>25</v>
      </c>
    </row>
    <row r="192" spans="1:9" s="30" customFormat="1">
      <c r="A192" s="57">
        <v>13669</v>
      </c>
      <c r="B192" s="47" t="s">
        <v>297</v>
      </c>
      <c r="C192" s="47">
        <v>7</v>
      </c>
      <c r="D192" s="47">
        <v>7</v>
      </c>
      <c r="E192" s="47">
        <v>6</v>
      </c>
      <c r="F192" s="47" t="s">
        <v>837</v>
      </c>
      <c r="G192" s="47">
        <v>5</v>
      </c>
      <c r="H192" s="49">
        <f t="shared" si="2"/>
        <v>25</v>
      </c>
      <c r="I192" s="33" t="s">
        <v>25</v>
      </c>
    </row>
    <row r="193" spans="1:9" s="30" customFormat="1">
      <c r="A193" s="57">
        <v>14225</v>
      </c>
      <c r="B193" s="47" t="s">
        <v>681</v>
      </c>
      <c r="C193" s="47">
        <v>7</v>
      </c>
      <c r="D193" s="47">
        <v>7</v>
      </c>
      <c r="E193" s="47">
        <v>7</v>
      </c>
      <c r="F193" s="47">
        <v>1</v>
      </c>
      <c r="G193" s="47">
        <v>3</v>
      </c>
      <c r="H193" s="49">
        <f t="shared" si="2"/>
        <v>25</v>
      </c>
      <c r="I193" s="33" t="s">
        <v>25</v>
      </c>
    </row>
    <row r="194" spans="1:9" s="30" customFormat="1" ht="13.5" thickBot="1">
      <c r="A194" s="58">
        <v>14454</v>
      </c>
      <c r="B194" s="50" t="s">
        <v>536</v>
      </c>
      <c r="C194" s="50">
        <v>7</v>
      </c>
      <c r="D194" s="50">
        <v>7</v>
      </c>
      <c r="E194" s="50">
        <v>6</v>
      </c>
      <c r="F194" s="50"/>
      <c r="G194" s="50">
        <v>5</v>
      </c>
      <c r="H194" s="51">
        <f t="shared" si="2"/>
        <v>25</v>
      </c>
      <c r="I194" s="33" t="s">
        <v>25</v>
      </c>
    </row>
    <row r="195" spans="1:9" s="30" customFormat="1">
      <c r="A195" s="59">
        <v>10168</v>
      </c>
      <c r="B195" s="47" t="s">
        <v>265</v>
      </c>
      <c r="C195" s="47">
        <v>7</v>
      </c>
      <c r="D195" s="47">
        <v>7</v>
      </c>
      <c r="E195" s="47">
        <v>7</v>
      </c>
      <c r="F195" s="47"/>
      <c r="G195" s="47">
        <v>3</v>
      </c>
      <c r="H195" s="49">
        <f t="shared" ref="H195:H258" si="3">SUM(C195:G195)</f>
        <v>24</v>
      </c>
      <c r="I195" s="33"/>
    </row>
    <row r="196" spans="1:9" s="30" customFormat="1">
      <c r="A196" s="57">
        <v>10231</v>
      </c>
      <c r="B196" s="47" t="s">
        <v>100</v>
      </c>
      <c r="C196" s="47">
        <v>7</v>
      </c>
      <c r="D196" s="47">
        <v>7</v>
      </c>
      <c r="E196" s="47">
        <v>7</v>
      </c>
      <c r="F196" s="47">
        <v>0</v>
      </c>
      <c r="G196" s="47">
        <v>3</v>
      </c>
      <c r="H196" s="49">
        <f t="shared" si="3"/>
        <v>24</v>
      </c>
      <c r="I196" s="33"/>
    </row>
    <row r="197" spans="1:9" s="30" customFormat="1">
      <c r="A197" s="59">
        <v>10355</v>
      </c>
      <c r="B197" s="47" t="s">
        <v>165</v>
      </c>
      <c r="C197" s="47">
        <v>7</v>
      </c>
      <c r="D197" s="47">
        <v>7</v>
      </c>
      <c r="E197" s="47">
        <v>6</v>
      </c>
      <c r="F197" s="47">
        <v>1</v>
      </c>
      <c r="G197" s="47">
        <v>3</v>
      </c>
      <c r="H197" s="49">
        <f t="shared" si="3"/>
        <v>24</v>
      </c>
      <c r="I197" s="33"/>
    </row>
    <row r="198" spans="1:9" s="30" customFormat="1">
      <c r="A198" s="59">
        <v>10627</v>
      </c>
      <c r="B198" s="47" t="s">
        <v>387</v>
      </c>
      <c r="C198" s="47">
        <v>7</v>
      </c>
      <c r="D198" s="47">
        <v>1</v>
      </c>
      <c r="E198" s="47">
        <v>6</v>
      </c>
      <c r="F198" s="47">
        <v>7</v>
      </c>
      <c r="G198" s="47">
        <v>3</v>
      </c>
      <c r="H198" s="49">
        <f t="shared" si="3"/>
        <v>24</v>
      </c>
      <c r="I198" s="33"/>
    </row>
    <row r="199" spans="1:9" s="30" customFormat="1">
      <c r="A199" s="57">
        <v>10653</v>
      </c>
      <c r="B199" s="47" t="s">
        <v>414</v>
      </c>
      <c r="C199" s="47">
        <v>7</v>
      </c>
      <c r="D199" s="47">
        <v>7</v>
      </c>
      <c r="E199" s="47">
        <v>7</v>
      </c>
      <c r="F199" s="47">
        <v>0</v>
      </c>
      <c r="G199" s="47">
        <v>3</v>
      </c>
      <c r="H199" s="49">
        <f t="shared" si="3"/>
        <v>24</v>
      </c>
      <c r="I199" s="33"/>
    </row>
    <row r="200" spans="1:9" s="30" customFormat="1">
      <c r="A200" s="57">
        <v>10748</v>
      </c>
      <c r="B200" s="47" t="s">
        <v>682</v>
      </c>
      <c r="C200" s="47">
        <v>7</v>
      </c>
      <c r="D200" s="47">
        <v>7</v>
      </c>
      <c r="E200" s="47">
        <v>7</v>
      </c>
      <c r="F200" s="47">
        <v>1</v>
      </c>
      <c r="G200" s="47">
        <v>2</v>
      </c>
      <c r="H200" s="49">
        <f t="shared" si="3"/>
        <v>24</v>
      </c>
      <c r="I200" s="33"/>
    </row>
    <row r="201" spans="1:9" s="30" customFormat="1">
      <c r="A201" s="57">
        <v>11253</v>
      </c>
      <c r="B201" s="47" t="s">
        <v>683</v>
      </c>
      <c r="C201" s="47">
        <v>7</v>
      </c>
      <c r="D201" s="47"/>
      <c r="E201" s="47">
        <v>7</v>
      </c>
      <c r="F201" s="47">
        <v>7</v>
      </c>
      <c r="G201" s="47">
        <v>3</v>
      </c>
      <c r="H201" s="49">
        <f t="shared" si="3"/>
        <v>24</v>
      </c>
      <c r="I201" s="33"/>
    </row>
    <row r="202" spans="1:9" s="30" customFormat="1">
      <c r="A202" s="57">
        <v>11714</v>
      </c>
      <c r="B202" s="47" t="s">
        <v>404</v>
      </c>
      <c r="C202" s="47">
        <v>7</v>
      </c>
      <c r="D202" s="47">
        <v>7</v>
      </c>
      <c r="E202" s="47">
        <v>7</v>
      </c>
      <c r="F202" s="47"/>
      <c r="G202" s="47">
        <v>3</v>
      </c>
      <c r="H202" s="49">
        <f t="shared" si="3"/>
        <v>24</v>
      </c>
      <c r="I202" s="33"/>
    </row>
    <row r="203" spans="1:9" s="30" customFormat="1">
      <c r="A203" s="57">
        <v>11973</v>
      </c>
      <c r="B203" s="47" t="s">
        <v>403</v>
      </c>
      <c r="C203" s="47">
        <v>7</v>
      </c>
      <c r="D203" s="47">
        <v>7</v>
      </c>
      <c r="E203" s="47">
        <v>7</v>
      </c>
      <c r="F203" s="47">
        <v>0</v>
      </c>
      <c r="G203" s="47">
        <v>3</v>
      </c>
      <c r="H203" s="49">
        <f t="shared" si="3"/>
        <v>24</v>
      </c>
      <c r="I203" s="33"/>
    </row>
    <row r="204" spans="1:9" s="30" customFormat="1">
      <c r="A204" s="59">
        <v>12981</v>
      </c>
      <c r="B204" s="47" t="s">
        <v>347</v>
      </c>
      <c r="C204" s="47">
        <v>7</v>
      </c>
      <c r="D204" s="47">
        <v>7</v>
      </c>
      <c r="E204" s="47">
        <v>7</v>
      </c>
      <c r="F204" s="47"/>
      <c r="G204" s="47">
        <v>3</v>
      </c>
      <c r="H204" s="49">
        <f t="shared" si="3"/>
        <v>24</v>
      </c>
      <c r="I204" s="33"/>
    </row>
    <row r="205" spans="1:9" s="30" customFormat="1">
      <c r="A205" s="59">
        <v>13024</v>
      </c>
      <c r="B205" s="47" t="s">
        <v>405</v>
      </c>
      <c r="C205" s="47">
        <v>7</v>
      </c>
      <c r="D205" s="47">
        <v>7</v>
      </c>
      <c r="E205" s="47">
        <v>7</v>
      </c>
      <c r="F205" s="47"/>
      <c r="G205" s="47">
        <v>3</v>
      </c>
      <c r="H205" s="49">
        <f t="shared" si="3"/>
        <v>24</v>
      </c>
      <c r="I205" s="33"/>
    </row>
    <row r="206" spans="1:9" s="30" customFormat="1">
      <c r="A206" s="57">
        <v>13100</v>
      </c>
      <c r="B206" s="47" t="s">
        <v>312</v>
      </c>
      <c r="C206" s="47">
        <v>7</v>
      </c>
      <c r="D206" s="47">
        <v>7</v>
      </c>
      <c r="E206" s="47">
        <v>7</v>
      </c>
      <c r="F206" s="47"/>
      <c r="G206" s="47">
        <v>3</v>
      </c>
      <c r="H206" s="49">
        <f t="shared" si="3"/>
        <v>24</v>
      </c>
      <c r="I206" s="33"/>
    </row>
    <row r="207" spans="1:9" s="30" customFormat="1">
      <c r="A207" s="59">
        <v>13813</v>
      </c>
      <c r="B207" s="47" t="s">
        <v>125</v>
      </c>
      <c r="C207" s="47">
        <v>7</v>
      </c>
      <c r="D207" s="47">
        <v>7</v>
      </c>
      <c r="E207" s="47">
        <v>7</v>
      </c>
      <c r="F207" s="47">
        <v>0</v>
      </c>
      <c r="G207" s="47">
        <v>3</v>
      </c>
      <c r="H207" s="49">
        <f t="shared" si="3"/>
        <v>24</v>
      </c>
      <c r="I207" s="33"/>
    </row>
    <row r="208" spans="1:9" s="30" customFormat="1">
      <c r="A208" s="57">
        <v>13966</v>
      </c>
      <c r="B208" s="47" t="s">
        <v>100</v>
      </c>
      <c r="C208" s="47">
        <v>7</v>
      </c>
      <c r="D208" s="47">
        <v>7</v>
      </c>
      <c r="E208" s="47">
        <v>7</v>
      </c>
      <c r="F208" s="47">
        <v>0</v>
      </c>
      <c r="G208" s="47">
        <v>3</v>
      </c>
      <c r="H208" s="49">
        <f t="shared" si="3"/>
        <v>24</v>
      </c>
      <c r="I208" s="33"/>
    </row>
    <row r="209" spans="1:9" s="30" customFormat="1">
      <c r="A209" s="57">
        <v>13971</v>
      </c>
      <c r="B209" s="47" t="s">
        <v>684</v>
      </c>
      <c r="C209" s="47">
        <v>7</v>
      </c>
      <c r="D209" s="47">
        <v>6</v>
      </c>
      <c r="E209" s="47">
        <v>7</v>
      </c>
      <c r="F209" s="47">
        <v>1</v>
      </c>
      <c r="G209" s="47">
        <v>3</v>
      </c>
      <c r="H209" s="49">
        <f t="shared" si="3"/>
        <v>24</v>
      </c>
      <c r="I209" s="33"/>
    </row>
    <row r="210" spans="1:9" s="30" customFormat="1">
      <c r="A210" s="57">
        <v>13982</v>
      </c>
      <c r="B210" s="47" t="s">
        <v>409</v>
      </c>
      <c r="C210" s="47">
        <v>7</v>
      </c>
      <c r="D210" s="47">
        <v>7</v>
      </c>
      <c r="E210" s="47">
        <v>7</v>
      </c>
      <c r="F210" s="47"/>
      <c r="G210" s="47">
        <v>3</v>
      </c>
      <c r="H210" s="49">
        <f t="shared" si="3"/>
        <v>24</v>
      </c>
      <c r="I210" s="33"/>
    </row>
    <row r="211" spans="1:9" s="30" customFormat="1">
      <c r="A211" s="60">
        <v>14129</v>
      </c>
      <c r="B211" s="47" t="s">
        <v>473</v>
      </c>
      <c r="C211" s="52">
        <v>7</v>
      </c>
      <c r="D211" s="52">
        <v>4</v>
      </c>
      <c r="E211" s="52">
        <v>6</v>
      </c>
      <c r="F211" s="52">
        <v>7</v>
      </c>
      <c r="G211" s="52">
        <v>0</v>
      </c>
      <c r="H211" s="49">
        <f t="shared" si="3"/>
        <v>24</v>
      </c>
      <c r="I211" s="33"/>
    </row>
    <row r="212" spans="1:9" s="30" customFormat="1">
      <c r="A212" s="57">
        <v>14139</v>
      </c>
      <c r="B212" s="47" t="s">
        <v>184</v>
      </c>
      <c r="C212" s="47">
        <v>7</v>
      </c>
      <c r="D212" s="47">
        <v>3</v>
      </c>
      <c r="E212" s="47">
        <v>7</v>
      </c>
      <c r="F212" s="47">
        <v>7</v>
      </c>
      <c r="G212" s="47"/>
      <c r="H212" s="49">
        <f t="shared" si="3"/>
        <v>24</v>
      </c>
      <c r="I212" s="33"/>
    </row>
    <row r="213" spans="1:9" s="30" customFormat="1">
      <c r="A213" s="59">
        <v>14142</v>
      </c>
      <c r="B213" s="47" t="s">
        <v>328</v>
      </c>
      <c r="C213" s="47">
        <v>7</v>
      </c>
      <c r="D213" s="47">
        <v>7</v>
      </c>
      <c r="E213" s="47">
        <v>7</v>
      </c>
      <c r="F213" s="47">
        <v>0</v>
      </c>
      <c r="G213" s="47">
        <v>3</v>
      </c>
      <c r="H213" s="49">
        <f t="shared" si="3"/>
        <v>24</v>
      </c>
      <c r="I213" s="33"/>
    </row>
    <row r="214" spans="1:9" s="30" customFormat="1">
      <c r="A214" s="59">
        <v>14412</v>
      </c>
      <c r="B214" s="47" t="s">
        <v>57</v>
      </c>
      <c r="C214" s="47">
        <v>7</v>
      </c>
      <c r="D214" s="47">
        <v>7</v>
      </c>
      <c r="E214" s="47">
        <v>7</v>
      </c>
      <c r="F214" s="47"/>
      <c r="G214" s="47">
        <v>3</v>
      </c>
      <c r="H214" s="49">
        <f t="shared" si="3"/>
        <v>24</v>
      </c>
      <c r="I214" s="33"/>
    </row>
    <row r="215" spans="1:9" s="30" customFormat="1">
      <c r="A215" s="59">
        <v>14578</v>
      </c>
      <c r="B215" s="47" t="s">
        <v>685</v>
      </c>
      <c r="C215" s="47">
        <v>7</v>
      </c>
      <c r="D215" s="47">
        <v>7</v>
      </c>
      <c r="E215" s="47">
        <v>7</v>
      </c>
      <c r="F215" s="47">
        <v>0</v>
      </c>
      <c r="G215" s="47">
        <v>3</v>
      </c>
      <c r="H215" s="49">
        <f t="shared" si="3"/>
        <v>24</v>
      </c>
      <c r="I215" s="33"/>
    </row>
    <row r="216" spans="1:9" s="30" customFormat="1">
      <c r="A216" s="61">
        <v>10061</v>
      </c>
      <c r="B216" s="47" t="s">
        <v>354</v>
      </c>
      <c r="C216" s="52">
        <v>7</v>
      </c>
      <c r="D216" s="52">
        <v>6</v>
      </c>
      <c r="E216" s="52">
        <v>7</v>
      </c>
      <c r="F216" s="52">
        <v>0</v>
      </c>
      <c r="G216" s="52">
        <v>3</v>
      </c>
      <c r="H216" s="49">
        <f t="shared" si="3"/>
        <v>23</v>
      </c>
      <c r="I216" s="33"/>
    </row>
    <row r="217" spans="1:9" s="30" customFormat="1">
      <c r="A217" s="57">
        <v>10203</v>
      </c>
      <c r="B217" s="47" t="s">
        <v>163</v>
      </c>
      <c r="C217" s="47">
        <v>7</v>
      </c>
      <c r="D217" s="47">
        <v>2</v>
      </c>
      <c r="E217" s="47">
        <v>7</v>
      </c>
      <c r="F217" s="47"/>
      <c r="G217" s="47">
        <v>7</v>
      </c>
      <c r="H217" s="49">
        <f t="shared" si="3"/>
        <v>23</v>
      </c>
      <c r="I217" s="33"/>
    </row>
    <row r="218" spans="1:9" s="30" customFormat="1">
      <c r="A218" s="57">
        <v>10243</v>
      </c>
      <c r="B218" s="47" t="s">
        <v>686</v>
      </c>
      <c r="C218" s="47">
        <v>7</v>
      </c>
      <c r="D218" s="47">
        <v>7</v>
      </c>
      <c r="E218" s="47">
        <v>7</v>
      </c>
      <c r="F218" s="47"/>
      <c r="G218" s="47">
        <v>2</v>
      </c>
      <c r="H218" s="49">
        <f t="shared" si="3"/>
        <v>23</v>
      </c>
      <c r="I218" s="33"/>
    </row>
    <row r="219" spans="1:9" s="30" customFormat="1">
      <c r="A219" s="57">
        <v>11958</v>
      </c>
      <c r="B219" s="47" t="s">
        <v>305</v>
      </c>
      <c r="C219" s="47">
        <v>7</v>
      </c>
      <c r="D219" s="47">
        <v>7</v>
      </c>
      <c r="E219" s="47">
        <v>7</v>
      </c>
      <c r="F219" s="47"/>
      <c r="G219" s="47">
        <v>2</v>
      </c>
      <c r="H219" s="49">
        <f t="shared" si="3"/>
        <v>23</v>
      </c>
      <c r="I219" s="33"/>
    </row>
    <row r="220" spans="1:9" s="30" customFormat="1">
      <c r="A220" s="57">
        <v>12354</v>
      </c>
      <c r="B220" s="47" t="s">
        <v>93</v>
      </c>
      <c r="C220" s="47">
        <v>7</v>
      </c>
      <c r="D220" s="47">
        <v>0</v>
      </c>
      <c r="E220" s="47">
        <v>6</v>
      </c>
      <c r="F220" s="47">
        <v>7</v>
      </c>
      <c r="G220" s="47">
        <v>3</v>
      </c>
      <c r="H220" s="49">
        <f t="shared" si="3"/>
        <v>23</v>
      </c>
      <c r="I220" s="33"/>
    </row>
    <row r="221" spans="1:9" s="30" customFormat="1">
      <c r="A221" s="57">
        <v>12445</v>
      </c>
      <c r="B221" s="47" t="s">
        <v>493</v>
      </c>
      <c r="C221" s="47">
        <v>7</v>
      </c>
      <c r="D221" s="47">
        <v>6</v>
      </c>
      <c r="E221" s="47">
        <v>3</v>
      </c>
      <c r="F221" s="47"/>
      <c r="G221" s="47">
        <v>7</v>
      </c>
      <c r="H221" s="49">
        <f t="shared" si="3"/>
        <v>23</v>
      </c>
      <c r="I221" s="33"/>
    </row>
    <row r="222" spans="1:9" s="30" customFormat="1">
      <c r="A222" s="57">
        <v>14483</v>
      </c>
      <c r="B222" s="47" t="s">
        <v>687</v>
      </c>
      <c r="C222" s="47">
        <v>7</v>
      </c>
      <c r="D222" s="47">
        <v>0</v>
      </c>
      <c r="E222" s="47">
        <v>7</v>
      </c>
      <c r="F222" s="47">
        <v>7</v>
      </c>
      <c r="G222" s="47">
        <v>2</v>
      </c>
      <c r="H222" s="49">
        <f t="shared" si="3"/>
        <v>23</v>
      </c>
      <c r="I222" s="33"/>
    </row>
    <row r="223" spans="1:9" s="30" customFormat="1">
      <c r="A223" s="57">
        <v>14554</v>
      </c>
      <c r="B223" s="47" t="s">
        <v>688</v>
      </c>
      <c r="C223" s="47">
        <v>7</v>
      </c>
      <c r="D223" s="47">
        <v>6</v>
      </c>
      <c r="E223" s="47">
        <v>7</v>
      </c>
      <c r="F223" s="47">
        <v>0</v>
      </c>
      <c r="G223" s="47">
        <v>3</v>
      </c>
      <c r="H223" s="49">
        <f t="shared" si="3"/>
        <v>23</v>
      </c>
      <c r="I223" s="33"/>
    </row>
    <row r="224" spans="1:9" s="30" customFormat="1">
      <c r="A224" s="57">
        <v>14575</v>
      </c>
      <c r="B224" s="47" t="s">
        <v>689</v>
      </c>
      <c r="C224" s="47">
        <v>7</v>
      </c>
      <c r="D224" s="47">
        <v>7</v>
      </c>
      <c r="E224" s="47">
        <v>6</v>
      </c>
      <c r="F224" s="47"/>
      <c r="G224" s="47">
        <v>3</v>
      </c>
      <c r="H224" s="49">
        <f t="shared" si="3"/>
        <v>23</v>
      </c>
      <c r="I224" s="33"/>
    </row>
    <row r="225" spans="1:9" s="30" customFormat="1">
      <c r="A225" s="57">
        <v>14580</v>
      </c>
      <c r="B225" s="47" t="s">
        <v>225</v>
      </c>
      <c r="C225" s="47">
        <v>7</v>
      </c>
      <c r="D225" s="47">
        <v>6</v>
      </c>
      <c r="E225" s="47">
        <v>7</v>
      </c>
      <c r="F225" s="47"/>
      <c r="G225" s="47">
        <v>3</v>
      </c>
      <c r="H225" s="49">
        <f t="shared" si="3"/>
        <v>23</v>
      </c>
      <c r="I225" s="33"/>
    </row>
    <row r="226" spans="1:9" s="30" customFormat="1">
      <c r="A226" s="57">
        <v>14587</v>
      </c>
      <c r="B226" s="47" t="s">
        <v>690</v>
      </c>
      <c r="C226" s="47">
        <v>7</v>
      </c>
      <c r="D226" s="47">
        <v>6</v>
      </c>
      <c r="E226" s="47">
        <v>7</v>
      </c>
      <c r="F226" s="47"/>
      <c r="G226" s="47">
        <v>3</v>
      </c>
      <c r="H226" s="49">
        <f t="shared" si="3"/>
        <v>23</v>
      </c>
      <c r="I226" s="33"/>
    </row>
    <row r="227" spans="1:9" s="30" customFormat="1">
      <c r="A227" s="57">
        <v>14591</v>
      </c>
      <c r="B227" s="47" t="s">
        <v>446</v>
      </c>
      <c r="C227" s="47">
        <v>7</v>
      </c>
      <c r="D227" s="47">
        <v>1</v>
      </c>
      <c r="E227" s="47">
        <v>7</v>
      </c>
      <c r="F227" s="47">
        <v>7</v>
      </c>
      <c r="G227" s="47">
        <v>1</v>
      </c>
      <c r="H227" s="49">
        <f t="shared" si="3"/>
        <v>23</v>
      </c>
      <c r="I227" s="33"/>
    </row>
    <row r="228" spans="1:9" s="30" customFormat="1">
      <c r="A228" s="57">
        <v>10049</v>
      </c>
      <c r="B228" s="47" t="s">
        <v>531</v>
      </c>
      <c r="C228" s="47">
        <v>0</v>
      </c>
      <c r="D228" s="47">
        <v>1</v>
      </c>
      <c r="E228" s="47">
        <v>7</v>
      </c>
      <c r="F228" s="47">
        <v>7</v>
      </c>
      <c r="G228" s="47">
        <v>7</v>
      </c>
      <c r="H228" s="49">
        <f t="shared" si="3"/>
        <v>22</v>
      </c>
      <c r="I228" s="33"/>
    </row>
    <row r="229" spans="1:9" s="30" customFormat="1">
      <c r="A229" s="57">
        <v>10085</v>
      </c>
      <c r="B229" s="47" t="s">
        <v>99</v>
      </c>
      <c r="C229" s="47">
        <v>7</v>
      </c>
      <c r="D229" s="47">
        <v>7</v>
      </c>
      <c r="E229" s="47">
        <v>7</v>
      </c>
      <c r="F229" s="47">
        <v>1</v>
      </c>
      <c r="G229" s="47">
        <v>0</v>
      </c>
      <c r="H229" s="49">
        <f t="shared" si="3"/>
        <v>22</v>
      </c>
      <c r="I229" s="33"/>
    </row>
    <row r="230" spans="1:9" s="30" customFormat="1">
      <c r="A230" s="57">
        <v>10246</v>
      </c>
      <c r="B230" s="47" t="s">
        <v>378</v>
      </c>
      <c r="C230" s="47">
        <v>7</v>
      </c>
      <c r="D230" s="47">
        <v>7</v>
      </c>
      <c r="E230" s="47">
        <v>7</v>
      </c>
      <c r="F230" s="47">
        <v>1</v>
      </c>
      <c r="G230" s="47">
        <v>0</v>
      </c>
      <c r="H230" s="49">
        <f t="shared" si="3"/>
        <v>22</v>
      </c>
      <c r="I230" s="33"/>
    </row>
    <row r="231" spans="1:9" s="30" customFormat="1">
      <c r="A231" s="57">
        <v>10254</v>
      </c>
      <c r="B231" s="47" t="s">
        <v>184</v>
      </c>
      <c r="C231" s="47">
        <v>7</v>
      </c>
      <c r="D231" s="47">
        <v>7</v>
      </c>
      <c r="E231" s="47">
        <v>7</v>
      </c>
      <c r="F231" s="47">
        <v>1</v>
      </c>
      <c r="G231" s="47">
        <v>0</v>
      </c>
      <c r="H231" s="49">
        <f t="shared" si="3"/>
        <v>22</v>
      </c>
      <c r="I231" s="33"/>
    </row>
    <row r="232" spans="1:9" s="30" customFormat="1">
      <c r="A232" s="57">
        <v>10578</v>
      </c>
      <c r="B232" s="47" t="s">
        <v>448</v>
      </c>
      <c r="C232" s="47">
        <v>7</v>
      </c>
      <c r="D232" s="47">
        <v>1</v>
      </c>
      <c r="E232" s="47">
        <v>7</v>
      </c>
      <c r="F232" s="47"/>
      <c r="G232" s="47">
        <v>7</v>
      </c>
      <c r="H232" s="49">
        <f t="shared" si="3"/>
        <v>22</v>
      </c>
      <c r="I232" s="33"/>
    </row>
    <row r="233" spans="1:9" s="30" customFormat="1">
      <c r="A233" s="57">
        <v>10650</v>
      </c>
      <c r="B233" s="47" t="s">
        <v>146</v>
      </c>
      <c r="C233" s="47">
        <v>7</v>
      </c>
      <c r="D233" s="47">
        <v>1</v>
      </c>
      <c r="E233" s="47">
        <v>7</v>
      </c>
      <c r="F233" s="47"/>
      <c r="G233" s="47">
        <v>7</v>
      </c>
      <c r="H233" s="49">
        <f t="shared" si="3"/>
        <v>22</v>
      </c>
      <c r="I233" s="33"/>
    </row>
    <row r="234" spans="1:9" s="30" customFormat="1">
      <c r="A234" s="57">
        <v>10888</v>
      </c>
      <c r="B234" s="47" t="s">
        <v>258</v>
      </c>
      <c r="C234" s="47">
        <v>7</v>
      </c>
      <c r="D234" s="47">
        <v>1</v>
      </c>
      <c r="E234" s="47">
        <v>7</v>
      </c>
      <c r="F234" s="47">
        <v>0</v>
      </c>
      <c r="G234" s="47">
        <v>7</v>
      </c>
      <c r="H234" s="49">
        <f t="shared" si="3"/>
        <v>22</v>
      </c>
      <c r="I234" s="33"/>
    </row>
    <row r="235" spans="1:9" s="30" customFormat="1">
      <c r="A235" s="57">
        <v>10963</v>
      </c>
      <c r="B235" s="47" t="s">
        <v>213</v>
      </c>
      <c r="C235" s="47">
        <v>7</v>
      </c>
      <c r="D235" s="47">
        <v>1</v>
      </c>
      <c r="E235" s="47">
        <v>7</v>
      </c>
      <c r="F235" s="47">
        <v>7</v>
      </c>
      <c r="G235" s="47">
        <v>0</v>
      </c>
      <c r="H235" s="49">
        <f t="shared" si="3"/>
        <v>22</v>
      </c>
      <c r="I235" s="33"/>
    </row>
    <row r="236" spans="1:9" s="30" customFormat="1">
      <c r="A236" s="57">
        <v>11757</v>
      </c>
      <c r="B236" s="47" t="s">
        <v>166</v>
      </c>
      <c r="C236" s="47">
        <v>7</v>
      </c>
      <c r="D236" s="47">
        <v>6</v>
      </c>
      <c r="E236" s="47">
        <v>6</v>
      </c>
      <c r="F236" s="47">
        <v>0</v>
      </c>
      <c r="G236" s="47">
        <v>3</v>
      </c>
      <c r="H236" s="49">
        <f t="shared" si="3"/>
        <v>22</v>
      </c>
      <c r="I236" s="33"/>
    </row>
    <row r="237" spans="1:9" s="30" customFormat="1">
      <c r="A237" s="57">
        <v>11972</v>
      </c>
      <c r="B237" s="47" t="s">
        <v>72</v>
      </c>
      <c r="C237" s="47">
        <v>7</v>
      </c>
      <c r="D237" s="47">
        <v>7</v>
      </c>
      <c r="E237" s="47">
        <v>7</v>
      </c>
      <c r="F237" s="47">
        <v>1</v>
      </c>
      <c r="G237" s="47">
        <v>0</v>
      </c>
      <c r="H237" s="49">
        <f t="shared" si="3"/>
        <v>22</v>
      </c>
      <c r="I237" s="33"/>
    </row>
    <row r="238" spans="1:9" s="30" customFormat="1">
      <c r="A238" s="57">
        <v>12682</v>
      </c>
      <c r="B238" s="47" t="s">
        <v>447</v>
      </c>
      <c r="C238" s="47">
        <v>7</v>
      </c>
      <c r="D238" s="47">
        <v>7</v>
      </c>
      <c r="E238" s="47">
        <v>7</v>
      </c>
      <c r="F238" s="47">
        <v>0</v>
      </c>
      <c r="G238" s="47">
        <v>1</v>
      </c>
      <c r="H238" s="49">
        <f t="shared" si="3"/>
        <v>22</v>
      </c>
      <c r="I238" s="33"/>
    </row>
    <row r="239" spans="1:9" s="30" customFormat="1">
      <c r="A239" s="57">
        <v>12703</v>
      </c>
      <c r="B239" s="47" t="s">
        <v>345</v>
      </c>
      <c r="C239" s="47">
        <v>7</v>
      </c>
      <c r="D239" s="47">
        <v>1</v>
      </c>
      <c r="E239" s="47">
        <v>7</v>
      </c>
      <c r="F239" s="47">
        <v>0</v>
      </c>
      <c r="G239" s="47">
        <v>7</v>
      </c>
      <c r="H239" s="49">
        <f t="shared" si="3"/>
        <v>22</v>
      </c>
      <c r="I239" s="33"/>
    </row>
    <row r="240" spans="1:9" s="30" customFormat="1">
      <c r="A240" s="57">
        <v>12704</v>
      </c>
      <c r="B240" s="47" t="s">
        <v>423</v>
      </c>
      <c r="C240" s="47">
        <v>7</v>
      </c>
      <c r="D240" s="47">
        <v>6</v>
      </c>
      <c r="E240" s="47">
        <v>5</v>
      </c>
      <c r="F240" s="47">
        <v>0</v>
      </c>
      <c r="G240" s="47">
        <v>4</v>
      </c>
      <c r="H240" s="49">
        <f t="shared" si="3"/>
        <v>22</v>
      </c>
      <c r="I240" s="33"/>
    </row>
    <row r="241" spans="1:9" s="30" customFormat="1">
      <c r="A241" s="57">
        <v>12707</v>
      </c>
      <c r="B241" s="47" t="s">
        <v>168</v>
      </c>
      <c r="C241" s="47">
        <v>7</v>
      </c>
      <c r="D241" s="47">
        <v>1</v>
      </c>
      <c r="E241" s="47">
        <v>7</v>
      </c>
      <c r="F241" s="47"/>
      <c r="G241" s="47">
        <v>7</v>
      </c>
      <c r="H241" s="49">
        <f t="shared" si="3"/>
        <v>22</v>
      </c>
      <c r="I241" s="33"/>
    </row>
    <row r="242" spans="1:9" s="30" customFormat="1">
      <c r="A242" s="57">
        <v>12827</v>
      </c>
      <c r="B242" s="47" t="s">
        <v>436</v>
      </c>
      <c r="C242" s="47">
        <v>7</v>
      </c>
      <c r="D242" s="47">
        <v>7</v>
      </c>
      <c r="E242" s="47">
        <v>7</v>
      </c>
      <c r="F242" s="47">
        <v>1</v>
      </c>
      <c r="G242" s="47">
        <v>0</v>
      </c>
      <c r="H242" s="49">
        <f t="shared" si="3"/>
        <v>22</v>
      </c>
      <c r="I242" s="33"/>
    </row>
    <row r="243" spans="1:9" s="30" customFormat="1">
      <c r="A243" s="57">
        <v>13116</v>
      </c>
      <c r="B243" s="47" t="s">
        <v>135</v>
      </c>
      <c r="C243" s="47">
        <v>7</v>
      </c>
      <c r="D243" s="47">
        <v>7</v>
      </c>
      <c r="E243" s="47">
        <v>5</v>
      </c>
      <c r="F243" s="47"/>
      <c r="G243" s="47">
        <v>3</v>
      </c>
      <c r="H243" s="49">
        <f t="shared" si="3"/>
        <v>22</v>
      </c>
      <c r="I243" s="33"/>
    </row>
    <row r="244" spans="1:9" s="30" customFormat="1">
      <c r="A244" s="57">
        <v>13157</v>
      </c>
      <c r="B244" s="47" t="s">
        <v>406</v>
      </c>
      <c r="C244" s="47">
        <v>7</v>
      </c>
      <c r="D244" s="47">
        <v>7</v>
      </c>
      <c r="E244" s="47">
        <v>7</v>
      </c>
      <c r="F244" s="47">
        <v>1</v>
      </c>
      <c r="G244" s="47"/>
      <c r="H244" s="49">
        <f t="shared" si="3"/>
        <v>22</v>
      </c>
      <c r="I244" s="33"/>
    </row>
    <row r="245" spans="1:9" s="30" customFormat="1">
      <c r="A245" s="57">
        <v>13297</v>
      </c>
      <c r="B245" s="47" t="s">
        <v>691</v>
      </c>
      <c r="C245" s="47">
        <v>7</v>
      </c>
      <c r="D245" s="47">
        <v>7</v>
      </c>
      <c r="E245" s="47">
        <v>7</v>
      </c>
      <c r="F245" s="47"/>
      <c r="G245" s="47">
        <v>1</v>
      </c>
      <c r="H245" s="49">
        <f t="shared" si="3"/>
        <v>22</v>
      </c>
      <c r="I245" s="33"/>
    </row>
    <row r="246" spans="1:9" s="30" customFormat="1">
      <c r="A246" s="57">
        <v>13381</v>
      </c>
      <c r="B246" s="47" t="s">
        <v>146</v>
      </c>
      <c r="C246" s="47">
        <v>7</v>
      </c>
      <c r="D246" s="47">
        <v>1</v>
      </c>
      <c r="E246" s="47">
        <v>7</v>
      </c>
      <c r="F246" s="47"/>
      <c r="G246" s="47">
        <v>7</v>
      </c>
      <c r="H246" s="49">
        <f t="shared" si="3"/>
        <v>22</v>
      </c>
      <c r="I246" s="33"/>
    </row>
    <row r="247" spans="1:9" s="30" customFormat="1">
      <c r="A247" s="57">
        <v>13763</v>
      </c>
      <c r="B247" s="47" t="s">
        <v>692</v>
      </c>
      <c r="C247" s="47">
        <v>7</v>
      </c>
      <c r="D247" s="47">
        <v>7</v>
      </c>
      <c r="E247" s="47">
        <v>7</v>
      </c>
      <c r="F247" s="47"/>
      <c r="G247" s="47">
        <v>1</v>
      </c>
      <c r="H247" s="49">
        <f t="shared" si="3"/>
        <v>22</v>
      </c>
      <c r="I247" s="33"/>
    </row>
    <row r="248" spans="1:9" s="30" customFormat="1">
      <c r="A248" s="57">
        <v>13766</v>
      </c>
      <c r="B248" s="47" t="s">
        <v>77</v>
      </c>
      <c r="C248" s="47">
        <v>7</v>
      </c>
      <c r="D248" s="47">
        <v>1</v>
      </c>
      <c r="E248" s="47">
        <v>7</v>
      </c>
      <c r="F248" s="47"/>
      <c r="G248" s="47">
        <v>7</v>
      </c>
      <c r="H248" s="49">
        <f t="shared" si="3"/>
        <v>22</v>
      </c>
      <c r="I248" s="33"/>
    </row>
    <row r="249" spans="1:9" s="30" customFormat="1">
      <c r="A249" s="57">
        <v>13789</v>
      </c>
      <c r="B249" s="47" t="s">
        <v>693</v>
      </c>
      <c r="C249" s="47">
        <v>7</v>
      </c>
      <c r="D249" s="47">
        <v>7</v>
      </c>
      <c r="E249" s="47">
        <v>7</v>
      </c>
      <c r="F249" s="47">
        <v>1</v>
      </c>
      <c r="G249" s="47">
        <v>0</v>
      </c>
      <c r="H249" s="49">
        <f t="shared" si="3"/>
        <v>22</v>
      </c>
      <c r="I249" s="33"/>
    </row>
    <row r="250" spans="1:9" s="30" customFormat="1">
      <c r="A250" s="57">
        <v>14079</v>
      </c>
      <c r="B250" s="47" t="s">
        <v>694</v>
      </c>
      <c r="C250" s="47">
        <v>7</v>
      </c>
      <c r="D250" s="47">
        <v>1</v>
      </c>
      <c r="E250" s="47">
        <v>7</v>
      </c>
      <c r="F250" s="47">
        <v>7</v>
      </c>
      <c r="G250" s="47">
        <v>0</v>
      </c>
      <c r="H250" s="49">
        <f t="shared" si="3"/>
        <v>22</v>
      </c>
      <c r="I250" s="33"/>
    </row>
    <row r="251" spans="1:9" s="30" customFormat="1">
      <c r="A251" s="57">
        <v>14137</v>
      </c>
      <c r="B251" s="47" t="s">
        <v>77</v>
      </c>
      <c r="C251" s="47">
        <v>7</v>
      </c>
      <c r="D251" s="47">
        <v>1</v>
      </c>
      <c r="E251" s="47">
        <v>7</v>
      </c>
      <c r="F251" s="47">
        <v>7</v>
      </c>
      <c r="G251" s="47"/>
      <c r="H251" s="49">
        <f t="shared" si="3"/>
        <v>22</v>
      </c>
      <c r="I251" s="33"/>
    </row>
    <row r="252" spans="1:9" s="30" customFormat="1">
      <c r="A252" s="57">
        <v>14138</v>
      </c>
      <c r="B252" s="47" t="s">
        <v>695</v>
      </c>
      <c r="C252" s="47">
        <v>7</v>
      </c>
      <c r="D252" s="47">
        <v>7</v>
      </c>
      <c r="E252" s="47">
        <v>5</v>
      </c>
      <c r="F252" s="47">
        <v>0</v>
      </c>
      <c r="G252" s="47">
        <v>3</v>
      </c>
      <c r="H252" s="49">
        <f t="shared" si="3"/>
        <v>22</v>
      </c>
      <c r="I252" s="33"/>
    </row>
    <row r="253" spans="1:9" s="30" customFormat="1">
      <c r="A253" s="57">
        <v>14147</v>
      </c>
      <c r="B253" s="47" t="s">
        <v>142</v>
      </c>
      <c r="C253" s="47">
        <v>7</v>
      </c>
      <c r="D253" s="47">
        <v>1</v>
      </c>
      <c r="E253" s="47">
        <v>7</v>
      </c>
      <c r="F253" s="47"/>
      <c r="G253" s="47">
        <v>7</v>
      </c>
      <c r="H253" s="49">
        <f t="shared" si="3"/>
        <v>22</v>
      </c>
      <c r="I253" s="33"/>
    </row>
    <row r="254" spans="1:9" s="30" customFormat="1">
      <c r="A254" s="57">
        <v>14151</v>
      </c>
      <c r="B254" s="47" t="s">
        <v>459</v>
      </c>
      <c r="C254" s="47">
        <v>7</v>
      </c>
      <c r="D254" s="47">
        <v>1</v>
      </c>
      <c r="E254" s="47">
        <v>7</v>
      </c>
      <c r="F254" s="47"/>
      <c r="G254" s="47">
        <v>7</v>
      </c>
      <c r="H254" s="49">
        <f t="shared" si="3"/>
        <v>22</v>
      </c>
      <c r="I254" s="33"/>
    </row>
    <row r="255" spans="1:9" s="30" customFormat="1">
      <c r="A255" s="57">
        <v>14192</v>
      </c>
      <c r="B255" s="47" t="s">
        <v>284</v>
      </c>
      <c r="C255" s="47">
        <v>7</v>
      </c>
      <c r="D255" s="47">
        <v>1</v>
      </c>
      <c r="E255" s="47">
        <v>7</v>
      </c>
      <c r="F255" s="47"/>
      <c r="G255" s="47">
        <v>7</v>
      </c>
      <c r="H255" s="49">
        <f t="shared" si="3"/>
        <v>22</v>
      </c>
      <c r="I255" s="33"/>
    </row>
    <row r="256" spans="1:9" s="30" customFormat="1">
      <c r="A256" s="57">
        <v>14194</v>
      </c>
      <c r="B256" s="47" t="s">
        <v>696</v>
      </c>
      <c r="C256" s="47">
        <v>7</v>
      </c>
      <c r="D256" s="47">
        <v>1</v>
      </c>
      <c r="E256" s="47">
        <v>7</v>
      </c>
      <c r="F256" s="47"/>
      <c r="G256" s="47">
        <v>7</v>
      </c>
      <c r="H256" s="49">
        <f t="shared" si="3"/>
        <v>22</v>
      </c>
      <c r="I256" s="33"/>
    </row>
    <row r="257" spans="1:9" s="30" customFormat="1">
      <c r="A257" s="57">
        <v>14203</v>
      </c>
      <c r="B257" s="47" t="s">
        <v>697</v>
      </c>
      <c r="C257" s="47">
        <v>7</v>
      </c>
      <c r="D257" s="47">
        <v>7</v>
      </c>
      <c r="E257" s="47">
        <v>7</v>
      </c>
      <c r="F257" s="47">
        <v>1</v>
      </c>
      <c r="G257" s="47">
        <v>0</v>
      </c>
      <c r="H257" s="49">
        <f t="shared" si="3"/>
        <v>22</v>
      </c>
      <c r="I257" s="33"/>
    </row>
    <row r="258" spans="1:9" s="30" customFormat="1">
      <c r="A258" s="57">
        <v>14253</v>
      </c>
      <c r="B258" s="47" t="s">
        <v>698</v>
      </c>
      <c r="C258" s="47">
        <v>7</v>
      </c>
      <c r="D258" s="47">
        <v>7</v>
      </c>
      <c r="E258" s="47"/>
      <c r="F258" s="47">
        <v>1</v>
      </c>
      <c r="G258" s="47">
        <v>7</v>
      </c>
      <c r="H258" s="49">
        <f t="shared" si="3"/>
        <v>22</v>
      </c>
      <c r="I258" s="33"/>
    </row>
    <row r="259" spans="1:9" s="30" customFormat="1">
      <c r="A259" s="57">
        <v>14308</v>
      </c>
      <c r="B259" s="47" t="s">
        <v>218</v>
      </c>
      <c r="C259" s="47">
        <v>7</v>
      </c>
      <c r="D259" s="47">
        <v>7</v>
      </c>
      <c r="E259" s="47">
        <v>7</v>
      </c>
      <c r="F259" s="47">
        <v>1</v>
      </c>
      <c r="G259" s="47">
        <v>0</v>
      </c>
      <c r="H259" s="49">
        <f t="shared" ref="H259:H276" si="4">SUM(C259:G259)</f>
        <v>22</v>
      </c>
      <c r="I259" s="33"/>
    </row>
    <row r="260" spans="1:9" s="30" customFormat="1">
      <c r="A260" s="57">
        <v>14568</v>
      </c>
      <c r="B260" s="47" t="s">
        <v>157</v>
      </c>
      <c r="C260" s="47">
        <v>7</v>
      </c>
      <c r="D260" s="47">
        <v>7</v>
      </c>
      <c r="E260" s="47">
        <v>7</v>
      </c>
      <c r="F260" s="47">
        <v>1</v>
      </c>
      <c r="G260" s="47">
        <v>0</v>
      </c>
      <c r="H260" s="49">
        <f t="shared" si="4"/>
        <v>22</v>
      </c>
      <c r="I260" s="33"/>
    </row>
    <row r="261" spans="1:9" s="30" customFormat="1">
      <c r="A261" s="57">
        <v>14577</v>
      </c>
      <c r="B261" s="47" t="s">
        <v>699</v>
      </c>
      <c r="C261" s="47">
        <v>7</v>
      </c>
      <c r="D261" s="47">
        <v>7</v>
      </c>
      <c r="E261" s="47">
        <v>4</v>
      </c>
      <c r="F261" s="47">
        <v>1</v>
      </c>
      <c r="G261" s="47">
        <v>3</v>
      </c>
      <c r="H261" s="49">
        <f t="shared" si="4"/>
        <v>22</v>
      </c>
      <c r="I261" s="33"/>
    </row>
    <row r="262" spans="1:9" s="30" customFormat="1">
      <c r="A262" s="57">
        <v>10026</v>
      </c>
      <c r="B262" s="47" t="s">
        <v>317</v>
      </c>
      <c r="C262" s="47">
        <v>7</v>
      </c>
      <c r="D262" s="47">
        <v>7</v>
      </c>
      <c r="E262" s="47">
        <v>7</v>
      </c>
      <c r="F262" s="47">
        <v>0</v>
      </c>
      <c r="G262" s="47">
        <v>0</v>
      </c>
      <c r="H262" s="49">
        <f t="shared" si="4"/>
        <v>21</v>
      </c>
      <c r="I262" s="33"/>
    </row>
    <row r="263" spans="1:9" s="30" customFormat="1">
      <c r="A263" s="57">
        <v>10051</v>
      </c>
      <c r="B263" s="47" t="s">
        <v>413</v>
      </c>
      <c r="C263" s="47">
        <v>7</v>
      </c>
      <c r="D263" s="47">
        <v>7</v>
      </c>
      <c r="E263" s="47">
        <v>0</v>
      </c>
      <c r="F263" s="47">
        <v>0</v>
      </c>
      <c r="G263" s="47">
        <v>7</v>
      </c>
      <c r="H263" s="49">
        <f t="shared" si="4"/>
        <v>21</v>
      </c>
      <c r="I263" s="33"/>
    </row>
    <row r="264" spans="1:9" s="30" customFormat="1">
      <c r="A264" s="57">
        <v>10071</v>
      </c>
      <c r="B264" s="47" t="s">
        <v>700</v>
      </c>
      <c r="C264" s="47">
        <v>7</v>
      </c>
      <c r="D264" s="47">
        <v>7</v>
      </c>
      <c r="E264" s="47"/>
      <c r="F264" s="47"/>
      <c r="G264" s="47">
        <v>7</v>
      </c>
      <c r="H264" s="49">
        <f t="shared" si="4"/>
        <v>21</v>
      </c>
      <c r="I264" s="33"/>
    </row>
    <row r="265" spans="1:9" s="30" customFormat="1">
      <c r="A265" s="57">
        <v>10072</v>
      </c>
      <c r="B265" s="47" t="s">
        <v>184</v>
      </c>
      <c r="C265" s="47">
        <v>7</v>
      </c>
      <c r="D265" s="47">
        <v>6</v>
      </c>
      <c r="E265" s="47">
        <v>7</v>
      </c>
      <c r="F265" s="47">
        <v>0</v>
      </c>
      <c r="G265" s="47">
        <v>1</v>
      </c>
      <c r="H265" s="49">
        <f t="shared" si="4"/>
        <v>21</v>
      </c>
      <c r="I265" s="33"/>
    </row>
    <row r="266" spans="1:9" s="30" customFormat="1">
      <c r="A266" s="57">
        <v>10103</v>
      </c>
      <c r="B266" s="47" t="s">
        <v>467</v>
      </c>
      <c r="C266" s="47">
        <v>7</v>
      </c>
      <c r="D266" s="47">
        <v>7</v>
      </c>
      <c r="E266" s="47"/>
      <c r="F266" s="47"/>
      <c r="G266" s="47">
        <v>7</v>
      </c>
      <c r="H266" s="49">
        <f t="shared" si="4"/>
        <v>21</v>
      </c>
      <c r="I266" s="33"/>
    </row>
    <row r="267" spans="1:9" s="30" customFormat="1">
      <c r="A267" s="57">
        <v>10110</v>
      </c>
      <c r="B267" s="47" t="s">
        <v>356</v>
      </c>
      <c r="C267" s="47">
        <v>7</v>
      </c>
      <c r="D267" s="47">
        <v>7</v>
      </c>
      <c r="E267" s="47"/>
      <c r="F267" s="47"/>
      <c r="G267" s="47">
        <v>7</v>
      </c>
      <c r="H267" s="49">
        <f t="shared" si="4"/>
        <v>21</v>
      </c>
      <c r="I267" s="33"/>
    </row>
    <row r="268" spans="1:9" s="30" customFormat="1">
      <c r="A268" s="57">
        <v>10210</v>
      </c>
      <c r="B268" s="47" t="s">
        <v>155</v>
      </c>
      <c r="C268" s="47">
        <v>0</v>
      </c>
      <c r="D268" s="47">
        <v>7</v>
      </c>
      <c r="E268" s="47">
        <v>7</v>
      </c>
      <c r="F268" s="47">
        <v>7</v>
      </c>
      <c r="G268" s="47">
        <v>0</v>
      </c>
      <c r="H268" s="49">
        <f t="shared" si="4"/>
        <v>21</v>
      </c>
      <c r="I268" s="33"/>
    </row>
    <row r="269" spans="1:9" s="30" customFormat="1">
      <c r="A269" s="57">
        <v>10213</v>
      </c>
      <c r="B269" s="47" t="s">
        <v>420</v>
      </c>
      <c r="C269" s="47">
        <v>7</v>
      </c>
      <c r="D269" s="47">
        <v>7</v>
      </c>
      <c r="E269" s="47">
        <v>0</v>
      </c>
      <c r="F269" s="47">
        <v>0</v>
      </c>
      <c r="G269" s="47">
        <v>7</v>
      </c>
      <c r="H269" s="49">
        <f t="shared" si="4"/>
        <v>21</v>
      </c>
      <c r="I269" s="33"/>
    </row>
    <row r="270" spans="1:9" s="30" customFormat="1">
      <c r="A270" s="57">
        <v>10256</v>
      </c>
      <c r="B270" s="47" t="s">
        <v>535</v>
      </c>
      <c r="C270" s="47">
        <v>7</v>
      </c>
      <c r="D270" s="47">
        <v>7</v>
      </c>
      <c r="E270" s="47">
        <v>7</v>
      </c>
      <c r="F270" s="47"/>
      <c r="G270" s="47"/>
      <c r="H270" s="49">
        <f t="shared" si="4"/>
        <v>21</v>
      </c>
      <c r="I270" s="33"/>
    </row>
    <row r="271" spans="1:9" s="30" customFormat="1">
      <c r="A271" s="57">
        <v>10261</v>
      </c>
      <c r="B271" s="47" t="s">
        <v>701</v>
      </c>
      <c r="C271" s="47">
        <v>7</v>
      </c>
      <c r="D271" s="47">
        <v>7</v>
      </c>
      <c r="E271" s="47">
        <v>0</v>
      </c>
      <c r="F271" s="47">
        <v>0</v>
      </c>
      <c r="G271" s="47">
        <v>7</v>
      </c>
      <c r="H271" s="49">
        <f t="shared" si="4"/>
        <v>21</v>
      </c>
      <c r="I271" s="33"/>
    </row>
    <row r="272" spans="1:9" s="30" customFormat="1">
      <c r="A272" s="57">
        <v>10265</v>
      </c>
      <c r="B272" s="47" t="s">
        <v>466</v>
      </c>
      <c r="C272" s="47">
        <v>7</v>
      </c>
      <c r="D272" s="47">
        <v>7</v>
      </c>
      <c r="E272" s="47">
        <v>7</v>
      </c>
      <c r="F272" s="47">
        <v>0</v>
      </c>
      <c r="G272" s="47">
        <v>0</v>
      </c>
      <c r="H272" s="49">
        <f t="shared" si="4"/>
        <v>21</v>
      </c>
      <c r="I272" s="33"/>
    </row>
    <row r="273" spans="1:9" s="30" customFormat="1">
      <c r="A273" s="57">
        <v>10283</v>
      </c>
      <c r="B273" s="47" t="s">
        <v>702</v>
      </c>
      <c r="C273" s="47">
        <v>7</v>
      </c>
      <c r="D273" s="47">
        <v>0</v>
      </c>
      <c r="E273" s="47">
        <v>7</v>
      </c>
      <c r="F273" s="47"/>
      <c r="G273" s="47">
        <v>7</v>
      </c>
      <c r="H273" s="49">
        <f t="shared" si="4"/>
        <v>21</v>
      </c>
      <c r="I273" s="33"/>
    </row>
    <row r="274" spans="1:9" s="30" customFormat="1">
      <c r="A274" s="57">
        <v>10316</v>
      </c>
      <c r="B274" s="47" t="s">
        <v>647</v>
      </c>
      <c r="C274" s="47">
        <v>7</v>
      </c>
      <c r="D274" s="47">
        <v>7</v>
      </c>
      <c r="E274" s="47">
        <v>7</v>
      </c>
      <c r="F274" s="47">
        <v>0</v>
      </c>
      <c r="G274" s="47">
        <v>0</v>
      </c>
      <c r="H274" s="49">
        <f t="shared" si="4"/>
        <v>21</v>
      </c>
      <c r="I274" s="33"/>
    </row>
    <row r="275" spans="1:9" s="30" customFormat="1">
      <c r="A275" s="57">
        <v>10317</v>
      </c>
      <c r="B275" s="47" t="s">
        <v>93</v>
      </c>
      <c r="C275" s="47">
        <v>7</v>
      </c>
      <c r="D275" s="47">
        <v>7</v>
      </c>
      <c r="E275" s="47">
        <v>7</v>
      </c>
      <c r="F275" s="47"/>
      <c r="G275" s="47"/>
      <c r="H275" s="49">
        <f t="shared" si="4"/>
        <v>21</v>
      </c>
      <c r="I275" s="33"/>
    </row>
    <row r="276" spans="1:9" s="30" customFormat="1">
      <c r="A276" s="57">
        <v>10346</v>
      </c>
      <c r="B276" s="47" t="s">
        <v>178</v>
      </c>
      <c r="C276" s="47">
        <v>7</v>
      </c>
      <c r="D276" s="47">
        <v>7</v>
      </c>
      <c r="E276" s="47">
        <v>7</v>
      </c>
      <c r="F276" s="47"/>
      <c r="G276" s="47">
        <v>0</v>
      </c>
      <c r="H276" s="49">
        <f t="shared" si="4"/>
        <v>21</v>
      </c>
      <c r="I276" s="33"/>
    </row>
    <row r="277" spans="1:9" s="30" customFormat="1">
      <c r="A277" s="57">
        <v>10410</v>
      </c>
      <c r="B277" s="47" t="s">
        <v>140</v>
      </c>
      <c r="C277" s="47">
        <v>7</v>
      </c>
      <c r="D277" s="47">
        <v>7</v>
      </c>
      <c r="E277" s="47">
        <v>7</v>
      </c>
      <c r="F277" s="47">
        <v>0</v>
      </c>
      <c r="G277" s="47"/>
      <c r="H277" s="49">
        <v>21</v>
      </c>
      <c r="I277" s="33"/>
    </row>
    <row r="278" spans="1:9" s="30" customFormat="1">
      <c r="A278" s="57">
        <v>10411</v>
      </c>
      <c r="B278" s="47" t="s">
        <v>703</v>
      </c>
      <c r="C278" s="47">
        <v>7</v>
      </c>
      <c r="D278" s="47">
        <v>7</v>
      </c>
      <c r="E278" s="47"/>
      <c r="F278" s="47"/>
      <c r="G278" s="47">
        <v>5</v>
      </c>
      <c r="H278" s="49">
        <v>21</v>
      </c>
      <c r="I278" s="33"/>
    </row>
    <row r="279" spans="1:9" s="30" customFormat="1">
      <c r="A279" s="57">
        <v>10428</v>
      </c>
      <c r="B279" s="47" t="s">
        <v>359</v>
      </c>
      <c r="C279" s="47">
        <v>7</v>
      </c>
      <c r="D279" s="47">
        <v>7</v>
      </c>
      <c r="E279" s="47">
        <v>0</v>
      </c>
      <c r="F279" s="47">
        <v>0</v>
      </c>
      <c r="G279" s="47">
        <v>7</v>
      </c>
      <c r="H279" s="49">
        <v>21</v>
      </c>
      <c r="I279" s="33"/>
    </row>
    <row r="280" spans="1:9" s="30" customFormat="1">
      <c r="A280" s="57">
        <v>10461</v>
      </c>
      <c r="B280" s="47" t="s">
        <v>704</v>
      </c>
      <c r="C280" s="47">
        <v>7</v>
      </c>
      <c r="D280" s="47">
        <v>7</v>
      </c>
      <c r="E280" s="47">
        <v>7</v>
      </c>
      <c r="F280" s="47"/>
      <c r="G280" s="47"/>
      <c r="H280" s="49">
        <f t="shared" ref="H280:H343" si="5">SUM(C280:G280)</f>
        <v>21</v>
      </c>
    </row>
    <row r="281" spans="1:9" s="30" customFormat="1">
      <c r="A281" s="57">
        <v>10496</v>
      </c>
      <c r="B281" s="47" t="s">
        <v>585</v>
      </c>
      <c r="C281" s="47">
        <v>7</v>
      </c>
      <c r="D281" s="47">
        <v>7</v>
      </c>
      <c r="E281" s="47">
        <v>7</v>
      </c>
      <c r="F281" s="47">
        <v>0</v>
      </c>
      <c r="G281" s="47">
        <v>0</v>
      </c>
      <c r="H281" s="49">
        <f t="shared" si="5"/>
        <v>21</v>
      </c>
    </row>
    <row r="282" spans="1:9" s="30" customFormat="1">
      <c r="A282" s="57">
        <v>10506</v>
      </c>
      <c r="B282" s="47" t="s">
        <v>186</v>
      </c>
      <c r="C282" s="47">
        <v>7</v>
      </c>
      <c r="D282" s="47">
        <v>7</v>
      </c>
      <c r="E282" s="47"/>
      <c r="F282" s="47"/>
      <c r="G282" s="47">
        <v>7</v>
      </c>
      <c r="H282" s="49">
        <f t="shared" si="5"/>
        <v>21</v>
      </c>
    </row>
    <row r="283" spans="1:9" s="30" customFormat="1">
      <c r="A283" s="57">
        <v>10516</v>
      </c>
      <c r="B283" s="47" t="s">
        <v>177</v>
      </c>
      <c r="C283" s="47">
        <v>7</v>
      </c>
      <c r="D283" s="47">
        <v>7</v>
      </c>
      <c r="E283" s="47">
        <v>0</v>
      </c>
      <c r="F283" s="47">
        <v>0</v>
      </c>
      <c r="G283" s="47">
        <v>7</v>
      </c>
      <c r="H283" s="49">
        <f t="shared" si="5"/>
        <v>21</v>
      </c>
    </row>
    <row r="284" spans="1:9" s="30" customFormat="1">
      <c r="A284" s="57">
        <v>10577</v>
      </c>
      <c r="B284" s="47" t="s">
        <v>664</v>
      </c>
      <c r="C284" s="47">
        <v>7</v>
      </c>
      <c r="D284" s="47">
        <v>7</v>
      </c>
      <c r="E284" s="47">
        <v>0</v>
      </c>
      <c r="F284" s="47"/>
      <c r="G284" s="47">
        <v>7</v>
      </c>
      <c r="H284" s="49">
        <f t="shared" si="5"/>
        <v>21</v>
      </c>
    </row>
    <row r="285" spans="1:9" s="30" customFormat="1">
      <c r="A285" s="57">
        <v>10589</v>
      </c>
      <c r="B285" s="47" t="s">
        <v>122</v>
      </c>
      <c r="C285" s="47">
        <v>7</v>
      </c>
      <c r="D285" s="47">
        <v>7</v>
      </c>
      <c r="E285" s="47">
        <v>0</v>
      </c>
      <c r="F285" s="47">
        <v>7</v>
      </c>
      <c r="G285" s="47">
        <v>0</v>
      </c>
      <c r="H285" s="49">
        <f t="shared" si="5"/>
        <v>21</v>
      </c>
    </row>
    <row r="286" spans="1:9" s="30" customFormat="1">
      <c r="A286" s="57">
        <v>10758</v>
      </c>
      <c r="B286" s="47" t="s">
        <v>333</v>
      </c>
      <c r="C286" s="47">
        <v>7</v>
      </c>
      <c r="D286" s="47">
        <v>7</v>
      </c>
      <c r="E286" s="47">
        <v>6</v>
      </c>
      <c r="F286" s="47">
        <v>1</v>
      </c>
      <c r="G286" s="47"/>
      <c r="H286" s="49">
        <f t="shared" si="5"/>
        <v>21</v>
      </c>
    </row>
    <row r="287" spans="1:9" s="30" customFormat="1">
      <c r="A287" s="57">
        <v>10792</v>
      </c>
      <c r="B287" s="47" t="s">
        <v>437</v>
      </c>
      <c r="C287" s="47">
        <v>7</v>
      </c>
      <c r="D287" s="47">
        <v>7</v>
      </c>
      <c r="E287" s="47"/>
      <c r="F287" s="47"/>
      <c r="G287" s="47">
        <v>7</v>
      </c>
      <c r="H287" s="49">
        <f t="shared" si="5"/>
        <v>21</v>
      </c>
    </row>
    <row r="288" spans="1:9" s="30" customFormat="1">
      <c r="A288" s="57">
        <v>10887</v>
      </c>
      <c r="B288" s="47" t="s">
        <v>705</v>
      </c>
      <c r="C288" s="47">
        <v>7</v>
      </c>
      <c r="D288" s="47">
        <v>7</v>
      </c>
      <c r="E288" s="47"/>
      <c r="F288" s="47"/>
      <c r="G288" s="47">
        <v>7</v>
      </c>
      <c r="H288" s="49">
        <f t="shared" si="5"/>
        <v>21</v>
      </c>
    </row>
    <row r="289" spans="1:8" s="30" customFormat="1">
      <c r="A289" s="57">
        <v>10926</v>
      </c>
      <c r="B289" s="47" t="s">
        <v>356</v>
      </c>
      <c r="C289" s="47">
        <v>7</v>
      </c>
      <c r="D289" s="47">
        <v>7</v>
      </c>
      <c r="E289" s="47">
        <v>0</v>
      </c>
      <c r="F289" s="47"/>
      <c r="G289" s="47">
        <v>7</v>
      </c>
      <c r="H289" s="49">
        <f t="shared" si="5"/>
        <v>21</v>
      </c>
    </row>
    <row r="290" spans="1:8" s="30" customFormat="1">
      <c r="A290" s="57">
        <v>10932</v>
      </c>
      <c r="B290" s="47" t="s">
        <v>346</v>
      </c>
      <c r="C290" s="47">
        <v>7</v>
      </c>
      <c r="D290" s="47">
        <v>0</v>
      </c>
      <c r="E290" s="47">
        <v>7</v>
      </c>
      <c r="F290" s="47">
        <v>7</v>
      </c>
      <c r="G290" s="47"/>
      <c r="H290" s="49">
        <f t="shared" si="5"/>
        <v>21</v>
      </c>
    </row>
    <row r="291" spans="1:8" s="30" customFormat="1">
      <c r="A291" s="57">
        <v>10971</v>
      </c>
      <c r="B291" s="47" t="s">
        <v>706</v>
      </c>
      <c r="C291" s="47">
        <v>7</v>
      </c>
      <c r="D291" s="47">
        <v>7</v>
      </c>
      <c r="E291" s="47">
        <v>0</v>
      </c>
      <c r="F291" s="47"/>
      <c r="G291" s="47">
        <v>7</v>
      </c>
      <c r="H291" s="49">
        <f t="shared" si="5"/>
        <v>21</v>
      </c>
    </row>
    <row r="292" spans="1:8" s="30" customFormat="1">
      <c r="A292" s="57">
        <v>10985</v>
      </c>
      <c r="B292" s="47" t="s">
        <v>359</v>
      </c>
      <c r="C292" s="47">
        <v>7</v>
      </c>
      <c r="D292" s="47">
        <v>7</v>
      </c>
      <c r="E292" s="47"/>
      <c r="F292" s="47">
        <v>1</v>
      </c>
      <c r="G292" s="47">
        <v>6</v>
      </c>
      <c r="H292" s="49">
        <f t="shared" si="5"/>
        <v>21</v>
      </c>
    </row>
    <row r="293" spans="1:8" s="30" customFormat="1">
      <c r="A293" s="57">
        <v>10989</v>
      </c>
      <c r="B293" s="47" t="s">
        <v>438</v>
      </c>
      <c r="C293" s="47">
        <v>7</v>
      </c>
      <c r="D293" s="47">
        <v>7</v>
      </c>
      <c r="E293" s="47">
        <v>0</v>
      </c>
      <c r="F293" s="47"/>
      <c r="G293" s="47">
        <v>7</v>
      </c>
      <c r="H293" s="49">
        <f t="shared" si="5"/>
        <v>21</v>
      </c>
    </row>
    <row r="294" spans="1:8" s="30" customFormat="1">
      <c r="A294" s="57">
        <v>11032</v>
      </c>
      <c r="B294" s="47" t="s">
        <v>707</v>
      </c>
      <c r="C294" s="47">
        <v>7</v>
      </c>
      <c r="D294" s="47">
        <v>7</v>
      </c>
      <c r="E294" s="47">
        <v>7</v>
      </c>
      <c r="F294" s="47"/>
      <c r="G294" s="47">
        <v>0</v>
      </c>
      <c r="H294" s="49">
        <f t="shared" si="5"/>
        <v>21</v>
      </c>
    </row>
    <row r="295" spans="1:8" s="30" customFormat="1">
      <c r="A295" s="57">
        <v>11070</v>
      </c>
      <c r="B295" s="47" t="s">
        <v>91</v>
      </c>
      <c r="C295" s="47">
        <v>7</v>
      </c>
      <c r="D295" s="47">
        <v>7</v>
      </c>
      <c r="E295" s="47">
        <v>7</v>
      </c>
      <c r="F295" s="47"/>
      <c r="G295" s="47"/>
      <c r="H295" s="49">
        <f t="shared" si="5"/>
        <v>21</v>
      </c>
    </row>
    <row r="296" spans="1:8" s="30" customFormat="1">
      <c r="A296" s="57">
        <v>11096</v>
      </c>
      <c r="B296" s="47" t="s">
        <v>359</v>
      </c>
      <c r="C296" s="47">
        <v>7</v>
      </c>
      <c r="D296" s="47">
        <v>7</v>
      </c>
      <c r="E296" s="47">
        <v>0</v>
      </c>
      <c r="F296" s="47"/>
      <c r="G296" s="47">
        <v>7</v>
      </c>
      <c r="H296" s="49">
        <f t="shared" si="5"/>
        <v>21</v>
      </c>
    </row>
    <row r="297" spans="1:8" s="30" customFormat="1">
      <c r="A297" s="57">
        <v>11159</v>
      </c>
      <c r="B297" s="47" t="s">
        <v>708</v>
      </c>
      <c r="C297" s="47">
        <v>7</v>
      </c>
      <c r="D297" s="47">
        <v>7</v>
      </c>
      <c r="E297" s="47">
        <v>7</v>
      </c>
      <c r="F297" s="47"/>
      <c r="G297" s="47">
        <v>0</v>
      </c>
      <c r="H297" s="49">
        <f t="shared" si="5"/>
        <v>21</v>
      </c>
    </row>
    <row r="298" spans="1:8" s="30" customFormat="1">
      <c r="A298" s="57">
        <v>11172</v>
      </c>
      <c r="B298" s="47" t="s">
        <v>115</v>
      </c>
      <c r="C298" s="47">
        <v>7</v>
      </c>
      <c r="D298" s="47">
        <v>7</v>
      </c>
      <c r="E298" s="47">
        <v>7</v>
      </c>
      <c r="F298" s="47"/>
      <c r="G298" s="47">
        <v>0</v>
      </c>
      <c r="H298" s="49">
        <f t="shared" si="5"/>
        <v>21</v>
      </c>
    </row>
    <row r="299" spans="1:8" s="30" customFormat="1">
      <c r="A299" s="57">
        <v>11233</v>
      </c>
      <c r="B299" s="47" t="s">
        <v>450</v>
      </c>
      <c r="C299" s="47">
        <v>7</v>
      </c>
      <c r="D299" s="47">
        <v>7</v>
      </c>
      <c r="E299" s="47">
        <v>7</v>
      </c>
      <c r="F299" s="47"/>
      <c r="G299" s="47">
        <v>0</v>
      </c>
      <c r="H299" s="49">
        <f t="shared" si="5"/>
        <v>21</v>
      </c>
    </row>
    <row r="300" spans="1:8" s="30" customFormat="1">
      <c r="A300" s="57">
        <v>11281</v>
      </c>
      <c r="B300" s="47" t="s">
        <v>380</v>
      </c>
      <c r="C300" s="47">
        <v>7</v>
      </c>
      <c r="D300" s="47">
        <v>7</v>
      </c>
      <c r="E300" s="47">
        <v>7</v>
      </c>
      <c r="F300" s="47"/>
      <c r="G300" s="47">
        <v>0</v>
      </c>
      <c r="H300" s="49">
        <f t="shared" si="5"/>
        <v>21</v>
      </c>
    </row>
    <row r="301" spans="1:8" s="30" customFormat="1">
      <c r="A301" s="57">
        <v>11285</v>
      </c>
      <c r="B301" s="47" t="s">
        <v>267</v>
      </c>
      <c r="C301" s="47">
        <v>7</v>
      </c>
      <c r="D301" s="47">
        <v>7</v>
      </c>
      <c r="E301" s="47">
        <v>7</v>
      </c>
      <c r="F301" s="47"/>
      <c r="G301" s="47">
        <v>0</v>
      </c>
      <c r="H301" s="49">
        <f t="shared" si="5"/>
        <v>21</v>
      </c>
    </row>
    <row r="302" spans="1:8" s="30" customFormat="1">
      <c r="A302" s="57">
        <v>11365</v>
      </c>
      <c r="B302" s="47" t="s">
        <v>259</v>
      </c>
      <c r="C302" s="47">
        <v>7</v>
      </c>
      <c r="D302" s="47">
        <v>7</v>
      </c>
      <c r="E302" s="47">
        <v>7</v>
      </c>
      <c r="F302" s="47"/>
      <c r="G302" s="47"/>
      <c r="H302" s="49">
        <f t="shared" si="5"/>
        <v>21</v>
      </c>
    </row>
    <row r="303" spans="1:8" s="30" customFormat="1">
      <c r="A303" s="57">
        <v>11374</v>
      </c>
      <c r="B303" s="47" t="s">
        <v>709</v>
      </c>
      <c r="C303" s="47">
        <v>7</v>
      </c>
      <c r="D303" s="47">
        <v>0</v>
      </c>
      <c r="E303" s="47">
        <v>7</v>
      </c>
      <c r="F303" s="47">
        <v>0</v>
      </c>
      <c r="G303" s="47">
        <v>7</v>
      </c>
      <c r="H303" s="49">
        <f t="shared" si="5"/>
        <v>21</v>
      </c>
    </row>
    <row r="304" spans="1:8" s="30" customFormat="1">
      <c r="A304" s="57">
        <v>11536</v>
      </c>
      <c r="B304" s="47" t="s">
        <v>303</v>
      </c>
      <c r="C304" s="47">
        <v>7</v>
      </c>
      <c r="D304" s="47">
        <v>7</v>
      </c>
      <c r="E304" s="47"/>
      <c r="F304" s="47"/>
      <c r="G304" s="47">
        <v>7</v>
      </c>
      <c r="H304" s="49">
        <f t="shared" si="5"/>
        <v>21</v>
      </c>
    </row>
    <row r="305" spans="1:13" s="30" customFormat="1">
      <c r="A305" s="57">
        <v>11544</v>
      </c>
      <c r="B305" s="47" t="s">
        <v>710</v>
      </c>
      <c r="C305" s="47">
        <v>7</v>
      </c>
      <c r="D305" s="47">
        <v>7</v>
      </c>
      <c r="E305" s="47"/>
      <c r="F305" s="47">
        <v>0</v>
      </c>
      <c r="G305" s="47">
        <v>7</v>
      </c>
      <c r="H305" s="49">
        <f t="shared" si="5"/>
        <v>21</v>
      </c>
    </row>
    <row r="306" spans="1:13" ht="12.75" customHeight="1">
      <c r="A306" s="57">
        <v>11546</v>
      </c>
      <c r="B306" s="47" t="s">
        <v>711</v>
      </c>
      <c r="C306" s="47"/>
      <c r="D306" s="47">
        <v>7</v>
      </c>
      <c r="E306" s="47">
        <v>7</v>
      </c>
      <c r="F306" s="47"/>
      <c r="G306" s="47">
        <v>7</v>
      </c>
      <c r="H306" s="49">
        <f t="shared" si="5"/>
        <v>21</v>
      </c>
      <c r="I306" s="30"/>
      <c r="J306" s="30"/>
      <c r="K306" s="30"/>
      <c r="L306" s="30"/>
      <c r="M306" s="30"/>
    </row>
    <row r="307" spans="1:13" s="30" customFormat="1">
      <c r="A307" s="57">
        <v>11709</v>
      </c>
      <c r="B307" s="47" t="s">
        <v>400</v>
      </c>
      <c r="C307" s="47">
        <v>7</v>
      </c>
      <c r="D307" s="47">
        <v>7</v>
      </c>
      <c r="E307" s="47">
        <v>7</v>
      </c>
      <c r="F307" s="47"/>
      <c r="G307" s="47"/>
      <c r="H307" s="49">
        <f t="shared" si="5"/>
        <v>21</v>
      </c>
    </row>
    <row r="308" spans="1:13" s="30" customFormat="1">
      <c r="A308" s="57">
        <v>11910</v>
      </c>
      <c r="B308" s="47" t="s">
        <v>137</v>
      </c>
      <c r="C308" s="47">
        <v>7</v>
      </c>
      <c r="D308" s="47">
        <v>7</v>
      </c>
      <c r="E308" s="47">
        <v>7</v>
      </c>
      <c r="F308" s="47"/>
      <c r="G308" s="47"/>
      <c r="H308" s="49">
        <f t="shared" si="5"/>
        <v>21</v>
      </c>
    </row>
    <row r="309" spans="1:13" s="30" customFormat="1">
      <c r="A309" s="57">
        <v>11976</v>
      </c>
      <c r="B309" s="47" t="s">
        <v>152</v>
      </c>
      <c r="C309" s="47">
        <v>7</v>
      </c>
      <c r="D309" s="47">
        <v>7</v>
      </c>
      <c r="E309" s="47">
        <v>7</v>
      </c>
      <c r="F309" s="47"/>
      <c r="G309" s="47">
        <v>0</v>
      </c>
      <c r="H309" s="49">
        <f t="shared" si="5"/>
        <v>21</v>
      </c>
    </row>
    <row r="310" spans="1:13" s="30" customFormat="1">
      <c r="A310" s="57">
        <v>12098</v>
      </c>
      <c r="B310" s="47" t="s">
        <v>132</v>
      </c>
      <c r="C310" s="47">
        <v>7</v>
      </c>
      <c r="D310" s="47">
        <v>7</v>
      </c>
      <c r="E310" s="47">
        <v>7</v>
      </c>
      <c r="F310" s="47">
        <v>0</v>
      </c>
      <c r="G310" s="47"/>
      <c r="H310" s="49">
        <f t="shared" si="5"/>
        <v>21</v>
      </c>
    </row>
    <row r="311" spans="1:13" s="30" customFormat="1">
      <c r="A311" s="57">
        <v>12222</v>
      </c>
      <c r="B311" s="47" t="s">
        <v>702</v>
      </c>
      <c r="C311" s="47">
        <v>7</v>
      </c>
      <c r="D311" s="47">
        <v>7</v>
      </c>
      <c r="E311" s="47">
        <v>7</v>
      </c>
      <c r="F311" s="47"/>
      <c r="G311" s="47">
        <v>0</v>
      </c>
      <c r="H311" s="49">
        <f t="shared" si="5"/>
        <v>21</v>
      </c>
    </row>
    <row r="312" spans="1:13" s="30" customFormat="1">
      <c r="A312" s="57">
        <v>12252</v>
      </c>
      <c r="B312" s="47" t="s">
        <v>112</v>
      </c>
      <c r="C312" s="47">
        <v>7</v>
      </c>
      <c r="D312" s="47">
        <v>0</v>
      </c>
      <c r="E312" s="47">
        <v>7</v>
      </c>
      <c r="F312" s="47">
        <v>0</v>
      </c>
      <c r="G312" s="47">
        <v>7</v>
      </c>
      <c r="H312" s="49">
        <f t="shared" si="5"/>
        <v>21</v>
      </c>
    </row>
    <row r="313" spans="1:13" s="30" customFormat="1">
      <c r="A313" s="57">
        <v>12270</v>
      </c>
      <c r="B313" s="47" t="s">
        <v>427</v>
      </c>
      <c r="C313" s="47">
        <v>7</v>
      </c>
      <c r="D313" s="47">
        <v>7</v>
      </c>
      <c r="E313" s="47">
        <v>7</v>
      </c>
      <c r="F313" s="47"/>
      <c r="G313" s="47"/>
      <c r="H313" s="49">
        <f t="shared" si="5"/>
        <v>21</v>
      </c>
    </row>
    <row r="314" spans="1:13" s="30" customFormat="1">
      <c r="A314" s="57">
        <v>12302</v>
      </c>
      <c r="B314" s="47" t="s">
        <v>345</v>
      </c>
      <c r="C314" s="47">
        <v>7</v>
      </c>
      <c r="D314" s="47">
        <v>7</v>
      </c>
      <c r="E314" s="47">
        <v>7</v>
      </c>
      <c r="F314" s="47"/>
      <c r="G314" s="47">
        <v>0</v>
      </c>
      <c r="H314" s="49">
        <f t="shared" si="5"/>
        <v>21</v>
      </c>
    </row>
    <row r="315" spans="1:13" s="30" customFormat="1">
      <c r="A315" s="57">
        <v>12493</v>
      </c>
      <c r="B315" s="47" t="s">
        <v>171</v>
      </c>
      <c r="C315" s="47">
        <v>7</v>
      </c>
      <c r="D315" s="47">
        <v>7</v>
      </c>
      <c r="E315" s="47">
        <v>7</v>
      </c>
      <c r="F315" s="47" t="s">
        <v>837</v>
      </c>
      <c r="G315" s="47" t="s">
        <v>837</v>
      </c>
      <c r="H315" s="49">
        <f t="shared" si="5"/>
        <v>21</v>
      </c>
    </row>
    <row r="316" spans="1:13" s="30" customFormat="1">
      <c r="A316" s="57">
        <v>12514</v>
      </c>
      <c r="B316" s="47" t="s">
        <v>312</v>
      </c>
      <c r="C316" s="47">
        <v>7</v>
      </c>
      <c r="D316" s="47">
        <v>7</v>
      </c>
      <c r="E316" s="47">
        <v>7</v>
      </c>
      <c r="F316" s="47">
        <v>0</v>
      </c>
      <c r="G316" s="47">
        <v>0</v>
      </c>
      <c r="H316" s="49">
        <f t="shared" si="5"/>
        <v>21</v>
      </c>
    </row>
    <row r="317" spans="1:13" s="30" customFormat="1">
      <c r="A317" s="57">
        <v>12554</v>
      </c>
      <c r="B317" s="47" t="s">
        <v>217</v>
      </c>
      <c r="C317" s="47">
        <v>7</v>
      </c>
      <c r="D317" s="47">
        <v>7</v>
      </c>
      <c r="E317" s="47"/>
      <c r="F317" s="47"/>
      <c r="G317" s="47">
        <v>7</v>
      </c>
      <c r="H317" s="49">
        <f t="shared" si="5"/>
        <v>21</v>
      </c>
    </row>
    <row r="318" spans="1:13" s="30" customFormat="1">
      <c r="A318" s="57">
        <v>12578</v>
      </c>
      <c r="B318" s="47" t="s">
        <v>440</v>
      </c>
      <c r="C318" s="47">
        <v>7</v>
      </c>
      <c r="D318" s="47">
        <v>1</v>
      </c>
      <c r="E318" s="47">
        <v>6</v>
      </c>
      <c r="F318" s="47">
        <v>7</v>
      </c>
      <c r="G318" s="47">
        <v>0</v>
      </c>
      <c r="H318" s="49">
        <f t="shared" si="5"/>
        <v>21</v>
      </c>
    </row>
    <row r="319" spans="1:13" s="30" customFormat="1">
      <c r="A319" s="57">
        <v>12597</v>
      </c>
      <c r="B319" s="47" t="s">
        <v>323</v>
      </c>
      <c r="C319" s="47">
        <v>7</v>
      </c>
      <c r="D319" s="47">
        <v>6</v>
      </c>
      <c r="E319" s="47">
        <v>7</v>
      </c>
      <c r="F319" s="47">
        <v>0</v>
      </c>
      <c r="G319" s="47">
        <v>1</v>
      </c>
      <c r="H319" s="49">
        <f t="shared" si="5"/>
        <v>21</v>
      </c>
    </row>
    <row r="320" spans="1:13" s="30" customFormat="1">
      <c r="A320" s="57">
        <v>12686</v>
      </c>
      <c r="B320" s="47" t="s">
        <v>173</v>
      </c>
      <c r="C320" s="47">
        <v>7</v>
      </c>
      <c r="D320" s="47">
        <v>7</v>
      </c>
      <c r="E320" s="47">
        <v>7</v>
      </c>
      <c r="F320" s="47"/>
      <c r="G320" s="47">
        <v>0</v>
      </c>
      <c r="H320" s="49">
        <f t="shared" si="5"/>
        <v>21</v>
      </c>
    </row>
    <row r="321" spans="1:8" s="30" customFormat="1">
      <c r="A321" s="57">
        <v>12699</v>
      </c>
      <c r="B321" s="47" t="s">
        <v>281</v>
      </c>
      <c r="C321" s="47">
        <v>7</v>
      </c>
      <c r="D321" s="47">
        <v>0</v>
      </c>
      <c r="E321" s="47">
        <v>7</v>
      </c>
      <c r="F321" s="47">
        <v>0</v>
      </c>
      <c r="G321" s="47">
        <v>7</v>
      </c>
      <c r="H321" s="49">
        <f t="shared" si="5"/>
        <v>21</v>
      </c>
    </row>
    <row r="322" spans="1:8" s="30" customFormat="1">
      <c r="A322" s="57">
        <v>12719</v>
      </c>
      <c r="B322" s="47" t="s">
        <v>317</v>
      </c>
      <c r="C322" s="47">
        <v>7</v>
      </c>
      <c r="D322" s="47">
        <v>1</v>
      </c>
      <c r="E322" s="47">
        <v>6</v>
      </c>
      <c r="F322" s="47">
        <v>7</v>
      </c>
      <c r="G322" s="47">
        <v>0</v>
      </c>
      <c r="H322" s="49">
        <f t="shared" si="5"/>
        <v>21</v>
      </c>
    </row>
    <row r="323" spans="1:8" s="30" customFormat="1">
      <c r="A323" s="57">
        <v>12751</v>
      </c>
      <c r="B323" s="47" t="s">
        <v>143</v>
      </c>
      <c r="C323" s="47">
        <v>7</v>
      </c>
      <c r="D323" s="47">
        <v>7</v>
      </c>
      <c r="E323" s="47">
        <v>0</v>
      </c>
      <c r="F323" s="47">
        <v>0</v>
      </c>
      <c r="G323" s="47">
        <v>7</v>
      </c>
      <c r="H323" s="49">
        <f t="shared" si="5"/>
        <v>21</v>
      </c>
    </row>
    <row r="324" spans="1:8" s="30" customFormat="1">
      <c r="A324" s="57">
        <v>12974</v>
      </c>
      <c r="B324" s="47" t="s">
        <v>712</v>
      </c>
      <c r="C324" s="47"/>
      <c r="D324" s="47">
        <v>7</v>
      </c>
      <c r="E324" s="47">
        <v>7</v>
      </c>
      <c r="F324" s="47"/>
      <c r="G324" s="47">
        <v>7</v>
      </c>
      <c r="H324" s="49">
        <f t="shared" si="5"/>
        <v>21</v>
      </c>
    </row>
    <row r="325" spans="1:8" s="30" customFormat="1">
      <c r="A325" s="57">
        <v>13097</v>
      </c>
      <c r="B325" s="47" t="s">
        <v>182</v>
      </c>
      <c r="C325" s="47">
        <v>7</v>
      </c>
      <c r="D325" s="47">
        <v>7</v>
      </c>
      <c r="E325" s="47">
        <v>0</v>
      </c>
      <c r="F325" s="47"/>
      <c r="G325" s="47">
        <v>7</v>
      </c>
      <c r="H325" s="49">
        <f t="shared" si="5"/>
        <v>21</v>
      </c>
    </row>
    <row r="326" spans="1:8" s="30" customFormat="1">
      <c r="A326" s="57">
        <v>13217</v>
      </c>
      <c r="B326" s="47" t="s">
        <v>582</v>
      </c>
      <c r="C326" s="47">
        <v>7</v>
      </c>
      <c r="D326" s="47">
        <v>7</v>
      </c>
      <c r="E326" s="47">
        <v>7</v>
      </c>
      <c r="F326" s="47">
        <v>0</v>
      </c>
      <c r="G326" s="47">
        <v>0</v>
      </c>
      <c r="H326" s="49">
        <f t="shared" si="5"/>
        <v>21</v>
      </c>
    </row>
    <row r="327" spans="1:8" s="30" customFormat="1">
      <c r="A327" s="57">
        <v>13473</v>
      </c>
      <c r="B327" s="47" t="s">
        <v>359</v>
      </c>
      <c r="C327" s="47">
        <v>7</v>
      </c>
      <c r="D327" s="47">
        <v>7</v>
      </c>
      <c r="E327" s="47">
        <v>0</v>
      </c>
      <c r="F327" s="47">
        <v>0</v>
      </c>
      <c r="G327" s="47">
        <v>7</v>
      </c>
      <c r="H327" s="49">
        <f t="shared" si="5"/>
        <v>21</v>
      </c>
    </row>
    <row r="328" spans="1:8" s="30" customFormat="1">
      <c r="A328" s="57">
        <v>13578</v>
      </c>
      <c r="B328" s="47" t="s">
        <v>413</v>
      </c>
      <c r="C328" s="47">
        <v>7</v>
      </c>
      <c r="D328" s="47">
        <v>7</v>
      </c>
      <c r="E328" s="47">
        <v>7</v>
      </c>
      <c r="F328" s="47"/>
      <c r="G328" s="47">
        <v>0</v>
      </c>
      <c r="H328" s="49">
        <f t="shared" si="5"/>
        <v>21</v>
      </c>
    </row>
    <row r="329" spans="1:8" s="30" customFormat="1">
      <c r="A329" s="57">
        <v>13723</v>
      </c>
      <c r="B329" s="47" t="s">
        <v>111</v>
      </c>
      <c r="C329" s="47">
        <v>7</v>
      </c>
      <c r="D329" s="47">
        <v>7</v>
      </c>
      <c r="E329" s="47"/>
      <c r="F329" s="47">
        <v>0</v>
      </c>
      <c r="G329" s="47">
        <v>7</v>
      </c>
      <c r="H329" s="49">
        <f t="shared" si="5"/>
        <v>21</v>
      </c>
    </row>
    <row r="330" spans="1:8" s="30" customFormat="1">
      <c r="A330" s="57">
        <v>13739</v>
      </c>
      <c r="B330" s="47" t="s">
        <v>224</v>
      </c>
      <c r="C330" s="47">
        <v>7</v>
      </c>
      <c r="D330" s="47"/>
      <c r="E330" s="47">
        <v>7</v>
      </c>
      <c r="F330" s="47"/>
      <c r="G330" s="47">
        <v>7</v>
      </c>
      <c r="H330" s="49">
        <f t="shared" si="5"/>
        <v>21</v>
      </c>
    </row>
    <row r="331" spans="1:8" s="30" customFormat="1">
      <c r="A331" s="57">
        <v>13817</v>
      </c>
      <c r="B331" s="47" t="s">
        <v>318</v>
      </c>
      <c r="C331" s="47">
        <v>7</v>
      </c>
      <c r="D331" s="47">
        <v>7</v>
      </c>
      <c r="E331" s="47">
        <v>7</v>
      </c>
      <c r="F331" s="47"/>
      <c r="G331" s="47"/>
      <c r="H331" s="49">
        <f t="shared" si="5"/>
        <v>21</v>
      </c>
    </row>
    <row r="332" spans="1:8" s="30" customFormat="1">
      <c r="A332" s="57">
        <v>13825</v>
      </c>
      <c r="B332" s="47" t="s">
        <v>552</v>
      </c>
      <c r="C332" s="47">
        <v>7</v>
      </c>
      <c r="D332" s="47">
        <v>7</v>
      </c>
      <c r="E332" s="47">
        <v>7</v>
      </c>
      <c r="F332" s="47">
        <v>0</v>
      </c>
      <c r="G332" s="47"/>
      <c r="H332" s="49">
        <f t="shared" si="5"/>
        <v>21</v>
      </c>
    </row>
    <row r="333" spans="1:8" s="30" customFormat="1">
      <c r="A333" s="57">
        <v>13839</v>
      </c>
      <c r="B333" s="47" t="s">
        <v>393</v>
      </c>
      <c r="C333" s="47">
        <v>7</v>
      </c>
      <c r="D333" s="47">
        <v>7</v>
      </c>
      <c r="E333" s="47">
        <v>0</v>
      </c>
      <c r="F333" s="47"/>
      <c r="G333" s="47">
        <v>7</v>
      </c>
      <c r="H333" s="49">
        <f t="shared" si="5"/>
        <v>21</v>
      </c>
    </row>
    <row r="334" spans="1:8" s="30" customFormat="1">
      <c r="A334" s="57">
        <v>13906</v>
      </c>
      <c r="B334" s="47" t="s">
        <v>110</v>
      </c>
      <c r="C334" s="47">
        <v>7</v>
      </c>
      <c r="D334" s="47">
        <v>7</v>
      </c>
      <c r="E334" s="47">
        <v>7</v>
      </c>
      <c r="F334" s="47"/>
      <c r="G334" s="47"/>
      <c r="H334" s="49">
        <f t="shared" si="5"/>
        <v>21</v>
      </c>
    </row>
    <row r="335" spans="1:8" s="30" customFormat="1">
      <c r="A335" s="57">
        <v>13952</v>
      </c>
      <c r="B335" s="47" t="s">
        <v>190</v>
      </c>
      <c r="C335" s="47">
        <v>7</v>
      </c>
      <c r="D335" s="47">
        <v>7</v>
      </c>
      <c r="E335" s="47"/>
      <c r="F335" s="47"/>
      <c r="G335" s="47">
        <v>7</v>
      </c>
      <c r="H335" s="49">
        <f t="shared" si="5"/>
        <v>21</v>
      </c>
    </row>
    <row r="336" spans="1:8" s="30" customFormat="1">
      <c r="A336" s="57">
        <v>13955</v>
      </c>
      <c r="B336" s="47" t="s">
        <v>132</v>
      </c>
      <c r="C336" s="47">
        <v>7</v>
      </c>
      <c r="D336" s="47"/>
      <c r="E336" s="47">
        <v>7</v>
      </c>
      <c r="F336" s="47">
        <v>7</v>
      </c>
      <c r="G336" s="47">
        <v>0</v>
      </c>
      <c r="H336" s="49">
        <f t="shared" si="5"/>
        <v>21</v>
      </c>
    </row>
    <row r="337" spans="1:8" s="30" customFormat="1">
      <c r="A337" s="57">
        <v>13956</v>
      </c>
      <c r="B337" s="47" t="s">
        <v>422</v>
      </c>
      <c r="C337" s="47">
        <v>7</v>
      </c>
      <c r="D337" s="47"/>
      <c r="E337" s="47">
        <v>7</v>
      </c>
      <c r="F337" s="47">
        <v>7</v>
      </c>
      <c r="G337" s="47"/>
      <c r="H337" s="49">
        <f t="shared" si="5"/>
        <v>21</v>
      </c>
    </row>
    <row r="338" spans="1:8" s="30" customFormat="1">
      <c r="A338" s="57">
        <v>14052</v>
      </c>
      <c r="B338" s="47" t="s">
        <v>377</v>
      </c>
      <c r="C338" s="47">
        <v>7</v>
      </c>
      <c r="D338" s="47">
        <v>7</v>
      </c>
      <c r="E338" s="47">
        <v>7</v>
      </c>
      <c r="F338" s="47"/>
      <c r="G338" s="47">
        <v>0</v>
      </c>
      <c r="H338" s="49">
        <f t="shared" si="5"/>
        <v>21</v>
      </c>
    </row>
    <row r="339" spans="1:8" s="30" customFormat="1">
      <c r="A339" s="57">
        <v>14060</v>
      </c>
      <c r="B339" s="47" t="s">
        <v>533</v>
      </c>
      <c r="C339" s="47">
        <v>7</v>
      </c>
      <c r="D339" s="47">
        <v>7</v>
      </c>
      <c r="E339" s="47">
        <v>0</v>
      </c>
      <c r="F339" s="47"/>
      <c r="G339" s="47">
        <v>7</v>
      </c>
      <c r="H339" s="49">
        <f t="shared" si="5"/>
        <v>21</v>
      </c>
    </row>
    <row r="340" spans="1:8" s="30" customFormat="1">
      <c r="A340" s="57">
        <v>14134</v>
      </c>
      <c r="B340" s="47" t="s">
        <v>250</v>
      </c>
      <c r="C340" s="47">
        <v>7</v>
      </c>
      <c r="D340" s="47">
        <v>7</v>
      </c>
      <c r="E340" s="47">
        <v>7</v>
      </c>
      <c r="F340" s="47"/>
      <c r="G340" s="47"/>
      <c r="H340" s="49">
        <f t="shared" si="5"/>
        <v>21</v>
      </c>
    </row>
    <row r="341" spans="1:8" s="30" customFormat="1">
      <c r="A341" s="57">
        <v>14177</v>
      </c>
      <c r="B341" s="47" t="s">
        <v>102</v>
      </c>
      <c r="C341" s="47">
        <v>7</v>
      </c>
      <c r="D341" s="47">
        <v>7</v>
      </c>
      <c r="E341" s="47"/>
      <c r="F341" s="47"/>
      <c r="G341" s="47">
        <v>7</v>
      </c>
      <c r="H341" s="49">
        <f t="shared" si="5"/>
        <v>21</v>
      </c>
    </row>
    <row r="342" spans="1:8" s="30" customFormat="1">
      <c r="A342" s="57">
        <v>14187</v>
      </c>
      <c r="B342" s="47" t="s">
        <v>703</v>
      </c>
      <c r="C342" s="47">
        <v>7</v>
      </c>
      <c r="D342" s="47">
        <v>7</v>
      </c>
      <c r="E342" s="47">
        <v>7</v>
      </c>
      <c r="F342" s="47"/>
      <c r="G342" s="47">
        <v>0</v>
      </c>
      <c r="H342" s="49">
        <f t="shared" si="5"/>
        <v>21</v>
      </c>
    </row>
    <row r="343" spans="1:8" s="30" customFormat="1">
      <c r="A343" s="57">
        <v>14226</v>
      </c>
      <c r="B343" s="47" t="s">
        <v>713</v>
      </c>
      <c r="C343" s="47">
        <v>7</v>
      </c>
      <c r="D343" s="47">
        <v>7</v>
      </c>
      <c r="E343" s="47"/>
      <c r="F343" s="47"/>
      <c r="G343" s="47">
        <v>7</v>
      </c>
      <c r="H343" s="49">
        <f t="shared" si="5"/>
        <v>21</v>
      </c>
    </row>
    <row r="344" spans="1:8" s="30" customFormat="1">
      <c r="A344" s="57">
        <v>14235</v>
      </c>
      <c r="B344" s="47" t="s">
        <v>227</v>
      </c>
      <c r="C344" s="47">
        <v>7</v>
      </c>
      <c r="D344" s="47">
        <v>7</v>
      </c>
      <c r="E344" s="47"/>
      <c r="F344" s="47"/>
      <c r="G344" s="47">
        <v>7</v>
      </c>
      <c r="H344" s="49">
        <f t="shared" ref="H344:H365" si="6">SUM(C344:G344)</f>
        <v>21</v>
      </c>
    </row>
    <row r="345" spans="1:8" s="30" customFormat="1">
      <c r="A345" s="57">
        <v>14252</v>
      </c>
      <c r="B345" s="47" t="s">
        <v>544</v>
      </c>
      <c r="C345" s="47">
        <v>7</v>
      </c>
      <c r="D345" s="47">
        <v>7</v>
      </c>
      <c r="E345" s="47">
        <v>7</v>
      </c>
      <c r="F345" s="47"/>
      <c r="G345" s="47">
        <v>0</v>
      </c>
      <c r="H345" s="49">
        <f t="shared" si="6"/>
        <v>21</v>
      </c>
    </row>
    <row r="346" spans="1:8" s="30" customFormat="1">
      <c r="A346" s="57">
        <v>14255</v>
      </c>
      <c r="B346" s="47" t="s">
        <v>551</v>
      </c>
      <c r="C346" s="47">
        <v>7</v>
      </c>
      <c r="D346" s="47">
        <v>7</v>
      </c>
      <c r="E346" s="47">
        <v>7</v>
      </c>
      <c r="F346" s="47">
        <v>0</v>
      </c>
      <c r="G346" s="47">
        <v>0</v>
      </c>
      <c r="H346" s="49">
        <f t="shared" si="6"/>
        <v>21</v>
      </c>
    </row>
    <row r="347" spans="1:8" s="30" customFormat="1">
      <c r="A347" s="57">
        <v>14258</v>
      </c>
      <c r="B347" s="47" t="s">
        <v>714</v>
      </c>
      <c r="C347" s="47">
        <v>7</v>
      </c>
      <c r="D347" s="47">
        <v>7</v>
      </c>
      <c r="E347" s="47">
        <v>0</v>
      </c>
      <c r="F347" s="47"/>
      <c r="G347" s="47">
        <v>7</v>
      </c>
      <c r="H347" s="49">
        <f t="shared" si="6"/>
        <v>21</v>
      </c>
    </row>
    <row r="348" spans="1:8" s="30" customFormat="1">
      <c r="A348" s="57">
        <v>14281</v>
      </c>
      <c r="B348" s="47" t="s">
        <v>356</v>
      </c>
      <c r="C348" s="47">
        <v>7</v>
      </c>
      <c r="D348" s="47">
        <v>7</v>
      </c>
      <c r="E348" s="47"/>
      <c r="F348" s="47"/>
      <c r="G348" s="47">
        <v>7</v>
      </c>
      <c r="H348" s="49">
        <f t="shared" si="6"/>
        <v>21</v>
      </c>
    </row>
    <row r="349" spans="1:8" s="30" customFormat="1">
      <c r="A349" s="57">
        <v>14370</v>
      </c>
      <c r="B349" s="47" t="s">
        <v>58</v>
      </c>
      <c r="C349" s="47">
        <v>7</v>
      </c>
      <c r="D349" s="47">
        <v>0</v>
      </c>
      <c r="E349" s="47">
        <v>7</v>
      </c>
      <c r="F349" s="47">
        <v>0</v>
      </c>
      <c r="G349" s="47">
        <v>7</v>
      </c>
      <c r="H349" s="49">
        <f t="shared" si="6"/>
        <v>21</v>
      </c>
    </row>
    <row r="350" spans="1:8" s="30" customFormat="1">
      <c r="A350" s="57">
        <v>14409</v>
      </c>
      <c r="B350" s="47" t="s">
        <v>715</v>
      </c>
      <c r="C350" s="47"/>
      <c r="D350" s="47">
        <v>7</v>
      </c>
      <c r="E350" s="47">
        <v>7</v>
      </c>
      <c r="F350" s="47"/>
      <c r="G350" s="47">
        <v>7</v>
      </c>
      <c r="H350" s="49">
        <f t="shared" si="6"/>
        <v>21</v>
      </c>
    </row>
    <row r="351" spans="1:8" s="30" customFormat="1">
      <c r="A351" s="57">
        <v>14430</v>
      </c>
      <c r="B351" s="47" t="s">
        <v>70</v>
      </c>
      <c r="C351" s="47">
        <v>7</v>
      </c>
      <c r="D351" s="47">
        <v>7</v>
      </c>
      <c r="E351" s="47">
        <v>7</v>
      </c>
      <c r="F351" s="47">
        <v>0</v>
      </c>
      <c r="G351" s="47">
        <v>0</v>
      </c>
      <c r="H351" s="49">
        <f t="shared" si="6"/>
        <v>21</v>
      </c>
    </row>
    <row r="352" spans="1:8" s="30" customFormat="1">
      <c r="A352" s="57">
        <v>14531</v>
      </c>
      <c r="B352" s="47" t="s">
        <v>274</v>
      </c>
      <c r="C352" s="47">
        <v>7</v>
      </c>
      <c r="D352" s="47">
        <v>6</v>
      </c>
      <c r="E352" s="47">
        <v>7</v>
      </c>
      <c r="F352" s="47">
        <v>1</v>
      </c>
      <c r="G352" s="47">
        <v>0</v>
      </c>
      <c r="H352" s="49">
        <f t="shared" si="6"/>
        <v>21</v>
      </c>
    </row>
    <row r="353" spans="1:8" s="30" customFormat="1">
      <c r="A353" s="57">
        <v>14563</v>
      </c>
      <c r="B353" s="47" t="s">
        <v>716</v>
      </c>
      <c r="C353" s="47">
        <v>7</v>
      </c>
      <c r="D353" s="47">
        <v>7</v>
      </c>
      <c r="E353" s="47">
        <v>7</v>
      </c>
      <c r="F353" s="47"/>
      <c r="G353" s="47"/>
      <c r="H353" s="49">
        <f t="shared" si="6"/>
        <v>21</v>
      </c>
    </row>
    <row r="354" spans="1:8" s="30" customFormat="1">
      <c r="A354" s="57">
        <v>14576</v>
      </c>
      <c r="B354" s="47" t="s">
        <v>93</v>
      </c>
      <c r="C354" s="47">
        <v>7</v>
      </c>
      <c r="D354" s="47">
        <v>7</v>
      </c>
      <c r="E354" s="47"/>
      <c r="F354" s="47">
        <v>0</v>
      </c>
      <c r="G354" s="47">
        <v>7</v>
      </c>
      <c r="H354" s="49">
        <f t="shared" si="6"/>
        <v>21</v>
      </c>
    </row>
    <row r="355" spans="1:8" s="30" customFormat="1">
      <c r="A355" s="57">
        <v>14595</v>
      </c>
      <c r="B355" s="47" t="s">
        <v>544</v>
      </c>
      <c r="C355" s="47">
        <v>7</v>
      </c>
      <c r="D355" s="47">
        <v>7</v>
      </c>
      <c r="E355" s="47"/>
      <c r="F355" s="47"/>
      <c r="G355" s="47">
        <v>7</v>
      </c>
      <c r="H355" s="49">
        <f t="shared" si="6"/>
        <v>21</v>
      </c>
    </row>
    <row r="356" spans="1:8" s="30" customFormat="1">
      <c r="A356" s="57">
        <v>14602</v>
      </c>
      <c r="B356" s="47" t="s">
        <v>432</v>
      </c>
      <c r="C356" s="47">
        <v>7</v>
      </c>
      <c r="D356" s="47">
        <v>7</v>
      </c>
      <c r="E356" s="47"/>
      <c r="F356" s="47"/>
      <c r="G356" s="47">
        <v>7</v>
      </c>
      <c r="H356" s="49">
        <f t="shared" si="6"/>
        <v>21</v>
      </c>
    </row>
    <row r="357" spans="1:8" s="30" customFormat="1">
      <c r="A357" s="57">
        <v>19369</v>
      </c>
      <c r="B357" s="47" t="s">
        <v>411</v>
      </c>
      <c r="C357" s="47">
        <v>7</v>
      </c>
      <c r="D357" s="47">
        <v>7</v>
      </c>
      <c r="E357" s="47">
        <v>7</v>
      </c>
      <c r="F357" s="47"/>
      <c r="G357" s="47"/>
      <c r="H357" s="49">
        <f t="shared" si="6"/>
        <v>21</v>
      </c>
    </row>
    <row r="358" spans="1:8" s="30" customFormat="1">
      <c r="A358" s="57"/>
      <c r="B358" s="47" t="s">
        <v>77</v>
      </c>
      <c r="C358" s="47">
        <v>7</v>
      </c>
      <c r="D358" s="47">
        <v>1</v>
      </c>
      <c r="E358" s="47">
        <v>6</v>
      </c>
      <c r="F358" s="47">
        <v>0</v>
      </c>
      <c r="G358" s="47">
        <v>7</v>
      </c>
      <c r="H358" s="49">
        <f t="shared" si="6"/>
        <v>21</v>
      </c>
    </row>
    <row r="359" spans="1:8" s="30" customFormat="1">
      <c r="A359" s="57">
        <v>10067</v>
      </c>
      <c r="B359" s="47" t="s">
        <v>265</v>
      </c>
      <c r="C359" s="47">
        <v>7</v>
      </c>
      <c r="D359" s="47">
        <v>0</v>
      </c>
      <c r="E359" s="47">
        <v>7</v>
      </c>
      <c r="F359" s="47"/>
      <c r="G359" s="47">
        <v>6</v>
      </c>
      <c r="H359" s="49">
        <f t="shared" si="6"/>
        <v>20</v>
      </c>
    </row>
    <row r="360" spans="1:8" s="30" customFormat="1">
      <c r="A360" s="57">
        <v>10079</v>
      </c>
      <c r="B360" s="47" t="s">
        <v>310</v>
      </c>
      <c r="C360" s="47"/>
      <c r="D360" s="47">
        <v>6</v>
      </c>
      <c r="E360" s="47">
        <v>7</v>
      </c>
      <c r="F360" s="47">
        <v>7</v>
      </c>
      <c r="G360" s="47">
        <v>0</v>
      </c>
      <c r="H360" s="49">
        <f t="shared" si="6"/>
        <v>20</v>
      </c>
    </row>
    <row r="361" spans="1:8" s="30" customFormat="1">
      <c r="A361" s="57">
        <v>10084</v>
      </c>
      <c r="B361" s="47" t="s">
        <v>327</v>
      </c>
      <c r="C361" s="47">
        <v>7</v>
      </c>
      <c r="D361" s="47">
        <v>5</v>
      </c>
      <c r="E361" s="47">
        <v>0</v>
      </c>
      <c r="F361" s="47">
        <v>1</v>
      </c>
      <c r="G361" s="47">
        <v>7</v>
      </c>
      <c r="H361" s="49">
        <f t="shared" si="6"/>
        <v>20</v>
      </c>
    </row>
    <row r="362" spans="1:8" s="30" customFormat="1">
      <c r="A362" s="57">
        <v>10098</v>
      </c>
      <c r="B362" s="47" t="s">
        <v>609</v>
      </c>
      <c r="C362" s="47">
        <v>7</v>
      </c>
      <c r="D362" s="47">
        <v>7</v>
      </c>
      <c r="E362" s="47">
        <v>6</v>
      </c>
      <c r="F362" s="47"/>
      <c r="G362" s="47">
        <v>0</v>
      </c>
      <c r="H362" s="49">
        <f t="shared" si="6"/>
        <v>20</v>
      </c>
    </row>
    <row r="363" spans="1:8" s="30" customFormat="1">
      <c r="A363" s="57">
        <v>10179</v>
      </c>
      <c r="B363" s="47" t="s">
        <v>220</v>
      </c>
      <c r="C363" s="47">
        <v>7</v>
      </c>
      <c r="D363" s="47">
        <v>1</v>
      </c>
      <c r="E363" s="47">
        <v>5</v>
      </c>
      <c r="F363" s="47">
        <v>7</v>
      </c>
      <c r="G363" s="47"/>
      <c r="H363" s="49">
        <f t="shared" si="6"/>
        <v>20</v>
      </c>
    </row>
    <row r="364" spans="1:8" s="30" customFormat="1">
      <c r="A364" s="57">
        <v>10399</v>
      </c>
      <c r="B364" s="47" t="s">
        <v>717</v>
      </c>
      <c r="C364" s="47">
        <v>7</v>
      </c>
      <c r="D364" s="47">
        <v>7</v>
      </c>
      <c r="E364" s="47">
        <v>6</v>
      </c>
      <c r="F364" s="47"/>
      <c r="G364" s="47">
        <v>0</v>
      </c>
      <c r="H364" s="49">
        <f t="shared" si="6"/>
        <v>20</v>
      </c>
    </row>
    <row r="365" spans="1:8" s="30" customFormat="1">
      <c r="A365" s="57">
        <v>10406</v>
      </c>
      <c r="B365" s="47" t="s">
        <v>126</v>
      </c>
      <c r="C365" s="47">
        <v>7</v>
      </c>
      <c r="D365" s="47">
        <v>1</v>
      </c>
      <c r="E365" s="47">
        <v>7</v>
      </c>
      <c r="F365" s="47">
        <v>4</v>
      </c>
      <c r="G365" s="47">
        <v>1</v>
      </c>
      <c r="H365" s="49">
        <f t="shared" si="6"/>
        <v>20</v>
      </c>
    </row>
    <row r="366" spans="1:8" s="30" customFormat="1">
      <c r="A366" s="57">
        <v>10427</v>
      </c>
      <c r="B366" s="47" t="s">
        <v>298</v>
      </c>
      <c r="C366" s="47">
        <v>7</v>
      </c>
      <c r="D366" s="47">
        <v>6</v>
      </c>
      <c r="E366" s="47"/>
      <c r="F366" s="47"/>
      <c r="G366" s="47">
        <v>7</v>
      </c>
      <c r="H366" s="49">
        <v>20</v>
      </c>
    </row>
    <row r="367" spans="1:8" s="30" customFormat="1">
      <c r="A367" s="57">
        <v>11194</v>
      </c>
      <c r="B367" s="47" t="s">
        <v>718</v>
      </c>
      <c r="C367" s="47">
        <v>7</v>
      </c>
      <c r="D367" s="47">
        <v>6</v>
      </c>
      <c r="E367" s="47">
        <v>0</v>
      </c>
      <c r="F367" s="47">
        <v>1</v>
      </c>
      <c r="G367" s="47">
        <v>6</v>
      </c>
      <c r="H367" s="49">
        <f t="shared" ref="H367:H419" si="7">SUM(C367:G367)</f>
        <v>20</v>
      </c>
    </row>
    <row r="368" spans="1:8" s="30" customFormat="1">
      <c r="A368" s="57">
        <v>12128</v>
      </c>
      <c r="B368" s="47" t="s">
        <v>57</v>
      </c>
      <c r="C368" s="47">
        <v>7</v>
      </c>
      <c r="D368" s="47">
        <v>0</v>
      </c>
      <c r="E368" s="47">
        <v>7</v>
      </c>
      <c r="F368" s="47">
        <v>0</v>
      </c>
      <c r="G368" s="47">
        <v>6</v>
      </c>
      <c r="H368" s="49">
        <f t="shared" si="7"/>
        <v>20</v>
      </c>
    </row>
    <row r="369" spans="1:8" s="30" customFormat="1">
      <c r="A369" s="57">
        <v>12188</v>
      </c>
      <c r="B369" s="47" t="s">
        <v>97</v>
      </c>
      <c r="C369" s="47">
        <v>7</v>
      </c>
      <c r="D369" s="47">
        <v>7</v>
      </c>
      <c r="E369" s="47">
        <v>6</v>
      </c>
      <c r="F369" s="47">
        <v>0</v>
      </c>
      <c r="G369" s="47">
        <v>0</v>
      </c>
      <c r="H369" s="49">
        <f t="shared" si="7"/>
        <v>20</v>
      </c>
    </row>
    <row r="370" spans="1:8" s="30" customFormat="1">
      <c r="A370" s="57">
        <v>12259</v>
      </c>
      <c r="B370" s="47" t="s">
        <v>155</v>
      </c>
      <c r="C370" s="47">
        <v>7</v>
      </c>
      <c r="D370" s="47">
        <v>0</v>
      </c>
      <c r="E370" s="47">
        <v>7</v>
      </c>
      <c r="F370" s="47">
        <v>0</v>
      </c>
      <c r="G370" s="47">
        <v>6</v>
      </c>
      <c r="H370" s="49">
        <f t="shared" si="7"/>
        <v>20</v>
      </c>
    </row>
    <row r="371" spans="1:8" s="30" customFormat="1">
      <c r="A371" s="57">
        <v>12311</v>
      </c>
      <c r="B371" s="47" t="s">
        <v>93</v>
      </c>
      <c r="C371" s="47">
        <v>7</v>
      </c>
      <c r="D371" s="47">
        <v>6</v>
      </c>
      <c r="E371" s="47">
        <v>7</v>
      </c>
      <c r="F371" s="47"/>
      <c r="G371" s="47">
        <v>0</v>
      </c>
      <c r="H371" s="49">
        <f t="shared" si="7"/>
        <v>20</v>
      </c>
    </row>
    <row r="372" spans="1:8" s="30" customFormat="1">
      <c r="A372" s="57">
        <v>12314</v>
      </c>
      <c r="B372" s="47" t="s">
        <v>308</v>
      </c>
      <c r="C372" s="47">
        <v>0</v>
      </c>
      <c r="D372" s="47">
        <v>7</v>
      </c>
      <c r="E372" s="47"/>
      <c r="F372" s="47">
        <v>7</v>
      </c>
      <c r="G372" s="47">
        <v>6</v>
      </c>
      <c r="H372" s="49">
        <f t="shared" si="7"/>
        <v>20</v>
      </c>
    </row>
    <row r="373" spans="1:8" s="30" customFormat="1">
      <c r="A373" s="57">
        <v>12328</v>
      </c>
      <c r="B373" s="47" t="s">
        <v>719</v>
      </c>
      <c r="C373" s="47">
        <v>7</v>
      </c>
      <c r="D373" s="47">
        <v>6</v>
      </c>
      <c r="E373" s="47">
        <v>7</v>
      </c>
      <c r="F373" s="47">
        <v>0</v>
      </c>
      <c r="G373" s="47">
        <v>0</v>
      </c>
      <c r="H373" s="49">
        <f t="shared" si="7"/>
        <v>20</v>
      </c>
    </row>
    <row r="374" spans="1:8" s="30" customFormat="1">
      <c r="A374" s="57">
        <v>12532</v>
      </c>
      <c r="B374" s="47" t="s">
        <v>91</v>
      </c>
      <c r="C374" s="47">
        <v>7</v>
      </c>
      <c r="D374" s="47">
        <v>0</v>
      </c>
      <c r="E374" s="47">
        <v>6</v>
      </c>
      <c r="F374" s="47">
        <v>7</v>
      </c>
      <c r="G374" s="47">
        <v>0</v>
      </c>
      <c r="H374" s="49">
        <f t="shared" si="7"/>
        <v>20</v>
      </c>
    </row>
    <row r="375" spans="1:8" s="30" customFormat="1">
      <c r="A375" s="57">
        <v>12572</v>
      </c>
      <c r="B375" s="47" t="s">
        <v>240</v>
      </c>
      <c r="C375" s="47">
        <v>0</v>
      </c>
      <c r="D375" s="47">
        <v>7</v>
      </c>
      <c r="E375" s="47">
        <v>6</v>
      </c>
      <c r="F375" s="47"/>
      <c r="G375" s="47">
        <v>7</v>
      </c>
      <c r="H375" s="49">
        <f t="shared" si="7"/>
        <v>20</v>
      </c>
    </row>
    <row r="376" spans="1:8" s="30" customFormat="1">
      <c r="A376" s="57">
        <v>12808</v>
      </c>
      <c r="B376" s="47" t="s">
        <v>163</v>
      </c>
      <c r="C376" s="47">
        <v>7</v>
      </c>
      <c r="D376" s="47">
        <v>6</v>
      </c>
      <c r="E376" s="47">
        <v>0</v>
      </c>
      <c r="F376" s="47">
        <v>0</v>
      </c>
      <c r="G376" s="47">
        <v>7</v>
      </c>
      <c r="H376" s="49">
        <f t="shared" si="7"/>
        <v>20</v>
      </c>
    </row>
    <row r="377" spans="1:8" s="30" customFormat="1">
      <c r="A377" s="57">
        <v>12947</v>
      </c>
      <c r="B377" s="47" t="s">
        <v>422</v>
      </c>
      <c r="C377" s="47">
        <v>6</v>
      </c>
      <c r="D377" s="47">
        <v>6</v>
      </c>
      <c r="E377" s="47">
        <v>6</v>
      </c>
      <c r="F377" s="47">
        <v>1</v>
      </c>
      <c r="G377" s="47">
        <v>1</v>
      </c>
      <c r="H377" s="49">
        <f t="shared" si="7"/>
        <v>20</v>
      </c>
    </row>
    <row r="378" spans="1:8" s="30" customFormat="1">
      <c r="A378" s="57">
        <v>13282</v>
      </c>
      <c r="B378" s="47" t="s">
        <v>125</v>
      </c>
      <c r="C378" s="47">
        <v>7</v>
      </c>
      <c r="D378" s="47">
        <v>0</v>
      </c>
      <c r="E378" s="47">
        <v>6</v>
      </c>
      <c r="F378" s="47"/>
      <c r="G378" s="47">
        <v>7</v>
      </c>
      <c r="H378" s="49">
        <f t="shared" si="7"/>
        <v>20</v>
      </c>
    </row>
    <row r="379" spans="1:8" s="30" customFormat="1">
      <c r="A379" s="57">
        <v>13641</v>
      </c>
      <c r="B379" s="47" t="s">
        <v>720</v>
      </c>
      <c r="C379" s="47"/>
      <c r="D379" s="47">
        <v>7</v>
      </c>
      <c r="E379" s="47">
        <v>7</v>
      </c>
      <c r="F379" s="47"/>
      <c r="G379" s="47">
        <v>6</v>
      </c>
      <c r="H379" s="49">
        <f t="shared" si="7"/>
        <v>20</v>
      </c>
    </row>
    <row r="380" spans="1:8" s="30" customFormat="1">
      <c r="A380" s="57">
        <v>14122</v>
      </c>
      <c r="B380" s="47" t="s">
        <v>651</v>
      </c>
      <c r="C380" s="47">
        <v>7</v>
      </c>
      <c r="D380" s="47">
        <v>6</v>
      </c>
      <c r="E380" s="47">
        <v>7</v>
      </c>
      <c r="F380" s="47"/>
      <c r="G380" s="47">
        <v>0</v>
      </c>
      <c r="H380" s="49">
        <f t="shared" si="7"/>
        <v>20</v>
      </c>
    </row>
    <row r="381" spans="1:8" s="30" customFormat="1">
      <c r="A381" s="57">
        <v>14133</v>
      </c>
      <c r="B381" s="47" t="s">
        <v>267</v>
      </c>
      <c r="C381" s="47">
        <v>7</v>
      </c>
      <c r="D381" s="47">
        <v>6</v>
      </c>
      <c r="E381" s="47">
        <v>7</v>
      </c>
      <c r="F381" s="47">
        <v>0</v>
      </c>
      <c r="G381" s="47"/>
      <c r="H381" s="49">
        <f t="shared" si="7"/>
        <v>20</v>
      </c>
    </row>
    <row r="382" spans="1:8" s="30" customFormat="1">
      <c r="A382" s="57">
        <v>14266</v>
      </c>
      <c r="B382" s="47" t="s">
        <v>55</v>
      </c>
      <c r="C382" s="47">
        <v>7</v>
      </c>
      <c r="D382" s="47">
        <v>7</v>
      </c>
      <c r="E382" s="47">
        <v>6</v>
      </c>
      <c r="F382" s="47"/>
      <c r="G382" s="47"/>
      <c r="H382" s="49">
        <f t="shared" si="7"/>
        <v>20</v>
      </c>
    </row>
    <row r="383" spans="1:8" s="30" customFormat="1">
      <c r="A383" s="57">
        <v>14269</v>
      </c>
      <c r="B383" s="47" t="s">
        <v>721</v>
      </c>
      <c r="C383" s="47">
        <v>7</v>
      </c>
      <c r="D383" s="47">
        <v>4</v>
      </c>
      <c r="E383" s="47">
        <v>6</v>
      </c>
      <c r="F383" s="47"/>
      <c r="G383" s="47">
        <v>3</v>
      </c>
      <c r="H383" s="49">
        <f t="shared" si="7"/>
        <v>20</v>
      </c>
    </row>
    <row r="384" spans="1:8" s="30" customFormat="1">
      <c r="A384" s="57">
        <v>14296</v>
      </c>
      <c r="B384" s="47" t="s">
        <v>110</v>
      </c>
      <c r="C384" s="47">
        <v>7</v>
      </c>
      <c r="D384" s="47">
        <v>6</v>
      </c>
      <c r="E384" s="47">
        <v>7</v>
      </c>
      <c r="F384" s="47">
        <v>0</v>
      </c>
      <c r="G384" s="47">
        <v>0</v>
      </c>
      <c r="H384" s="49">
        <f t="shared" si="7"/>
        <v>20</v>
      </c>
    </row>
    <row r="385" spans="1:8" s="30" customFormat="1">
      <c r="A385" s="57">
        <v>14414</v>
      </c>
      <c r="B385" s="47" t="s">
        <v>588</v>
      </c>
      <c r="C385" s="47">
        <v>7</v>
      </c>
      <c r="D385" s="47">
        <v>6</v>
      </c>
      <c r="E385" s="47">
        <v>7</v>
      </c>
      <c r="F385" s="47"/>
      <c r="G385" s="47">
        <v>0</v>
      </c>
      <c r="H385" s="49">
        <f t="shared" si="7"/>
        <v>20</v>
      </c>
    </row>
    <row r="386" spans="1:8" s="30" customFormat="1">
      <c r="A386" s="57">
        <v>14420</v>
      </c>
      <c r="B386" s="47" t="s">
        <v>91</v>
      </c>
      <c r="C386" s="47">
        <v>7</v>
      </c>
      <c r="D386" s="47">
        <v>6</v>
      </c>
      <c r="E386" s="47">
        <v>0</v>
      </c>
      <c r="F386" s="47">
        <v>0</v>
      </c>
      <c r="G386" s="47">
        <v>7</v>
      </c>
      <c r="H386" s="49">
        <f t="shared" si="7"/>
        <v>20</v>
      </c>
    </row>
    <row r="387" spans="1:8" s="30" customFormat="1">
      <c r="A387" s="57">
        <v>14592</v>
      </c>
      <c r="B387" s="47" t="s">
        <v>722</v>
      </c>
      <c r="C387" s="47">
        <v>7</v>
      </c>
      <c r="D387" s="47">
        <v>5</v>
      </c>
      <c r="E387" s="47">
        <v>7</v>
      </c>
      <c r="F387" s="47">
        <v>1</v>
      </c>
      <c r="G387" s="47">
        <v>0</v>
      </c>
      <c r="H387" s="49">
        <f t="shared" si="7"/>
        <v>20</v>
      </c>
    </row>
    <row r="388" spans="1:8" s="30" customFormat="1">
      <c r="A388" s="57">
        <v>10341</v>
      </c>
      <c r="B388" s="47" t="s">
        <v>145</v>
      </c>
      <c r="C388" s="47">
        <v>0</v>
      </c>
      <c r="D388" s="47">
        <v>7</v>
      </c>
      <c r="E388" s="47">
        <v>5</v>
      </c>
      <c r="F388" s="47">
        <v>0</v>
      </c>
      <c r="G388" s="47">
        <v>7</v>
      </c>
      <c r="H388" s="49">
        <f t="shared" si="7"/>
        <v>19</v>
      </c>
    </row>
    <row r="389" spans="1:8" s="30" customFormat="1">
      <c r="A389" s="57">
        <v>10488</v>
      </c>
      <c r="B389" s="47" t="s">
        <v>723</v>
      </c>
      <c r="C389" s="47">
        <v>7</v>
      </c>
      <c r="D389" s="47">
        <v>6</v>
      </c>
      <c r="E389" s="47"/>
      <c r="F389" s="47"/>
      <c r="G389" s="47">
        <v>6</v>
      </c>
      <c r="H389" s="49">
        <f t="shared" si="7"/>
        <v>19</v>
      </c>
    </row>
    <row r="390" spans="1:8" s="30" customFormat="1">
      <c r="A390" s="57">
        <v>10500</v>
      </c>
      <c r="B390" s="47" t="s">
        <v>57</v>
      </c>
      <c r="C390" s="47">
        <v>4</v>
      </c>
      <c r="D390" s="47">
        <v>1</v>
      </c>
      <c r="E390" s="47">
        <v>7</v>
      </c>
      <c r="F390" s="47">
        <v>0</v>
      </c>
      <c r="G390" s="47">
        <v>7</v>
      </c>
      <c r="H390" s="49">
        <f t="shared" si="7"/>
        <v>19</v>
      </c>
    </row>
    <row r="391" spans="1:8" s="30" customFormat="1">
      <c r="A391" s="57">
        <v>10591</v>
      </c>
      <c r="B391" s="47" t="s">
        <v>724</v>
      </c>
      <c r="C391" s="47">
        <v>7</v>
      </c>
      <c r="D391" s="47">
        <v>0</v>
      </c>
      <c r="E391" s="47">
        <v>5</v>
      </c>
      <c r="F391" s="47">
        <v>0</v>
      </c>
      <c r="G391" s="47">
        <v>7</v>
      </c>
      <c r="H391" s="49">
        <f t="shared" si="7"/>
        <v>19</v>
      </c>
    </row>
    <row r="392" spans="1:8" s="30" customFormat="1">
      <c r="A392" s="57">
        <v>10645</v>
      </c>
      <c r="B392" s="47" t="s">
        <v>725</v>
      </c>
      <c r="C392" s="47">
        <v>7</v>
      </c>
      <c r="D392" s="47">
        <v>7</v>
      </c>
      <c r="E392" s="47">
        <v>5</v>
      </c>
      <c r="F392" s="47"/>
      <c r="G392" s="47"/>
      <c r="H392" s="49">
        <f t="shared" si="7"/>
        <v>19</v>
      </c>
    </row>
    <row r="393" spans="1:8" s="30" customFormat="1">
      <c r="A393" s="57">
        <v>10830</v>
      </c>
      <c r="B393" s="47" t="s">
        <v>726</v>
      </c>
      <c r="C393" s="47">
        <v>7</v>
      </c>
      <c r="D393" s="47">
        <v>7</v>
      </c>
      <c r="E393" s="47">
        <v>5</v>
      </c>
      <c r="F393" s="47">
        <v>0</v>
      </c>
      <c r="G393" s="47"/>
      <c r="H393" s="49">
        <f t="shared" si="7"/>
        <v>19</v>
      </c>
    </row>
    <row r="394" spans="1:8" s="30" customFormat="1">
      <c r="A394" s="57">
        <v>11570</v>
      </c>
      <c r="B394" s="47" t="s">
        <v>55</v>
      </c>
      <c r="C394" s="47">
        <v>7</v>
      </c>
      <c r="D394" s="47">
        <v>1</v>
      </c>
      <c r="E394" s="47">
        <v>5</v>
      </c>
      <c r="F394" s="47">
        <v>0</v>
      </c>
      <c r="G394" s="47">
        <v>6</v>
      </c>
      <c r="H394" s="49">
        <f t="shared" si="7"/>
        <v>19</v>
      </c>
    </row>
    <row r="395" spans="1:8" s="30" customFormat="1">
      <c r="A395" s="57">
        <v>11679</v>
      </c>
      <c r="B395" s="47" t="s">
        <v>110</v>
      </c>
      <c r="C395" s="47">
        <v>7</v>
      </c>
      <c r="D395" s="47">
        <v>6</v>
      </c>
      <c r="E395" s="47"/>
      <c r="F395" s="47">
        <v>0</v>
      </c>
      <c r="G395" s="47">
        <v>6</v>
      </c>
      <c r="H395" s="49">
        <f t="shared" si="7"/>
        <v>19</v>
      </c>
    </row>
    <row r="396" spans="1:8" s="30" customFormat="1">
      <c r="A396" s="57">
        <v>11769</v>
      </c>
      <c r="B396" s="47" t="s">
        <v>166</v>
      </c>
      <c r="C396" s="47">
        <v>7</v>
      </c>
      <c r="D396" s="47">
        <v>0</v>
      </c>
      <c r="E396" s="47">
        <v>7</v>
      </c>
      <c r="F396" s="47">
        <v>0</v>
      </c>
      <c r="G396" s="47">
        <v>5</v>
      </c>
      <c r="H396" s="49">
        <f t="shared" si="7"/>
        <v>19</v>
      </c>
    </row>
    <row r="397" spans="1:8" s="30" customFormat="1">
      <c r="A397" s="57">
        <v>12576</v>
      </c>
      <c r="B397" s="47" t="s">
        <v>113</v>
      </c>
      <c r="C397" s="47">
        <v>7</v>
      </c>
      <c r="D397" s="47">
        <v>6</v>
      </c>
      <c r="E397" s="47">
        <v>6</v>
      </c>
      <c r="F397" s="47">
        <v>0</v>
      </c>
      <c r="G397" s="47">
        <v>0</v>
      </c>
      <c r="H397" s="49">
        <f t="shared" si="7"/>
        <v>19</v>
      </c>
    </row>
    <row r="398" spans="1:8" s="30" customFormat="1">
      <c r="A398" s="57">
        <v>13809</v>
      </c>
      <c r="B398" s="47" t="s">
        <v>727</v>
      </c>
      <c r="C398" s="47">
        <v>7</v>
      </c>
      <c r="D398" s="47">
        <v>7</v>
      </c>
      <c r="E398" s="47">
        <v>5</v>
      </c>
      <c r="F398" s="47">
        <v>0</v>
      </c>
      <c r="G398" s="47">
        <v>0</v>
      </c>
      <c r="H398" s="49">
        <f t="shared" si="7"/>
        <v>19</v>
      </c>
    </row>
    <row r="399" spans="1:8" s="30" customFormat="1">
      <c r="A399" s="57">
        <v>13953</v>
      </c>
      <c r="B399" s="47" t="s">
        <v>209</v>
      </c>
      <c r="C399" s="47">
        <v>7</v>
      </c>
      <c r="D399" s="47">
        <v>0</v>
      </c>
      <c r="E399" s="47">
        <v>6</v>
      </c>
      <c r="F399" s="47"/>
      <c r="G399" s="47">
        <v>6</v>
      </c>
      <c r="H399" s="49">
        <f t="shared" si="7"/>
        <v>19</v>
      </c>
    </row>
    <row r="400" spans="1:8" s="30" customFormat="1">
      <c r="A400" s="57">
        <v>14036</v>
      </c>
      <c r="B400" s="47" t="s">
        <v>695</v>
      </c>
      <c r="C400" s="47">
        <v>7</v>
      </c>
      <c r="D400" s="47">
        <v>7</v>
      </c>
      <c r="E400" s="47">
        <v>5</v>
      </c>
      <c r="F400" s="47"/>
      <c r="G400" s="47">
        <v>0</v>
      </c>
      <c r="H400" s="49">
        <f t="shared" si="7"/>
        <v>19</v>
      </c>
    </row>
    <row r="401" spans="1:8" s="30" customFormat="1">
      <c r="A401" s="57">
        <v>14107</v>
      </c>
      <c r="B401" s="47" t="s">
        <v>728</v>
      </c>
      <c r="C401" s="47">
        <v>7</v>
      </c>
      <c r="D401" s="47">
        <v>7</v>
      </c>
      <c r="E401" s="47">
        <v>5</v>
      </c>
      <c r="F401" s="47"/>
      <c r="G401" s="47">
        <v>0</v>
      </c>
      <c r="H401" s="49">
        <f t="shared" si="7"/>
        <v>19</v>
      </c>
    </row>
    <row r="402" spans="1:8" s="30" customFormat="1">
      <c r="A402" s="57">
        <v>14209</v>
      </c>
      <c r="B402" s="47" t="s">
        <v>187</v>
      </c>
      <c r="C402" s="47">
        <v>7</v>
      </c>
      <c r="D402" s="47">
        <v>7</v>
      </c>
      <c r="E402" s="47">
        <v>5</v>
      </c>
      <c r="F402" s="47"/>
      <c r="G402" s="47">
        <v>0</v>
      </c>
      <c r="H402" s="49">
        <f t="shared" si="7"/>
        <v>19</v>
      </c>
    </row>
    <row r="403" spans="1:8" s="30" customFormat="1">
      <c r="A403" s="57">
        <v>14285</v>
      </c>
      <c r="B403" s="47" t="s">
        <v>285</v>
      </c>
      <c r="C403" s="47">
        <v>7</v>
      </c>
      <c r="D403" s="47">
        <v>7</v>
      </c>
      <c r="E403" s="47">
        <v>5</v>
      </c>
      <c r="F403" s="47"/>
      <c r="G403" s="47">
        <v>0</v>
      </c>
      <c r="H403" s="49">
        <f t="shared" si="7"/>
        <v>19</v>
      </c>
    </row>
    <row r="404" spans="1:8" s="30" customFormat="1">
      <c r="A404" s="57">
        <v>14424</v>
      </c>
      <c r="B404" s="47" t="s">
        <v>168</v>
      </c>
      <c r="C404" s="47">
        <v>7</v>
      </c>
      <c r="D404" s="47">
        <v>7</v>
      </c>
      <c r="E404" s="47">
        <v>5</v>
      </c>
      <c r="F404" s="47"/>
      <c r="G404" s="47"/>
      <c r="H404" s="49">
        <f t="shared" si="7"/>
        <v>19</v>
      </c>
    </row>
    <row r="405" spans="1:8" s="30" customFormat="1">
      <c r="A405" s="57">
        <v>14566</v>
      </c>
      <c r="B405" s="47" t="s">
        <v>306</v>
      </c>
      <c r="C405" s="47">
        <v>7</v>
      </c>
      <c r="D405" s="47">
        <v>5</v>
      </c>
      <c r="E405" s="47">
        <v>7</v>
      </c>
      <c r="F405" s="47" t="s">
        <v>837</v>
      </c>
      <c r="G405" s="47">
        <v>0</v>
      </c>
      <c r="H405" s="49">
        <f t="shared" si="7"/>
        <v>19</v>
      </c>
    </row>
    <row r="406" spans="1:8" s="30" customFormat="1">
      <c r="A406" s="57">
        <v>14588</v>
      </c>
      <c r="B406" s="47" t="s">
        <v>140</v>
      </c>
      <c r="C406" s="47">
        <v>7</v>
      </c>
      <c r="D406" s="47">
        <v>6</v>
      </c>
      <c r="E406" s="47">
        <v>6</v>
      </c>
      <c r="F406" s="47"/>
      <c r="G406" s="47"/>
      <c r="H406" s="49">
        <f t="shared" si="7"/>
        <v>19</v>
      </c>
    </row>
    <row r="407" spans="1:8" s="30" customFormat="1">
      <c r="A407" s="57">
        <v>10113</v>
      </c>
      <c r="B407" s="47" t="s">
        <v>120</v>
      </c>
      <c r="C407" s="47"/>
      <c r="D407" s="47">
        <v>7</v>
      </c>
      <c r="E407" s="47">
        <v>4</v>
      </c>
      <c r="F407" s="47"/>
      <c r="G407" s="47">
        <v>7</v>
      </c>
      <c r="H407" s="49">
        <f t="shared" si="7"/>
        <v>18</v>
      </c>
    </row>
    <row r="408" spans="1:8" s="30" customFormat="1">
      <c r="A408" s="57">
        <v>10157</v>
      </c>
      <c r="B408" s="47" t="s">
        <v>476</v>
      </c>
      <c r="C408" s="47">
        <v>6</v>
      </c>
      <c r="D408" s="47">
        <v>5</v>
      </c>
      <c r="E408" s="47">
        <v>7</v>
      </c>
      <c r="F408" s="47"/>
      <c r="G408" s="47"/>
      <c r="H408" s="49">
        <f t="shared" si="7"/>
        <v>18</v>
      </c>
    </row>
    <row r="409" spans="1:8" s="30" customFormat="1">
      <c r="A409" s="57">
        <v>10221</v>
      </c>
      <c r="B409" s="47" t="s">
        <v>93</v>
      </c>
      <c r="C409" s="47">
        <v>7</v>
      </c>
      <c r="D409" s="47">
        <v>7</v>
      </c>
      <c r="E409" s="47"/>
      <c r="F409" s="47">
        <v>1</v>
      </c>
      <c r="G409" s="47">
        <v>3</v>
      </c>
      <c r="H409" s="49">
        <f t="shared" si="7"/>
        <v>18</v>
      </c>
    </row>
    <row r="410" spans="1:8" s="30" customFormat="1">
      <c r="A410" s="57">
        <v>10298</v>
      </c>
      <c r="B410" s="47" t="s">
        <v>385</v>
      </c>
      <c r="C410" s="47">
        <v>7</v>
      </c>
      <c r="D410" s="47">
        <v>7</v>
      </c>
      <c r="E410" s="47">
        <v>4</v>
      </c>
      <c r="F410" s="47">
        <v>0</v>
      </c>
      <c r="G410" s="47">
        <v>0</v>
      </c>
      <c r="H410" s="49">
        <f t="shared" si="7"/>
        <v>18</v>
      </c>
    </row>
    <row r="411" spans="1:8" s="30" customFormat="1">
      <c r="A411" s="57">
        <v>12285</v>
      </c>
      <c r="B411" s="47" t="s">
        <v>285</v>
      </c>
      <c r="C411" s="47">
        <v>6</v>
      </c>
      <c r="D411" s="47">
        <v>5</v>
      </c>
      <c r="E411" s="47">
        <v>7</v>
      </c>
      <c r="F411" s="47">
        <v>0</v>
      </c>
      <c r="G411" s="47">
        <v>0</v>
      </c>
      <c r="H411" s="49">
        <f t="shared" si="7"/>
        <v>18</v>
      </c>
    </row>
    <row r="412" spans="1:8" s="30" customFormat="1">
      <c r="A412" s="57">
        <v>12598</v>
      </c>
      <c r="B412" s="47" t="s">
        <v>428</v>
      </c>
      <c r="C412" s="47">
        <v>7</v>
      </c>
      <c r="D412" s="47">
        <v>1</v>
      </c>
      <c r="E412" s="47">
        <v>7</v>
      </c>
      <c r="F412" s="47"/>
      <c r="G412" s="47">
        <v>3</v>
      </c>
      <c r="H412" s="49">
        <f t="shared" si="7"/>
        <v>18</v>
      </c>
    </row>
    <row r="413" spans="1:8" s="30" customFormat="1">
      <c r="A413" s="57">
        <v>12641</v>
      </c>
      <c r="B413" s="47" t="s">
        <v>219</v>
      </c>
      <c r="C413" s="47">
        <v>7</v>
      </c>
      <c r="D413" s="47">
        <v>1</v>
      </c>
      <c r="E413" s="47">
        <v>7</v>
      </c>
      <c r="F413" s="47"/>
      <c r="G413" s="47">
        <v>3</v>
      </c>
      <c r="H413" s="49">
        <f t="shared" si="7"/>
        <v>18</v>
      </c>
    </row>
    <row r="414" spans="1:8" s="30" customFormat="1">
      <c r="A414" s="57">
        <v>13189</v>
      </c>
      <c r="B414" s="47" t="s">
        <v>729</v>
      </c>
      <c r="C414" s="47">
        <v>3</v>
      </c>
      <c r="D414" s="47">
        <v>5</v>
      </c>
      <c r="E414" s="47">
        <v>7</v>
      </c>
      <c r="F414" s="47">
        <v>0</v>
      </c>
      <c r="G414" s="47">
        <v>3</v>
      </c>
      <c r="H414" s="49">
        <f t="shared" si="7"/>
        <v>18</v>
      </c>
    </row>
    <row r="415" spans="1:8" s="30" customFormat="1">
      <c r="A415" s="57">
        <v>13751</v>
      </c>
      <c r="B415" s="47" t="s">
        <v>730</v>
      </c>
      <c r="C415" s="47">
        <v>7</v>
      </c>
      <c r="D415" s="47">
        <v>1</v>
      </c>
      <c r="E415" s="47">
        <v>4</v>
      </c>
      <c r="F415" s="47"/>
      <c r="G415" s="47">
        <v>6</v>
      </c>
      <c r="H415" s="49">
        <f t="shared" si="7"/>
        <v>18</v>
      </c>
    </row>
    <row r="416" spans="1:8" s="30" customFormat="1">
      <c r="A416" s="57">
        <v>13779</v>
      </c>
      <c r="B416" s="47" t="s">
        <v>731</v>
      </c>
      <c r="C416" s="47">
        <v>7</v>
      </c>
      <c r="D416" s="47">
        <v>4</v>
      </c>
      <c r="E416" s="47">
        <v>7</v>
      </c>
      <c r="F416" s="47"/>
      <c r="G416" s="47">
        <v>0</v>
      </c>
      <c r="H416" s="49">
        <f t="shared" si="7"/>
        <v>18</v>
      </c>
    </row>
    <row r="417" spans="1:8" s="30" customFormat="1">
      <c r="A417" s="57">
        <v>13931</v>
      </c>
      <c r="B417" s="47" t="s">
        <v>732</v>
      </c>
      <c r="C417" s="47">
        <v>0</v>
      </c>
      <c r="D417" s="47">
        <v>1</v>
      </c>
      <c r="E417" s="47">
        <v>7</v>
      </c>
      <c r="F417" s="47">
        <v>7</v>
      </c>
      <c r="G417" s="47">
        <v>3</v>
      </c>
      <c r="H417" s="49">
        <f t="shared" si="7"/>
        <v>18</v>
      </c>
    </row>
    <row r="418" spans="1:8" s="30" customFormat="1">
      <c r="A418" s="57">
        <v>10260</v>
      </c>
      <c r="B418" s="47" t="s">
        <v>733</v>
      </c>
      <c r="C418" s="47">
        <v>7</v>
      </c>
      <c r="D418" s="47">
        <v>0</v>
      </c>
      <c r="E418" s="47">
        <v>7</v>
      </c>
      <c r="F418" s="47">
        <v>0</v>
      </c>
      <c r="G418" s="47">
        <v>3</v>
      </c>
      <c r="H418" s="49">
        <f t="shared" si="7"/>
        <v>17</v>
      </c>
    </row>
    <row r="419" spans="1:8" s="30" customFormat="1">
      <c r="A419" s="57">
        <v>10290</v>
      </c>
      <c r="B419" s="47" t="s">
        <v>190</v>
      </c>
      <c r="C419" s="47">
        <v>7</v>
      </c>
      <c r="D419" s="47">
        <v>7</v>
      </c>
      <c r="E419" s="47">
        <v>0</v>
      </c>
      <c r="F419" s="47">
        <v>0</v>
      </c>
      <c r="G419" s="47">
        <v>3</v>
      </c>
      <c r="H419" s="49">
        <f t="shared" si="7"/>
        <v>17</v>
      </c>
    </row>
    <row r="420" spans="1:8" s="30" customFormat="1">
      <c r="A420" s="57">
        <v>10452</v>
      </c>
      <c r="B420" s="47" t="s">
        <v>299</v>
      </c>
      <c r="C420" s="47">
        <v>7</v>
      </c>
      <c r="D420" s="47">
        <v>7</v>
      </c>
      <c r="E420" s="47"/>
      <c r="F420" s="47">
        <v>0</v>
      </c>
      <c r="G420" s="47">
        <v>3</v>
      </c>
      <c r="H420" s="49">
        <v>17</v>
      </c>
    </row>
    <row r="421" spans="1:8" s="30" customFormat="1">
      <c r="A421" s="57">
        <v>10514</v>
      </c>
      <c r="B421" s="47" t="s">
        <v>331</v>
      </c>
      <c r="C421" s="47">
        <v>7</v>
      </c>
      <c r="D421" s="47">
        <v>7</v>
      </c>
      <c r="E421" s="47"/>
      <c r="F421" s="47"/>
      <c r="G421" s="47">
        <v>3</v>
      </c>
      <c r="H421" s="49">
        <f t="shared" ref="H421:H463" si="8">SUM(C421:G421)</f>
        <v>17</v>
      </c>
    </row>
    <row r="422" spans="1:8" s="30" customFormat="1">
      <c r="A422" s="57">
        <v>10567</v>
      </c>
      <c r="B422" s="47" t="s">
        <v>734</v>
      </c>
      <c r="C422" s="47">
        <v>7</v>
      </c>
      <c r="D422" s="47">
        <v>7</v>
      </c>
      <c r="E422" s="47"/>
      <c r="F422" s="47"/>
      <c r="G422" s="47">
        <v>3</v>
      </c>
      <c r="H422" s="49">
        <f t="shared" si="8"/>
        <v>17</v>
      </c>
    </row>
    <row r="423" spans="1:8" s="30" customFormat="1">
      <c r="A423" s="57">
        <v>10626</v>
      </c>
      <c r="B423" s="47" t="s">
        <v>80</v>
      </c>
      <c r="C423" s="47">
        <v>7</v>
      </c>
      <c r="D423" s="47">
        <v>7</v>
      </c>
      <c r="E423" s="47">
        <v>0</v>
      </c>
      <c r="F423" s="47"/>
      <c r="G423" s="47">
        <v>3</v>
      </c>
      <c r="H423" s="49">
        <f t="shared" si="8"/>
        <v>17</v>
      </c>
    </row>
    <row r="424" spans="1:8" s="30" customFormat="1">
      <c r="A424" s="57">
        <v>11191</v>
      </c>
      <c r="B424" s="47" t="s">
        <v>189</v>
      </c>
      <c r="C424" s="47">
        <v>7</v>
      </c>
      <c r="D424" s="47">
        <v>7</v>
      </c>
      <c r="E424" s="47">
        <v>0</v>
      </c>
      <c r="F424" s="47">
        <v>0</v>
      </c>
      <c r="G424" s="47">
        <v>3</v>
      </c>
      <c r="H424" s="49">
        <f t="shared" si="8"/>
        <v>17</v>
      </c>
    </row>
    <row r="425" spans="1:8" s="30" customFormat="1">
      <c r="A425" s="57">
        <v>11361</v>
      </c>
      <c r="B425" s="47" t="s">
        <v>735</v>
      </c>
      <c r="C425" s="47"/>
      <c r="D425" s="47">
        <v>7</v>
      </c>
      <c r="E425" s="47">
        <v>7</v>
      </c>
      <c r="F425" s="47"/>
      <c r="G425" s="47">
        <v>3</v>
      </c>
      <c r="H425" s="49">
        <f t="shared" si="8"/>
        <v>17</v>
      </c>
    </row>
    <row r="426" spans="1:8" s="30" customFormat="1">
      <c r="A426" s="57">
        <v>11557</v>
      </c>
      <c r="B426" s="47" t="s">
        <v>515</v>
      </c>
      <c r="C426" s="47">
        <v>7</v>
      </c>
      <c r="D426" s="47">
        <v>7</v>
      </c>
      <c r="E426" s="47"/>
      <c r="F426" s="47">
        <v>0</v>
      </c>
      <c r="G426" s="47">
        <v>3</v>
      </c>
      <c r="H426" s="49">
        <f t="shared" si="8"/>
        <v>17</v>
      </c>
    </row>
    <row r="427" spans="1:8" s="30" customFormat="1">
      <c r="A427" s="57">
        <v>12109</v>
      </c>
      <c r="B427" s="47" t="s">
        <v>682</v>
      </c>
      <c r="C427" s="47">
        <v>5</v>
      </c>
      <c r="D427" s="47">
        <v>1</v>
      </c>
      <c r="E427" s="47">
        <v>7</v>
      </c>
      <c r="F427" s="47">
        <v>1</v>
      </c>
      <c r="G427" s="47">
        <v>3</v>
      </c>
      <c r="H427" s="49">
        <f t="shared" si="8"/>
        <v>17</v>
      </c>
    </row>
    <row r="428" spans="1:8" s="30" customFormat="1">
      <c r="A428" s="57">
        <v>12180</v>
      </c>
      <c r="B428" s="47" t="s">
        <v>736</v>
      </c>
      <c r="C428" s="47">
        <v>7</v>
      </c>
      <c r="D428" s="47">
        <v>0</v>
      </c>
      <c r="E428" s="47">
        <v>7</v>
      </c>
      <c r="F428" s="47">
        <v>0</v>
      </c>
      <c r="G428" s="47">
        <v>3</v>
      </c>
      <c r="H428" s="49">
        <f t="shared" si="8"/>
        <v>17</v>
      </c>
    </row>
    <row r="429" spans="1:8" s="30" customFormat="1">
      <c r="A429" s="57">
        <v>12534</v>
      </c>
      <c r="B429" s="47" t="s">
        <v>115</v>
      </c>
      <c r="C429" s="47">
        <v>7</v>
      </c>
      <c r="D429" s="47">
        <v>7</v>
      </c>
      <c r="E429" s="47">
        <v>0</v>
      </c>
      <c r="F429" s="47"/>
      <c r="G429" s="47">
        <v>3</v>
      </c>
      <c r="H429" s="49">
        <f t="shared" si="8"/>
        <v>17</v>
      </c>
    </row>
    <row r="430" spans="1:8" s="30" customFormat="1">
      <c r="A430" s="57">
        <v>12613</v>
      </c>
      <c r="B430" s="47" t="s">
        <v>737</v>
      </c>
      <c r="C430" s="47">
        <v>7</v>
      </c>
      <c r="D430" s="47">
        <v>0</v>
      </c>
      <c r="E430" s="47">
        <v>7</v>
      </c>
      <c r="F430" s="47">
        <v>0</v>
      </c>
      <c r="G430" s="47">
        <v>3</v>
      </c>
      <c r="H430" s="49">
        <f t="shared" si="8"/>
        <v>17</v>
      </c>
    </row>
    <row r="431" spans="1:8" s="30" customFormat="1">
      <c r="A431" s="57">
        <v>12913</v>
      </c>
      <c r="B431" s="47" t="s">
        <v>306</v>
      </c>
      <c r="C431" s="47">
        <v>7</v>
      </c>
      <c r="D431" s="47">
        <v>6</v>
      </c>
      <c r="E431" s="47">
        <v>0</v>
      </c>
      <c r="F431" s="47">
        <v>0</v>
      </c>
      <c r="G431" s="47">
        <v>4</v>
      </c>
      <c r="H431" s="49">
        <f t="shared" si="8"/>
        <v>17</v>
      </c>
    </row>
    <row r="432" spans="1:8" s="30" customFormat="1">
      <c r="A432" s="57">
        <v>12969</v>
      </c>
      <c r="B432" s="47" t="s">
        <v>283</v>
      </c>
      <c r="C432" s="47">
        <v>7</v>
      </c>
      <c r="D432" s="47">
        <v>0</v>
      </c>
      <c r="E432" s="47">
        <v>7</v>
      </c>
      <c r="F432" s="47">
        <v>0</v>
      </c>
      <c r="G432" s="47">
        <v>3</v>
      </c>
      <c r="H432" s="49">
        <f t="shared" si="8"/>
        <v>17</v>
      </c>
    </row>
    <row r="433" spans="1:8" s="30" customFormat="1">
      <c r="A433" s="57">
        <v>13781</v>
      </c>
      <c r="B433" s="47" t="s">
        <v>738</v>
      </c>
      <c r="C433" s="47">
        <v>7</v>
      </c>
      <c r="D433" s="47">
        <v>6</v>
      </c>
      <c r="E433" s="47">
        <v>0</v>
      </c>
      <c r="F433" s="47">
        <v>0</v>
      </c>
      <c r="G433" s="47">
        <v>4</v>
      </c>
      <c r="H433" s="49">
        <f t="shared" si="8"/>
        <v>17</v>
      </c>
    </row>
    <row r="434" spans="1:8" s="30" customFormat="1">
      <c r="A434" s="57">
        <v>14058</v>
      </c>
      <c r="B434" s="47" t="s">
        <v>130</v>
      </c>
      <c r="C434" s="47"/>
      <c r="D434" s="47">
        <v>3</v>
      </c>
      <c r="E434" s="47">
        <v>7</v>
      </c>
      <c r="F434" s="47"/>
      <c r="G434" s="47">
        <v>7</v>
      </c>
      <c r="H434" s="49">
        <f t="shared" si="8"/>
        <v>17</v>
      </c>
    </row>
    <row r="435" spans="1:8" s="30" customFormat="1">
      <c r="A435" s="57">
        <v>14231</v>
      </c>
      <c r="B435" s="47" t="s">
        <v>537</v>
      </c>
      <c r="C435" s="47">
        <v>7</v>
      </c>
      <c r="D435" s="47">
        <v>3</v>
      </c>
      <c r="E435" s="47">
        <v>7</v>
      </c>
      <c r="F435" s="47">
        <v>0</v>
      </c>
      <c r="G435" s="47">
        <v>0</v>
      </c>
      <c r="H435" s="49">
        <f t="shared" si="8"/>
        <v>17</v>
      </c>
    </row>
    <row r="436" spans="1:8" s="30" customFormat="1">
      <c r="A436" s="57">
        <v>14254</v>
      </c>
      <c r="B436" s="47" t="s">
        <v>509</v>
      </c>
      <c r="C436" s="47">
        <v>0</v>
      </c>
      <c r="D436" s="47">
        <v>7</v>
      </c>
      <c r="E436" s="47">
        <v>7</v>
      </c>
      <c r="F436" s="47"/>
      <c r="G436" s="47">
        <v>3</v>
      </c>
      <c r="H436" s="49">
        <f t="shared" si="8"/>
        <v>17</v>
      </c>
    </row>
    <row r="437" spans="1:8" s="30" customFormat="1">
      <c r="A437" s="57">
        <v>14295</v>
      </c>
      <c r="B437" s="47" t="s">
        <v>739</v>
      </c>
      <c r="C437" s="47">
        <v>3</v>
      </c>
      <c r="D437" s="47">
        <v>7</v>
      </c>
      <c r="E437" s="47">
        <v>7</v>
      </c>
      <c r="F437" s="47"/>
      <c r="G437" s="47">
        <v>0</v>
      </c>
      <c r="H437" s="49">
        <f t="shared" si="8"/>
        <v>17</v>
      </c>
    </row>
    <row r="438" spans="1:8" s="30" customFormat="1">
      <c r="A438" s="57">
        <v>14328</v>
      </c>
      <c r="B438" s="47" t="s">
        <v>74</v>
      </c>
      <c r="C438" s="47">
        <v>7</v>
      </c>
      <c r="D438" s="47">
        <v>3</v>
      </c>
      <c r="E438" s="47">
        <v>7</v>
      </c>
      <c r="F438" s="47"/>
      <c r="G438" s="47">
        <v>0</v>
      </c>
      <c r="H438" s="49">
        <f t="shared" si="8"/>
        <v>17</v>
      </c>
    </row>
    <row r="439" spans="1:8" s="30" customFormat="1">
      <c r="A439" s="57">
        <v>14559</v>
      </c>
      <c r="B439" s="47" t="s">
        <v>740</v>
      </c>
      <c r="C439" s="47">
        <v>0</v>
      </c>
      <c r="D439" s="47">
        <v>7</v>
      </c>
      <c r="E439" s="47">
        <v>7</v>
      </c>
      <c r="F439" s="47">
        <v>0</v>
      </c>
      <c r="G439" s="47">
        <v>3</v>
      </c>
      <c r="H439" s="49">
        <f t="shared" si="8"/>
        <v>17</v>
      </c>
    </row>
    <row r="440" spans="1:8" s="30" customFormat="1">
      <c r="A440" s="57">
        <v>14582</v>
      </c>
      <c r="B440" s="47" t="s">
        <v>741</v>
      </c>
      <c r="C440" s="47">
        <v>7</v>
      </c>
      <c r="D440" s="47"/>
      <c r="E440" s="47">
        <v>7</v>
      </c>
      <c r="F440" s="47"/>
      <c r="G440" s="47">
        <v>3</v>
      </c>
      <c r="H440" s="49">
        <f t="shared" si="8"/>
        <v>17</v>
      </c>
    </row>
    <row r="441" spans="1:8" s="30" customFormat="1">
      <c r="A441" s="57">
        <v>10204</v>
      </c>
      <c r="B441" s="47" t="s">
        <v>268</v>
      </c>
      <c r="C441" s="47">
        <v>5</v>
      </c>
      <c r="D441" s="47">
        <v>7</v>
      </c>
      <c r="E441" s="47">
        <v>4</v>
      </c>
      <c r="F441" s="47"/>
      <c r="G441" s="47"/>
      <c r="H441" s="49">
        <f t="shared" si="8"/>
        <v>16</v>
      </c>
    </row>
    <row r="442" spans="1:8" s="30" customFormat="1">
      <c r="A442" s="57">
        <v>10274</v>
      </c>
      <c r="B442" s="47" t="s">
        <v>306</v>
      </c>
      <c r="C442" s="47">
        <v>7</v>
      </c>
      <c r="D442" s="47">
        <v>1</v>
      </c>
      <c r="E442" s="47">
        <v>6</v>
      </c>
      <c r="F442" s="47">
        <v>0</v>
      </c>
      <c r="G442" s="47">
        <v>2</v>
      </c>
      <c r="H442" s="49">
        <f t="shared" si="8"/>
        <v>16</v>
      </c>
    </row>
    <row r="443" spans="1:8" s="30" customFormat="1">
      <c r="A443" s="57">
        <v>10319</v>
      </c>
      <c r="B443" s="47" t="s">
        <v>169</v>
      </c>
      <c r="C443" s="47">
        <v>7</v>
      </c>
      <c r="D443" s="47">
        <v>0</v>
      </c>
      <c r="E443" s="47">
        <v>6</v>
      </c>
      <c r="F443" s="47">
        <v>0</v>
      </c>
      <c r="G443" s="47">
        <v>3</v>
      </c>
      <c r="H443" s="49">
        <f t="shared" si="8"/>
        <v>16</v>
      </c>
    </row>
    <row r="444" spans="1:8" s="30" customFormat="1">
      <c r="A444" s="57">
        <v>10387</v>
      </c>
      <c r="B444" s="47" t="s">
        <v>303</v>
      </c>
      <c r="C444" s="47">
        <v>7</v>
      </c>
      <c r="D444" s="47">
        <v>0</v>
      </c>
      <c r="E444" s="47">
        <v>2</v>
      </c>
      <c r="F444" s="47"/>
      <c r="G444" s="47">
        <v>7</v>
      </c>
      <c r="H444" s="49">
        <f t="shared" si="8"/>
        <v>16</v>
      </c>
    </row>
    <row r="445" spans="1:8" s="30" customFormat="1">
      <c r="A445" s="57">
        <v>10964</v>
      </c>
      <c r="B445" s="47" t="s">
        <v>391</v>
      </c>
      <c r="C445" s="47">
        <v>7</v>
      </c>
      <c r="D445" s="47">
        <v>5</v>
      </c>
      <c r="E445" s="47">
        <v>4</v>
      </c>
      <c r="F445" s="47"/>
      <c r="G445" s="47">
        <v>0</v>
      </c>
      <c r="H445" s="49">
        <f t="shared" si="8"/>
        <v>16</v>
      </c>
    </row>
    <row r="446" spans="1:8" s="30" customFormat="1">
      <c r="A446" s="57">
        <v>11717</v>
      </c>
      <c r="B446" s="47" t="s">
        <v>211</v>
      </c>
      <c r="C446" s="47">
        <v>7</v>
      </c>
      <c r="D446" s="47">
        <v>4</v>
      </c>
      <c r="E446" s="47">
        <v>5</v>
      </c>
      <c r="F446" s="47"/>
      <c r="G446" s="47"/>
      <c r="H446" s="49">
        <f t="shared" si="8"/>
        <v>16</v>
      </c>
    </row>
    <row r="447" spans="1:8" s="30" customFormat="1">
      <c r="A447" s="57">
        <v>12399</v>
      </c>
      <c r="B447" s="47" t="s">
        <v>485</v>
      </c>
      <c r="C447" s="47">
        <v>7</v>
      </c>
      <c r="D447" s="47">
        <v>6</v>
      </c>
      <c r="E447" s="47"/>
      <c r="F447" s="47"/>
      <c r="G447" s="47">
        <v>3</v>
      </c>
      <c r="H447" s="49">
        <f t="shared" si="8"/>
        <v>16</v>
      </c>
    </row>
    <row r="448" spans="1:8" s="30" customFormat="1">
      <c r="A448" s="57">
        <v>12996</v>
      </c>
      <c r="B448" s="47" t="s">
        <v>345</v>
      </c>
      <c r="C448" s="47">
        <v>6</v>
      </c>
      <c r="D448" s="47">
        <v>3</v>
      </c>
      <c r="E448" s="47">
        <v>7</v>
      </c>
      <c r="F448" s="47">
        <v>0</v>
      </c>
      <c r="G448" s="47">
        <v>0</v>
      </c>
      <c r="H448" s="49">
        <f t="shared" si="8"/>
        <v>16</v>
      </c>
    </row>
    <row r="449" spans="1:8" s="30" customFormat="1">
      <c r="A449" s="57">
        <v>13013</v>
      </c>
      <c r="B449" s="47" t="s">
        <v>77</v>
      </c>
      <c r="C449" s="47">
        <v>7</v>
      </c>
      <c r="D449" s="47">
        <v>5</v>
      </c>
      <c r="E449" s="47">
        <v>4</v>
      </c>
      <c r="F449" s="47"/>
      <c r="G449" s="47"/>
      <c r="H449" s="49">
        <f t="shared" si="8"/>
        <v>16</v>
      </c>
    </row>
    <row r="450" spans="1:8" s="30" customFormat="1">
      <c r="A450" s="57">
        <v>13132</v>
      </c>
      <c r="B450" s="47" t="s">
        <v>473</v>
      </c>
      <c r="C450" s="47">
        <v>7</v>
      </c>
      <c r="D450" s="47">
        <v>1</v>
      </c>
      <c r="E450" s="47">
        <v>7</v>
      </c>
      <c r="F450" s="47">
        <v>1</v>
      </c>
      <c r="G450" s="47">
        <v>0</v>
      </c>
      <c r="H450" s="49">
        <f t="shared" si="8"/>
        <v>16</v>
      </c>
    </row>
    <row r="451" spans="1:8" s="30" customFormat="1">
      <c r="A451" s="57">
        <v>13184</v>
      </c>
      <c r="B451" s="47" t="s">
        <v>431</v>
      </c>
      <c r="C451" s="47">
        <v>7</v>
      </c>
      <c r="D451" s="47">
        <v>0</v>
      </c>
      <c r="E451" s="47">
        <v>6</v>
      </c>
      <c r="F451" s="47">
        <v>0</v>
      </c>
      <c r="G451" s="47">
        <v>3</v>
      </c>
      <c r="H451" s="49">
        <f t="shared" si="8"/>
        <v>16</v>
      </c>
    </row>
    <row r="452" spans="1:8" s="30" customFormat="1">
      <c r="A452" s="57">
        <v>13294</v>
      </c>
      <c r="B452" s="47" t="s">
        <v>351</v>
      </c>
      <c r="C452" s="47">
        <v>7</v>
      </c>
      <c r="D452" s="47">
        <v>6</v>
      </c>
      <c r="E452" s="47"/>
      <c r="F452" s="47"/>
      <c r="G452" s="47">
        <v>3</v>
      </c>
      <c r="H452" s="49">
        <f t="shared" si="8"/>
        <v>16</v>
      </c>
    </row>
    <row r="453" spans="1:8" s="30" customFormat="1">
      <c r="A453" s="57">
        <v>13544</v>
      </c>
      <c r="B453" s="47" t="s">
        <v>125</v>
      </c>
      <c r="C453" s="47">
        <v>7</v>
      </c>
      <c r="D453" s="47">
        <v>6</v>
      </c>
      <c r="E453" s="47"/>
      <c r="F453" s="47"/>
      <c r="G453" s="47">
        <v>3</v>
      </c>
      <c r="H453" s="49">
        <f t="shared" si="8"/>
        <v>16</v>
      </c>
    </row>
    <row r="454" spans="1:8" s="30" customFormat="1">
      <c r="A454" s="57">
        <v>14282</v>
      </c>
      <c r="B454" s="47" t="s">
        <v>247</v>
      </c>
      <c r="C454" s="47"/>
      <c r="D454" s="47">
        <v>7</v>
      </c>
      <c r="E454" s="47">
        <v>2</v>
      </c>
      <c r="F454" s="47"/>
      <c r="G454" s="47">
        <v>7</v>
      </c>
      <c r="H454" s="49">
        <f t="shared" si="8"/>
        <v>16</v>
      </c>
    </row>
    <row r="455" spans="1:8" s="30" customFormat="1">
      <c r="A455" s="57">
        <v>14532</v>
      </c>
      <c r="B455" s="47" t="s">
        <v>297</v>
      </c>
      <c r="C455" s="47">
        <v>7</v>
      </c>
      <c r="D455" s="47">
        <v>0</v>
      </c>
      <c r="E455" s="47">
        <v>2</v>
      </c>
      <c r="F455" s="47">
        <v>0</v>
      </c>
      <c r="G455" s="47">
        <v>7</v>
      </c>
      <c r="H455" s="49">
        <f t="shared" si="8"/>
        <v>16</v>
      </c>
    </row>
    <row r="456" spans="1:8" s="30" customFormat="1">
      <c r="A456" s="57">
        <v>14533</v>
      </c>
      <c r="B456" s="47" t="s">
        <v>742</v>
      </c>
      <c r="C456" s="47">
        <v>7</v>
      </c>
      <c r="D456" s="47">
        <v>6</v>
      </c>
      <c r="E456" s="47">
        <v>0</v>
      </c>
      <c r="F456" s="47">
        <v>0</v>
      </c>
      <c r="G456" s="47">
        <v>3</v>
      </c>
      <c r="H456" s="49">
        <f t="shared" si="8"/>
        <v>16</v>
      </c>
    </row>
    <row r="457" spans="1:8" s="30" customFormat="1">
      <c r="A457" s="57">
        <v>14574</v>
      </c>
      <c r="B457" s="47" t="s">
        <v>261</v>
      </c>
      <c r="C457" s="47">
        <v>7</v>
      </c>
      <c r="D457" s="47">
        <v>6</v>
      </c>
      <c r="E457" s="47">
        <v>0</v>
      </c>
      <c r="F457" s="47"/>
      <c r="G457" s="47">
        <v>3</v>
      </c>
      <c r="H457" s="49">
        <f t="shared" si="8"/>
        <v>16</v>
      </c>
    </row>
    <row r="458" spans="1:8" s="30" customFormat="1">
      <c r="A458" s="57">
        <v>10148</v>
      </c>
      <c r="B458" s="47" t="s">
        <v>743</v>
      </c>
      <c r="C458" s="47">
        <v>7</v>
      </c>
      <c r="D458" s="47">
        <v>1</v>
      </c>
      <c r="E458" s="47"/>
      <c r="F458" s="47"/>
      <c r="G458" s="47">
        <v>7</v>
      </c>
      <c r="H458" s="49">
        <f t="shared" si="8"/>
        <v>15</v>
      </c>
    </row>
    <row r="459" spans="1:8" s="30" customFormat="1">
      <c r="A459" s="57">
        <v>10404</v>
      </c>
      <c r="B459" s="47" t="s">
        <v>148</v>
      </c>
      <c r="C459" s="47">
        <v>7</v>
      </c>
      <c r="D459" s="47">
        <v>1</v>
      </c>
      <c r="E459" s="47">
        <v>7</v>
      </c>
      <c r="F459" s="47"/>
      <c r="G459" s="47">
        <v>0</v>
      </c>
      <c r="H459" s="49">
        <f t="shared" si="8"/>
        <v>15</v>
      </c>
    </row>
    <row r="460" spans="1:8" s="30" customFormat="1">
      <c r="A460" s="57">
        <v>10473</v>
      </c>
      <c r="B460" s="47" t="s">
        <v>436</v>
      </c>
      <c r="C460" s="47">
        <v>7</v>
      </c>
      <c r="D460" s="47">
        <v>1</v>
      </c>
      <c r="E460" s="47">
        <v>7</v>
      </c>
      <c r="F460" s="47">
        <v>0</v>
      </c>
      <c r="G460" s="47">
        <v>0</v>
      </c>
      <c r="H460" s="49">
        <f t="shared" si="8"/>
        <v>15</v>
      </c>
    </row>
    <row r="461" spans="1:8" s="30" customFormat="1">
      <c r="A461" s="57">
        <v>10508</v>
      </c>
      <c r="B461" s="47" t="s">
        <v>100</v>
      </c>
      <c r="C461" s="47">
        <v>7</v>
      </c>
      <c r="D461" s="47">
        <v>1</v>
      </c>
      <c r="E461" s="47">
        <v>7</v>
      </c>
      <c r="F461" s="47"/>
      <c r="G461" s="47">
        <v>0</v>
      </c>
      <c r="H461" s="49">
        <f t="shared" si="8"/>
        <v>15</v>
      </c>
    </row>
    <row r="462" spans="1:8" s="30" customFormat="1">
      <c r="A462" s="57">
        <v>10525</v>
      </c>
      <c r="B462" s="47" t="s">
        <v>145</v>
      </c>
      <c r="C462" s="47">
        <v>7</v>
      </c>
      <c r="D462" s="47">
        <v>1</v>
      </c>
      <c r="E462" s="47">
        <v>7</v>
      </c>
      <c r="F462" s="47"/>
      <c r="G462" s="47">
        <v>0</v>
      </c>
      <c r="H462" s="49">
        <f t="shared" si="8"/>
        <v>15</v>
      </c>
    </row>
    <row r="463" spans="1:8" s="30" customFormat="1">
      <c r="A463" s="57">
        <v>10536</v>
      </c>
      <c r="B463" s="47" t="s">
        <v>381</v>
      </c>
      <c r="C463" s="47">
        <v>0</v>
      </c>
      <c r="D463" s="47">
        <v>1</v>
      </c>
      <c r="E463" s="47">
        <v>4</v>
      </c>
      <c r="F463" s="47">
        <v>7</v>
      </c>
      <c r="G463" s="47">
        <v>3</v>
      </c>
      <c r="H463" s="49">
        <f t="shared" si="8"/>
        <v>15</v>
      </c>
    </row>
    <row r="464" spans="1:8" s="30" customFormat="1">
      <c r="A464" s="57">
        <v>10582</v>
      </c>
      <c r="B464" s="47" t="s">
        <v>160</v>
      </c>
      <c r="C464" s="47">
        <v>7</v>
      </c>
      <c r="D464" s="47">
        <v>7</v>
      </c>
      <c r="E464" s="47"/>
      <c r="F464" s="47">
        <v>1</v>
      </c>
      <c r="G464" s="47">
        <v>0</v>
      </c>
      <c r="H464" s="49">
        <v>15</v>
      </c>
    </row>
    <row r="465" spans="1:8" s="30" customFormat="1">
      <c r="A465" s="57">
        <v>10584</v>
      </c>
      <c r="B465" s="47" t="s">
        <v>488</v>
      </c>
      <c r="C465" s="47">
        <v>7</v>
      </c>
      <c r="D465" s="47">
        <v>6</v>
      </c>
      <c r="E465" s="47">
        <v>0</v>
      </c>
      <c r="F465" s="47">
        <v>0</v>
      </c>
      <c r="G465" s="47">
        <v>2</v>
      </c>
      <c r="H465" s="49">
        <f t="shared" ref="H465:H489" si="9">SUM(C465:G465)</f>
        <v>15</v>
      </c>
    </row>
    <row r="466" spans="1:8" s="30" customFormat="1">
      <c r="A466" s="57">
        <v>10610</v>
      </c>
      <c r="B466" s="47" t="s">
        <v>70</v>
      </c>
      <c r="C466" s="47">
        <v>7</v>
      </c>
      <c r="D466" s="47">
        <v>1</v>
      </c>
      <c r="E466" s="47">
        <v>0</v>
      </c>
      <c r="F466" s="47"/>
      <c r="G466" s="47">
        <v>7</v>
      </c>
      <c r="H466" s="49">
        <f t="shared" si="9"/>
        <v>15</v>
      </c>
    </row>
    <row r="467" spans="1:8" s="30" customFormat="1">
      <c r="A467" s="57">
        <v>10882</v>
      </c>
      <c r="B467" s="47" t="s">
        <v>145</v>
      </c>
      <c r="C467" s="47">
        <v>7</v>
      </c>
      <c r="D467" s="47">
        <v>1</v>
      </c>
      <c r="E467" s="47">
        <v>0</v>
      </c>
      <c r="F467" s="47">
        <v>0</v>
      </c>
      <c r="G467" s="47">
        <v>7</v>
      </c>
      <c r="H467" s="49">
        <f t="shared" si="9"/>
        <v>15</v>
      </c>
    </row>
    <row r="468" spans="1:8" s="30" customFormat="1">
      <c r="A468" s="57">
        <v>10927</v>
      </c>
      <c r="B468" s="47" t="s">
        <v>361</v>
      </c>
      <c r="C468" s="47">
        <v>7</v>
      </c>
      <c r="D468" s="47">
        <v>1</v>
      </c>
      <c r="E468" s="47">
        <v>7</v>
      </c>
      <c r="F468" s="47">
        <v>0</v>
      </c>
      <c r="G468" s="47">
        <v>0</v>
      </c>
      <c r="H468" s="49">
        <f t="shared" si="9"/>
        <v>15</v>
      </c>
    </row>
    <row r="469" spans="1:8" s="30" customFormat="1">
      <c r="A469" s="57">
        <v>10934</v>
      </c>
      <c r="B469" s="47" t="s">
        <v>93</v>
      </c>
      <c r="C469" s="47">
        <v>7</v>
      </c>
      <c r="D469" s="47">
        <v>7</v>
      </c>
      <c r="E469" s="47">
        <v>0</v>
      </c>
      <c r="F469" s="47">
        <v>1</v>
      </c>
      <c r="G469" s="47"/>
      <c r="H469" s="49">
        <f t="shared" si="9"/>
        <v>15</v>
      </c>
    </row>
    <row r="470" spans="1:8" s="30" customFormat="1">
      <c r="A470" s="57">
        <v>10981</v>
      </c>
      <c r="B470" s="47" t="s">
        <v>312</v>
      </c>
      <c r="C470" s="47">
        <v>7</v>
      </c>
      <c r="D470" s="47">
        <v>1</v>
      </c>
      <c r="E470" s="47"/>
      <c r="F470" s="47"/>
      <c r="G470" s="47">
        <v>7</v>
      </c>
      <c r="H470" s="49">
        <f t="shared" si="9"/>
        <v>15</v>
      </c>
    </row>
    <row r="471" spans="1:8" s="30" customFormat="1">
      <c r="A471" s="57">
        <v>11098</v>
      </c>
      <c r="B471" s="47" t="s">
        <v>109</v>
      </c>
      <c r="C471" s="47">
        <v>7</v>
      </c>
      <c r="D471" s="47">
        <v>1</v>
      </c>
      <c r="E471" s="47">
        <v>7</v>
      </c>
      <c r="F471" s="47">
        <v>0</v>
      </c>
      <c r="G471" s="47"/>
      <c r="H471" s="49">
        <f t="shared" si="9"/>
        <v>15</v>
      </c>
    </row>
    <row r="472" spans="1:8" s="30" customFormat="1">
      <c r="A472" s="57">
        <v>11153</v>
      </c>
      <c r="B472" s="47" t="s">
        <v>744</v>
      </c>
      <c r="C472" s="47">
        <v>7</v>
      </c>
      <c r="D472" s="47">
        <v>0</v>
      </c>
      <c r="E472" s="47">
        <v>7</v>
      </c>
      <c r="F472" s="47">
        <v>1</v>
      </c>
      <c r="G472" s="47">
        <v>0</v>
      </c>
      <c r="H472" s="49">
        <f t="shared" si="9"/>
        <v>15</v>
      </c>
    </row>
    <row r="473" spans="1:8" s="30" customFormat="1">
      <c r="A473" s="57">
        <v>11160</v>
      </c>
      <c r="B473" s="47" t="s">
        <v>314</v>
      </c>
      <c r="C473" s="47">
        <v>0</v>
      </c>
      <c r="D473" s="47">
        <v>7</v>
      </c>
      <c r="E473" s="47">
        <v>7</v>
      </c>
      <c r="F473" s="47">
        <v>1</v>
      </c>
      <c r="G473" s="47">
        <v>0</v>
      </c>
      <c r="H473" s="49">
        <f t="shared" si="9"/>
        <v>15</v>
      </c>
    </row>
    <row r="474" spans="1:8" s="30" customFormat="1">
      <c r="A474" s="57">
        <v>11178</v>
      </c>
      <c r="B474" s="47" t="s">
        <v>448</v>
      </c>
      <c r="C474" s="47">
        <v>7</v>
      </c>
      <c r="D474" s="47">
        <v>1</v>
      </c>
      <c r="E474" s="47">
        <v>0</v>
      </c>
      <c r="F474" s="47">
        <v>0</v>
      </c>
      <c r="G474" s="47">
        <v>7</v>
      </c>
      <c r="H474" s="49">
        <f t="shared" si="9"/>
        <v>15</v>
      </c>
    </row>
    <row r="475" spans="1:8" s="30" customFormat="1">
      <c r="A475" s="57">
        <v>11256</v>
      </c>
      <c r="B475" s="47" t="s">
        <v>745</v>
      </c>
      <c r="C475" s="47">
        <v>6</v>
      </c>
      <c r="D475" s="47">
        <v>0</v>
      </c>
      <c r="E475" s="47">
        <v>6</v>
      </c>
      <c r="F475" s="47"/>
      <c r="G475" s="47">
        <v>3</v>
      </c>
      <c r="H475" s="49">
        <f t="shared" si="9"/>
        <v>15</v>
      </c>
    </row>
    <row r="476" spans="1:8" s="30" customFormat="1">
      <c r="A476" s="57">
        <v>11325</v>
      </c>
      <c r="B476" s="47" t="s">
        <v>124</v>
      </c>
      <c r="C476" s="47">
        <v>7</v>
      </c>
      <c r="D476" s="47">
        <v>1</v>
      </c>
      <c r="E476" s="47">
        <v>7</v>
      </c>
      <c r="F476" s="47">
        <v>0</v>
      </c>
      <c r="G476" s="47">
        <v>0</v>
      </c>
      <c r="H476" s="49">
        <f t="shared" si="9"/>
        <v>15</v>
      </c>
    </row>
    <row r="477" spans="1:8" s="30" customFormat="1">
      <c r="A477" s="57">
        <v>11506</v>
      </c>
      <c r="B477" s="47" t="s">
        <v>304</v>
      </c>
      <c r="C477" s="47">
        <v>7</v>
      </c>
      <c r="D477" s="47">
        <v>1</v>
      </c>
      <c r="E477" s="47">
        <v>7</v>
      </c>
      <c r="F477" s="47">
        <v>0</v>
      </c>
      <c r="G477" s="47">
        <v>0</v>
      </c>
      <c r="H477" s="49">
        <f t="shared" si="9"/>
        <v>15</v>
      </c>
    </row>
    <row r="478" spans="1:8" s="30" customFormat="1">
      <c r="A478" s="57">
        <v>11706</v>
      </c>
      <c r="B478" s="47" t="s">
        <v>226</v>
      </c>
      <c r="C478" s="47">
        <v>7</v>
      </c>
      <c r="D478" s="47">
        <v>1</v>
      </c>
      <c r="E478" s="47"/>
      <c r="F478" s="47">
        <v>0</v>
      </c>
      <c r="G478" s="47">
        <v>7</v>
      </c>
      <c r="H478" s="49">
        <f t="shared" si="9"/>
        <v>15</v>
      </c>
    </row>
    <row r="479" spans="1:8" s="30" customFormat="1">
      <c r="A479" s="57">
        <v>11748</v>
      </c>
      <c r="B479" s="47" t="s">
        <v>268</v>
      </c>
      <c r="C479" s="47">
        <v>7</v>
      </c>
      <c r="D479" s="47">
        <v>1</v>
      </c>
      <c r="E479" s="47">
        <v>7</v>
      </c>
      <c r="F479" s="47"/>
      <c r="G479" s="47">
        <v>0</v>
      </c>
      <c r="H479" s="49">
        <f t="shared" si="9"/>
        <v>15</v>
      </c>
    </row>
    <row r="480" spans="1:8" s="30" customFormat="1">
      <c r="A480" s="57">
        <v>11776</v>
      </c>
      <c r="B480" s="47" t="s">
        <v>265</v>
      </c>
      <c r="C480" s="47">
        <v>7</v>
      </c>
      <c r="D480" s="47">
        <v>1</v>
      </c>
      <c r="E480" s="47">
        <v>7</v>
      </c>
      <c r="F480" s="47"/>
      <c r="G480" s="47">
        <v>0</v>
      </c>
      <c r="H480" s="49">
        <f t="shared" si="9"/>
        <v>15</v>
      </c>
    </row>
    <row r="481" spans="1:8" s="30" customFormat="1">
      <c r="A481" s="57">
        <v>11979</v>
      </c>
      <c r="B481" s="47" t="s">
        <v>101</v>
      </c>
      <c r="C481" s="47">
        <v>7</v>
      </c>
      <c r="D481" s="47">
        <v>1</v>
      </c>
      <c r="E481" s="47">
        <v>0</v>
      </c>
      <c r="F481" s="47"/>
      <c r="G481" s="47">
        <v>7</v>
      </c>
      <c r="H481" s="49">
        <f t="shared" si="9"/>
        <v>15</v>
      </c>
    </row>
    <row r="482" spans="1:8" s="30" customFormat="1">
      <c r="A482" s="57">
        <v>12023</v>
      </c>
      <c r="B482" s="47" t="s">
        <v>261</v>
      </c>
      <c r="C482" s="47">
        <v>7</v>
      </c>
      <c r="D482" s="47">
        <v>7</v>
      </c>
      <c r="E482" s="47"/>
      <c r="F482" s="47">
        <v>1</v>
      </c>
      <c r="G482" s="47"/>
      <c r="H482" s="49">
        <f t="shared" si="9"/>
        <v>15</v>
      </c>
    </row>
    <row r="483" spans="1:8" s="30" customFormat="1">
      <c r="A483" s="57">
        <v>12381</v>
      </c>
      <c r="B483" s="47" t="s">
        <v>80</v>
      </c>
      <c r="C483" s="47"/>
      <c r="D483" s="47">
        <v>1</v>
      </c>
      <c r="E483" s="47">
        <v>7</v>
      </c>
      <c r="F483" s="47"/>
      <c r="G483" s="47">
        <v>7</v>
      </c>
      <c r="H483" s="49">
        <f t="shared" si="9"/>
        <v>15</v>
      </c>
    </row>
    <row r="484" spans="1:8" s="30" customFormat="1">
      <c r="A484" s="57">
        <v>12423</v>
      </c>
      <c r="B484" s="47" t="s">
        <v>309</v>
      </c>
      <c r="C484" s="47">
        <v>7</v>
      </c>
      <c r="D484" s="47">
        <v>6</v>
      </c>
      <c r="E484" s="47">
        <v>2</v>
      </c>
      <c r="F484" s="47"/>
      <c r="G484" s="47">
        <v>0</v>
      </c>
      <c r="H484" s="49">
        <f t="shared" si="9"/>
        <v>15</v>
      </c>
    </row>
    <row r="485" spans="1:8" s="30" customFormat="1">
      <c r="A485" s="57">
        <v>12615</v>
      </c>
      <c r="B485" s="47" t="s">
        <v>374</v>
      </c>
      <c r="C485" s="47">
        <v>7</v>
      </c>
      <c r="D485" s="47">
        <v>1</v>
      </c>
      <c r="E485" s="47">
        <v>7</v>
      </c>
      <c r="F485" s="47">
        <v>0</v>
      </c>
      <c r="G485" s="47">
        <v>0</v>
      </c>
      <c r="H485" s="49">
        <f t="shared" si="9"/>
        <v>15</v>
      </c>
    </row>
    <row r="486" spans="1:8" s="30" customFormat="1">
      <c r="A486" s="57">
        <v>12650</v>
      </c>
      <c r="B486" s="47" t="s">
        <v>247</v>
      </c>
      <c r="C486" s="47">
        <v>7</v>
      </c>
      <c r="D486" s="47">
        <v>0</v>
      </c>
      <c r="E486" s="47">
        <v>7</v>
      </c>
      <c r="F486" s="47">
        <v>1</v>
      </c>
      <c r="G486" s="47">
        <v>0</v>
      </c>
      <c r="H486" s="49">
        <f t="shared" si="9"/>
        <v>15</v>
      </c>
    </row>
    <row r="487" spans="1:8" s="30" customFormat="1">
      <c r="A487" s="57">
        <v>12708</v>
      </c>
      <c r="B487" s="47" t="s">
        <v>57</v>
      </c>
      <c r="C487" s="47">
        <v>7</v>
      </c>
      <c r="D487" s="47">
        <v>1</v>
      </c>
      <c r="E487" s="47">
        <v>7</v>
      </c>
      <c r="F487" s="47"/>
      <c r="G487" s="47">
        <v>0</v>
      </c>
      <c r="H487" s="49">
        <f t="shared" si="9"/>
        <v>15</v>
      </c>
    </row>
    <row r="488" spans="1:8" s="30" customFormat="1">
      <c r="A488" s="57">
        <v>12965</v>
      </c>
      <c r="B488" s="47" t="s">
        <v>57</v>
      </c>
      <c r="C488" s="47"/>
      <c r="D488" s="47">
        <v>7</v>
      </c>
      <c r="E488" s="47">
        <v>7</v>
      </c>
      <c r="F488" s="47">
        <v>1</v>
      </c>
      <c r="G488" s="47"/>
      <c r="H488" s="49">
        <f t="shared" si="9"/>
        <v>15</v>
      </c>
    </row>
    <row r="489" spans="1:8" s="30" customFormat="1">
      <c r="A489" s="57">
        <v>12995</v>
      </c>
      <c r="B489" s="47" t="s">
        <v>458</v>
      </c>
      <c r="C489" s="47">
        <v>7</v>
      </c>
      <c r="D489" s="47">
        <v>1</v>
      </c>
      <c r="E489" s="47">
        <v>7</v>
      </c>
      <c r="F489" s="47"/>
      <c r="G489" s="47"/>
      <c r="H489" s="49">
        <f t="shared" si="9"/>
        <v>15</v>
      </c>
    </row>
    <row r="490" spans="1:8" s="30" customFormat="1">
      <c r="A490" s="57">
        <v>13068</v>
      </c>
      <c r="B490" s="47" t="s">
        <v>477</v>
      </c>
      <c r="C490" s="47">
        <v>7</v>
      </c>
      <c r="D490" s="47">
        <v>1</v>
      </c>
      <c r="E490" s="47" t="s">
        <v>838</v>
      </c>
      <c r="F490" s="47" t="s">
        <v>838</v>
      </c>
      <c r="G490" s="47">
        <v>7</v>
      </c>
      <c r="H490" s="49">
        <v>15</v>
      </c>
    </row>
    <row r="491" spans="1:8" s="30" customFormat="1">
      <c r="A491" s="57">
        <v>13293</v>
      </c>
      <c r="B491" s="47" t="s">
        <v>325</v>
      </c>
      <c r="C491" s="47">
        <v>7</v>
      </c>
      <c r="D491" s="47">
        <v>1</v>
      </c>
      <c r="E491" s="47">
        <v>7</v>
      </c>
      <c r="F491" s="47">
        <v>0</v>
      </c>
      <c r="G491" s="47">
        <v>0</v>
      </c>
      <c r="H491" s="49">
        <f t="shared" ref="H491:H554" si="10">SUM(C491:G491)</f>
        <v>15</v>
      </c>
    </row>
    <row r="492" spans="1:8" s="30" customFormat="1">
      <c r="A492" s="57">
        <v>13334</v>
      </c>
      <c r="B492" s="47" t="s">
        <v>313</v>
      </c>
      <c r="C492" s="47">
        <v>7</v>
      </c>
      <c r="D492" s="47">
        <v>1</v>
      </c>
      <c r="E492" s="47">
        <v>7</v>
      </c>
      <c r="F492" s="47"/>
      <c r="G492" s="47">
        <v>0</v>
      </c>
      <c r="H492" s="49">
        <f t="shared" si="10"/>
        <v>15</v>
      </c>
    </row>
    <row r="493" spans="1:8" s="30" customFormat="1">
      <c r="A493" s="57">
        <v>13769</v>
      </c>
      <c r="B493" s="47" t="s">
        <v>746</v>
      </c>
      <c r="C493" s="47">
        <v>7</v>
      </c>
      <c r="D493" s="47">
        <v>1</v>
      </c>
      <c r="E493" s="47"/>
      <c r="F493" s="47"/>
      <c r="G493" s="47">
        <v>7</v>
      </c>
      <c r="H493" s="49">
        <f t="shared" si="10"/>
        <v>15</v>
      </c>
    </row>
    <row r="494" spans="1:8" s="30" customFormat="1">
      <c r="A494" s="57">
        <v>13775</v>
      </c>
      <c r="B494" s="47" t="s">
        <v>230</v>
      </c>
      <c r="C494" s="47">
        <v>7</v>
      </c>
      <c r="D494" s="47">
        <v>6</v>
      </c>
      <c r="E494" s="47">
        <v>0</v>
      </c>
      <c r="F494" s="47"/>
      <c r="G494" s="47">
        <v>2</v>
      </c>
      <c r="H494" s="49">
        <f t="shared" si="10"/>
        <v>15</v>
      </c>
    </row>
    <row r="495" spans="1:8" s="30" customFormat="1">
      <c r="A495" s="57">
        <v>13840</v>
      </c>
      <c r="B495" s="47" t="s">
        <v>153</v>
      </c>
      <c r="C495" s="47">
        <v>0</v>
      </c>
      <c r="D495" s="47">
        <v>7</v>
      </c>
      <c r="E495" s="47">
        <v>7</v>
      </c>
      <c r="F495" s="47">
        <v>1</v>
      </c>
      <c r="G495" s="47">
        <v>0</v>
      </c>
      <c r="H495" s="49">
        <f t="shared" si="10"/>
        <v>15</v>
      </c>
    </row>
    <row r="496" spans="1:8" s="30" customFormat="1">
      <c r="A496" s="57">
        <v>13973</v>
      </c>
      <c r="B496" s="47" t="s">
        <v>312</v>
      </c>
      <c r="C496" s="47">
        <v>7</v>
      </c>
      <c r="D496" s="47">
        <v>7</v>
      </c>
      <c r="E496" s="47">
        <v>0</v>
      </c>
      <c r="F496" s="47">
        <v>1</v>
      </c>
      <c r="G496" s="47">
        <v>0</v>
      </c>
      <c r="H496" s="49">
        <f t="shared" si="10"/>
        <v>15</v>
      </c>
    </row>
    <row r="497" spans="1:8" s="30" customFormat="1">
      <c r="A497" s="57">
        <v>14056</v>
      </c>
      <c r="B497" s="47" t="s">
        <v>166</v>
      </c>
      <c r="C497" s="47">
        <v>7</v>
      </c>
      <c r="D497" s="47">
        <v>0</v>
      </c>
      <c r="E497" s="47">
        <v>7</v>
      </c>
      <c r="F497" s="47">
        <v>0</v>
      </c>
      <c r="G497" s="47">
        <v>1</v>
      </c>
      <c r="H497" s="49">
        <f t="shared" si="10"/>
        <v>15</v>
      </c>
    </row>
    <row r="498" spans="1:8" s="30" customFormat="1">
      <c r="A498" s="57">
        <v>14113</v>
      </c>
      <c r="B498" s="47" t="s">
        <v>747</v>
      </c>
      <c r="C498" s="47">
        <v>2</v>
      </c>
      <c r="D498" s="47">
        <v>7</v>
      </c>
      <c r="E498" s="47">
        <v>6</v>
      </c>
      <c r="F498" s="47">
        <v>0</v>
      </c>
      <c r="G498" s="47">
        <v>0</v>
      </c>
      <c r="H498" s="49">
        <f t="shared" si="10"/>
        <v>15</v>
      </c>
    </row>
    <row r="499" spans="1:8" s="30" customFormat="1">
      <c r="A499" s="57">
        <v>14159</v>
      </c>
      <c r="B499" s="47" t="s">
        <v>748</v>
      </c>
      <c r="C499" s="47">
        <v>7</v>
      </c>
      <c r="D499" s="47">
        <v>1</v>
      </c>
      <c r="E499" s="47">
        <v>7</v>
      </c>
      <c r="F499" s="47"/>
      <c r="G499" s="47"/>
      <c r="H499" s="49">
        <f t="shared" si="10"/>
        <v>15</v>
      </c>
    </row>
    <row r="500" spans="1:8" s="30" customFormat="1">
      <c r="A500" s="57">
        <v>14168</v>
      </c>
      <c r="B500" s="47" t="s">
        <v>749</v>
      </c>
      <c r="C500" s="47">
        <v>0</v>
      </c>
      <c r="D500" s="47">
        <v>1</v>
      </c>
      <c r="E500" s="47">
        <v>7</v>
      </c>
      <c r="F500" s="47">
        <v>7</v>
      </c>
      <c r="G500" s="47">
        <v>0</v>
      </c>
      <c r="H500" s="49">
        <f t="shared" si="10"/>
        <v>15</v>
      </c>
    </row>
    <row r="501" spans="1:8" s="30" customFormat="1">
      <c r="A501" s="57">
        <v>14220</v>
      </c>
      <c r="B501" s="47" t="s">
        <v>750</v>
      </c>
      <c r="C501" s="47">
        <v>7</v>
      </c>
      <c r="D501" s="47">
        <v>1</v>
      </c>
      <c r="E501" s="47">
        <v>7</v>
      </c>
      <c r="F501" s="47"/>
      <c r="G501" s="47">
        <v>0</v>
      </c>
      <c r="H501" s="49">
        <f t="shared" si="10"/>
        <v>15</v>
      </c>
    </row>
    <row r="502" spans="1:8" s="30" customFormat="1">
      <c r="A502" s="57">
        <v>14367</v>
      </c>
      <c r="B502" s="47" t="s">
        <v>127</v>
      </c>
      <c r="C502" s="47">
        <v>7</v>
      </c>
      <c r="D502" s="47">
        <v>1</v>
      </c>
      <c r="E502" s="47">
        <v>7</v>
      </c>
      <c r="F502" s="47"/>
      <c r="G502" s="47"/>
      <c r="H502" s="49">
        <f t="shared" si="10"/>
        <v>15</v>
      </c>
    </row>
    <row r="503" spans="1:8" s="30" customFormat="1">
      <c r="A503" s="57">
        <v>14386</v>
      </c>
      <c r="B503" s="47" t="s">
        <v>751</v>
      </c>
      <c r="C503" s="47">
        <v>7</v>
      </c>
      <c r="D503" s="47">
        <v>1</v>
      </c>
      <c r="E503" s="47">
        <v>0</v>
      </c>
      <c r="F503" s="47">
        <v>0</v>
      </c>
      <c r="G503" s="47">
        <v>7</v>
      </c>
      <c r="H503" s="49">
        <f t="shared" si="10"/>
        <v>15</v>
      </c>
    </row>
    <row r="504" spans="1:8" s="30" customFormat="1">
      <c r="A504" s="57">
        <v>14391</v>
      </c>
      <c r="B504" s="47" t="s">
        <v>420</v>
      </c>
      <c r="C504" s="47">
        <v>7</v>
      </c>
      <c r="D504" s="47">
        <v>1</v>
      </c>
      <c r="E504" s="47">
        <v>7</v>
      </c>
      <c r="F504" s="47">
        <v>0</v>
      </c>
      <c r="G504" s="47">
        <v>0</v>
      </c>
      <c r="H504" s="49">
        <f t="shared" si="10"/>
        <v>15</v>
      </c>
    </row>
    <row r="505" spans="1:8" s="30" customFormat="1">
      <c r="A505" s="57">
        <v>14399</v>
      </c>
      <c r="B505" s="47" t="s">
        <v>650</v>
      </c>
      <c r="C505" s="47">
        <v>6</v>
      </c>
      <c r="D505" s="47">
        <v>5</v>
      </c>
      <c r="E505" s="47">
        <v>0</v>
      </c>
      <c r="F505" s="47">
        <v>0</v>
      </c>
      <c r="G505" s="47">
        <v>4</v>
      </c>
      <c r="H505" s="49">
        <f t="shared" si="10"/>
        <v>15</v>
      </c>
    </row>
    <row r="506" spans="1:8" s="30" customFormat="1">
      <c r="A506" s="57">
        <v>14413</v>
      </c>
      <c r="B506" s="47" t="s">
        <v>448</v>
      </c>
      <c r="C506" s="47">
        <v>7</v>
      </c>
      <c r="D506" s="47">
        <v>1</v>
      </c>
      <c r="E506" s="47">
        <v>7</v>
      </c>
      <c r="F506" s="47">
        <v>0</v>
      </c>
      <c r="G506" s="47">
        <v>0</v>
      </c>
      <c r="H506" s="49">
        <f t="shared" si="10"/>
        <v>15</v>
      </c>
    </row>
    <row r="507" spans="1:8" s="30" customFormat="1">
      <c r="A507" s="57">
        <v>14534</v>
      </c>
      <c r="B507" s="47" t="s">
        <v>318</v>
      </c>
      <c r="C507" s="47">
        <v>7</v>
      </c>
      <c r="D507" s="47">
        <v>5</v>
      </c>
      <c r="E507" s="47">
        <v>0</v>
      </c>
      <c r="F507" s="47"/>
      <c r="G507" s="47">
        <v>3</v>
      </c>
      <c r="H507" s="49">
        <f t="shared" si="10"/>
        <v>15</v>
      </c>
    </row>
    <row r="508" spans="1:8" s="30" customFormat="1">
      <c r="A508" s="57">
        <v>14579</v>
      </c>
      <c r="B508" s="47" t="s">
        <v>168</v>
      </c>
      <c r="C508" s="47">
        <v>7</v>
      </c>
      <c r="D508" s="47">
        <v>1</v>
      </c>
      <c r="E508" s="47">
        <v>7</v>
      </c>
      <c r="F508" s="47"/>
      <c r="G508" s="47"/>
      <c r="H508" s="49">
        <f t="shared" si="10"/>
        <v>15</v>
      </c>
    </row>
    <row r="509" spans="1:8" s="30" customFormat="1">
      <c r="A509" s="57">
        <v>14594</v>
      </c>
      <c r="B509" s="47" t="s">
        <v>752</v>
      </c>
      <c r="C509" s="47">
        <v>7</v>
      </c>
      <c r="D509" s="47">
        <v>0</v>
      </c>
      <c r="E509" s="47">
        <v>0</v>
      </c>
      <c r="F509" s="47">
        <v>1</v>
      </c>
      <c r="G509" s="47">
        <v>7</v>
      </c>
      <c r="H509" s="49">
        <f t="shared" si="10"/>
        <v>15</v>
      </c>
    </row>
    <row r="510" spans="1:8" s="30" customFormat="1">
      <c r="A510" s="57">
        <v>14603</v>
      </c>
      <c r="B510" s="47" t="s">
        <v>325</v>
      </c>
      <c r="C510" s="47">
        <v>0</v>
      </c>
      <c r="D510" s="47">
        <v>5</v>
      </c>
      <c r="E510" s="47">
        <v>6</v>
      </c>
      <c r="F510" s="47"/>
      <c r="G510" s="47">
        <v>4</v>
      </c>
      <c r="H510" s="49">
        <f t="shared" si="10"/>
        <v>15</v>
      </c>
    </row>
    <row r="511" spans="1:8" s="30" customFormat="1">
      <c r="A511" s="57">
        <v>10097</v>
      </c>
      <c r="B511" s="47" t="s">
        <v>228</v>
      </c>
      <c r="C511" s="47">
        <v>7</v>
      </c>
      <c r="D511" s="47">
        <v>7</v>
      </c>
      <c r="E511" s="47"/>
      <c r="F511" s="47"/>
      <c r="G511" s="47">
        <v>0</v>
      </c>
      <c r="H511" s="49">
        <f t="shared" si="10"/>
        <v>14</v>
      </c>
    </row>
    <row r="512" spans="1:8" s="30" customFormat="1">
      <c r="A512" s="57">
        <v>10109</v>
      </c>
      <c r="B512" s="47" t="s">
        <v>355</v>
      </c>
      <c r="C512" s="47">
        <v>7</v>
      </c>
      <c r="D512" s="47">
        <v>7</v>
      </c>
      <c r="E512" s="47">
        <v>0</v>
      </c>
      <c r="F512" s="47">
        <v>0</v>
      </c>
      <c r="G512" s="47"/>
      <c r="H512" s="49">
        <f t="shared" si="10"/>
        <v>14</v>
      </c>
    </row>
    <row r="513" spans="1:8" s="30" customFormat="1">
      <c r="A513" s="57">
        <v>10115</v>
      </c>
      <c r="B513" s="47" t="s">
        <v>143</v>
      </c>
      <c r="C513" s="47">
        <v>0</v>
      </c>
      <c r="D513" s="47">
        <v>1</v>
      </c>
      <c r="E513" s="47">
        <v>7</v>
      </c>
      <c r="F513" s="47">
        <v>6</v>
      </c>
      <c r="G513" s="47">
        <v>0</v>
      </c>
      <c r="H513" s="49">
        <f t="shared" si="10"/>
        <v>14</v>
      </c>
    </row>
    <row r="514" spans="1:8" s="30" customFormat="1">
      <c r="A514" s="57">
        <v>10130</v>
      </c>
      <c r="B514" s="47" t="s">
        <v>753</v>
      </c>
      <c r="C514" s="47">
        <v>0</v>
      </c>
      <c r="D514" s="47">
        <v>7</v>
      </c>
      <c r="E514" s="47"/>
      <c r="F514" s="47"/>
      <c r="G514" s="47">
        <v>7</v>
      </c>
      <c r="H514" s="49">
        <f t="shared" si="10"/>
        <v>14</v>
      </c>
    </row>
    <row r="515" spans="1:8" s="30" customFormat="1">
      <c r="A515" s="57">
        <v>10137</v>
      </c>
      <c r="B515" s="47" t="s">
        <v>313</v>
      </c>
      <c r="C515" s="47">
        <v>7</v>
      </c>
      <c r="D515" s="47">
        <v>7</v>
      </c>
      <c r="E515" s="47">
        <v>0</v>
      </c>
      <c r="F515" s="47"/>
      <c r="G515" s="47">
        <v>0</v>
      </c>
      <c r="H515" s="49">
        <f t="shared" si="10"/>
        <v>14</v>
      </c>
    </row>
    <row r="516" spans="1:8" s="30" customFormat="1">
      <c r="A516" s="57">
        <v>10143</v>
      </c>
      <c r="B516" s="47" t="s">
        <v>293</v>
      </c>
      <c r="C516" s="47"/>
      <c r="D516" s="47">
        <v>7</v>
      </c>
      <c r="E516" s="47">
        <v>7</v>
      </c>
      <c r="F516" s="47"/>
      <c r="G516" s="47">
        <v>0</v>
      </c>
      <c r="H516" s="49">
        <f t="shared" si="10"/>
        <v>14</v>
      </c>
    </row>
    <row r="517" spans="1:8" s="30" customFormat="1">
      <c r="A517" s="57">
        <v>10259</v>
      </c>
      <c r="B517" s="47" t="s">
        <v>203</v>
      </c>
      <c r="C517" s="47">
        <v>7</v>
      </c>
      <c r="D517" s="47">
        <v>0</v>
      </c>
      <c r="E517" s="47"/>
      <c r="F517" s="47"/>
      <c r="G517" s="47">
        <v>7</v>
      </c>
      <c r="H517" s="49">
        <f t="shared" si="10"/>
        <v>14</v>
      </c>
    </row>
    <row r="518" spans="1:8" s="30" customFormat="1">
      <c r="A518" s="57">
        <v>10311</v>
      </c>
      <c r="B518" s="47" t="s">
        <v>87</v>
      </c>
      <c r="C518" s="47">
        <v>7</v>
      </c>
      <c r="D518" s="47">
        <v>7</v>
      </c>
      <c r="E518" s="47"/>
      <c r="F518" s="47"/>
      <c r="G518" s="47"/>
      <c r="H518" s="49">
        <f t="shared" si="10"/>
        <v>14</v>
      </c>
    </row>
    <row r="519" spans="1:8" s="30" customFormat="1">
      <c r="A519" s="57">
        <v>10327</v>
      </c>
      <c r="B519" s="47" t="s">
        <v>107</v>
      </c>
      <c r="C519" s="47">
        <v>7</v>
      </c>
      <c r="D519" s="47">
        <v>7</v>
      </c>
      <c r="E519" s="47">
        <v>0</v>
      </c>
      <c r="F519" s="47"/>
      <c r="G519" s="47"/>
      <c r="H519" s="49">
        <f t="shared" si="10"/>
        <v>14</v>
      </c>
    </row>
    <row r="520" spans="1:8" s="30" customFormat="1">
      <c r="A520" s="57">
        <v>10330</v>
      </c>
      <c r="B520" s="47" t="s">
        <v>358</v>
      </c>
      <c r="C520" s="47">
        <v>7</v>
      </c>
      <c r="D520" s="47">
        <v>7</v>
      </c>
      <c r="E520" s="47"/>
      <c r="F520" s="47"/>
      <c r="G520" s="47">
        <v>0</v>
      </c>
      <c r="H520" s="49">
        <f t="shared" si="10"/>
        <v>14</v>
      </c>
    </row>
    <row r="521" spans="1:8" s="30" customFormat="1">
      <c r="A521" s="57">
        <v>10464</v>
      </c>
      <c r="B521" s="47" t="s">
        <v>366</v>
      </c>
      <c r="C521" s="47">
        <v>7</v>
      </c>
      <c r="D521" s="47">
        <v>7</v>
      </c>
      <c r="E521" s="47"/>
      <c r="F521" s="47"/>
      <c r="G521" s="47"/>
      <c r="H521" s="49">
        <f t="shared" si="10"/>
        <v>14</v>
      </c>
    </row>
    <row r="522" spans="1:8" s="30" customFormat="1">
      <c r="A522" s="57">
        <v>10510</v>
      </c>
      <c r="B522" s="47" t="s">
        <v>266</v>
      </c>
      <c r="C522" s="47">
        <v>7</v>
      </c>
      <c r="D522" s="47">
        <v>6</v>
      </c>
      <c r="E522" s="47">
        <v>1</v>
      </c>
      <c r="F522" s="47">
        <v>0</v>
      </c>
      <c r="G522" s="47">
        <v>0</v>
      </c>
      <c r="H522" s="49">
        <f t="shared" si="10"/>
        <v>14</v>
      </c>
    </row>
    <row r="523" spans="1:8" s="30" customFormat="1">
      <c r="A523" s="57">
        <v>10599</v>
      </c>
      <c r="B523" s="47" t="s">
        <v>166</v>
      </c>
      <c r="C523" s="47"/>
      <c r="D523" s="47">
        <v>7</v>
      </c>
      <c r="E523" s="47">
        <v>7</v>
      </c>
      <c r="F523" s="47">
        <v>0</v>
      </c>
      <c r="G523" s="47">
        <v>0</v>
      </c>
      <c r="H523" s="49">
        <f t="shared" si="10"/>
        <v>14</v>
      </c>
    </row>
    <row r="524" spans="1:8" s="30" customFormat="1">
      <c r="A524" s="57">
        <v>10701</v>
      </c>
      <c r="B524" s="47" t="s">
        <v>415</v>
      </c>
      <c r="C524" s="47">
        <v>7</v>
      </c>
      <c r="D524" s="47">
        <v>7</v>
      </c>
      <c r="E524" s="47"/>
      <c r="F524" s="47"/>
      <c r="G524" s="47"/>
      <c r="H524" s="49">
        <f t="shared" si="10"/>
        <v>14</v>
      </c>
    </row>
    <row r="525" spans="1:8" s="30" customFormat="1">
      <c r="A525" s="57">
        <v>10819</v>
      </c>
      <c r="B525" s="47" t="s">
        <v>506</v>
      </c>
      <c r="C525" s="47">
        <v>7</v>
      </c>
      <c r="D525" s="47">
        <v>0</v>
      </c>
      <c r="E525" s="47">
        <v>7</v>
      </c>
      <c r="F525" s="47"/>
      <c r="G525" s="47"/>
      <c r="H525" s="49">
        <f t="shared" si="10"/>
        <v>14</v>
      </c>
    </row>
    <row r="526" spans="1:8" s="30" customFormat="1">
      <c r="A526" s="57">
        <v>10827</v>
      </c>
      <c r="B526" s="47" t="s">
        <v>93</v>
      </c>
      <c r="C526" s="47"/>
      <c r="D526" s="47">
        <v>7</v>
      </c>
      <c r="E526" s="47">
        <v>0</v>
      </c>
      <c r="F526" s="47">
        <v>0</v>
      </c>
      <c r="G526" s="47">
        <v>7</v>
      </c>
      <c r="H526" s="49">
        <f t="shared" si="10"/>
        <v>14</v>
      </c>
    </row>
    <row r="527" spans="1:8" s="30" customFormat="1">
      <c r="A527" s="57">
        <v>10931</v>
      </c>
      <c r="B527" s="47" t="s">
        <v>133</v>
      </c>
      <c r="C527" s="47">
        <v>7</v>
      </c>
      <c r="D527" s="47">
        <v>7</v>
      </c>
      <c r="E527" s="47">
        <v>0</v>
      </c>
      <c r="F527" s="47"/>
      <c r="G527" s="47">
        <v>0</v>
      </c>
      <c r="H527" s="49">
        <f t="shared" si="10"/>
        <v>14</v>
      </c>
    </row>
    <row r="528" spans="1:8" s="30" customFormat="1">
      <c r="A528" s="57">
        <v>11003</v>
      </c>
      <c r="B528" s="47" t="s">
        <v>120</v>
      </c>
      <c r="C528" s="47">
        <v>7</v>
      </c>
      <c r="D528" s="47">
        <v>7</v>
      </c>
      <c r="E528" s="47"/>
      <c r="F528" s="47"/>
      <c r="G528" s="47">
        <v>0</v>
      </c>
      <c r="H528" s="49">
        <f t="shared" si="10"/>
        <v>14</v>
      </c>
    </row>
    <row r="529" spans="1:8" s="30" customFormat="1">
      <c r="A529" s="57">
        <v>11077</v>
      </c>
      <c r="B529" s="47" t="s">
        <v>473</v>
      </c>
      <c r="C529" s="47">
        <v>7</v>
      </c>
      <c r="D529" s="47">
        <v>7</v>
      </c>
      <c r="E529" s="47"/>
      <c r="F529" s="47"/>
      <c r="G529" s="47">
        <v>0</v>
      </c>
      <c r="H529" s="49">
        <f t="shared" si="10"/>
        <v>14</v>
      </c>
    </row>
    <row r="530" spans="1:8" s="30" customFormat="1">
      <c r="A530" s="57">
        <v>11084</v>
      </c>
      <c r="B530" s="47" t="s">
        <v>323</v>
      </c>
      <c r="C530" s="47">
        <v>7</v>
      </c>
      <c r="D530" s="47">
        <v>0</v>
      </c>
      <c r="E530" s="47">
        <v>0</v>
      </c>
      <c r="F530" s="47">
        <v>7</v>
      </c>
      <c r="G530" s="47">
        <v>0</v>
      </c>
      <c r="H530" s="49">
        <f t="shared" si="10"/>
        <v>14</v>
      </c>
    </row>
    <row r="531" spans="1:8" s="30" customFormat="1">
      <c r="A531" s="57">
        <v>11243</v>
      </c>
      <c r="B531" s="47" t="s">
        <v>754</v>
      </c>
      <c r="C531" s="47">
        <v>7</v>
      </c>
      <c r="D531" s="47">
        <v>7</v>
      </c>
      <c r="E531" s="47"/>
      <c r="F531" s="47"/>
      <c r="G531" s="47">
        <v>0</v>
      </c>
      <c r="H531" s="49">
        <f t="shared" si="10"/>
        <v>14</v>
      </c>
    </row>
    <row r="532" spans="1:8" s="30" customFormat="1">
      <c r="A532" s="57">
        <v>11274</v>
      </c>
      <c r="B532" s="47" t="s">
        <v>392</v>
      </c>
      <c r="C532" s="47">
        <v>7</v>
      </c>
      <c r="D532" s="47">
        <v>7</v>
      </c>
      <c r="E532" s="47">
        <v>0</v>
      </c>
      <c r="F532" s="47">
        <v>0</v>
      </c>
      <c r="G532" s="47">
        <v>0</v>
      </c>
      <c r="H532" s="49">
        <f t="shared" si="10"/>
        <v>14</v>
      </c>
    </row>
    <row r="533" spans="1:8" s="30" customFormat="1">
      <c r="A533" s="57">
        <v>11786</v>
      </c>
      <c r="B533" s="47" t="s">
        <v>393</v>
      </c>
      <c r="C533" s="47">
        <v>7</v>
      </c>
      <c r="D533" s="47">
        <v>4</v>
      </c>
      <c r="E533" s="47">
        <v>0</v>
      </c>
      <c r="F533" s="47">
        <v>0</v>
      </c>
      <c r="G533" s="47">
        <v>3</v>
      </c>
      <c r="H533" s="49">
        <f t="shared" si="10"/>
        <v>14</v>
      </c>
    </row>
    <row r="534" spans="1:8" s="30" customFormat="1">
      <c r="A534" s="57">
        <v>11918</v>
      </c>
      <c r="B534" s="47" t="s">
        <v>356</v>
      </c>
      <c r="C534" s="47">
        <v>7</v>
      </c>
      <c r="D534" s="47"/>
      <c r="E534" s="47">
        <v>7</v>
      </c>
      <c r="F534" s="47"/>
      <c r="G534" s="47"/>
      <c r="H534" s="49">
        <f t="shared" si="10"/>
        <v>14</v>
      </c>
    </row>
    <row r="535" spans="1:8" s="30" customFormat="1">
      <c r="A535" s="57">
        <v>11969</v>
      </c>
      <c r="B535" s="47" t="s">
        <v>270</v>
      </c>
      <c r="C535" s="47">
        <v>7</v>
      </c>
      <c r="D535" s="47">
        <v>0</v>
      </c>
      <c r="E535" s="47">
        <v>7</v>
      </c>
      <c r="F535" s="47"/>
      <c r="G535" s="47"/>
      <c r="H535" s="49">
        <f t="shared" si="10"/>
        <v>14</v>
      </c>
    </row>
    <row r="536" spans="1:8" s="30" customFormat="1">
      <c r="A536" s="57">
        <v>11977</v>
      </c>
      <c r="B536" s="47" t="s">
        <v>755</v>
      </c>
      <c r="C536" s="47">
        <v>7</v>
      </c>
      <c r="D536" s="47">
        <v>0</v>
      </c>
      <c r="E536" s="47">
        <v>7</v>
      </c>
      <c r="F536" s="47"/>
      <c r="G536" s="47">
        <v>0</v>
      </c>
      <c r="H536" s="49">
        <f t="shared" si="10"/>
        <v>14</v>
      </c>
    </row>
    <row r="537" spans="1:8" s="30" customFormat="1">
      <c r="A537" s="57">
        <v>12086</v>
      </c>
      <c r="B537" s="47" t="s">
        <v>163</v>
      </c>
      <c r="C537" s="47">
        <v>7</v>
      </c>
      <c r="D537" s="47">
        <v>7</v>
      </c>
      <c r="E537" s="47">
        <v>0</v>
      </c>
      <c r="F537" s="47"/>
      <c r="G537" s="47">
        <v>0</v>
      </c>
      <c r="H537" s="49">
        <f t="shared" si="10"/>
        <v>14</v>
      </c>
    </row>
    <row r="538" spans="1:8" s="30" customFormat="1">
      <c r="A538" s="57">
        <v>12155</v>
      </c>
      <c r="B538" s="47" t="s">
        <v>289</v>
      </c>
      <c r="C538" s="47">
        <v>7</v>
      </c>
      <c r="D538" s="47">
        <v>0</v>
      </c>
      <c r="E538" s="47"/>
      <c r="F538" s="47"/>
      <c r="G538" s="47">
        <v>7</v>
      </c>
      <c r="H538" s="49">
        <f t="shared" si="10"/>
        <v>14</v>
      </c>
    </row>
    <row r="539" spans="1:8" s="30" customFormat="1">
      <c r="A539" s="57">
        <v>12162</v>
      </c>
      <c r="B539" s="47" t="s">
        <v>522</v>
      </c>
      <c r="C539" s="47">
        <v>7</v>
      </c>
      <c r="D539" s="47">
        <v>0</v>
      </c>
      <c r="E539" s="47">
        <v>7</v>
      </c>
      <c r="F539" s="47"/>
      <c r="G539" s="47">
        <v>0</v>
      </c>
      <c r="H539" s="49">
        <f t="shared" si="10"/>
        <v>14</v>
      </c>
    </row>
    <row r="540" spans="1:8" s="30" customFormat="1">
      <c r="A540" s="57">
        <v>12194</v>
      </c>
      <c r="B540" s="47" t="s">
        <v>483</v>
      </c>
      <c r="C540" s="47">
        <v>7</v>
      </c>
      <c r="D540" s="47">
        <v>7</v>
      </c>
      <c r="E540" s="47"/>
      <c r="F540" s="47">
        <v>0</v>
      </c>
      <c r="G540" s="47">
        <v>0</v>
      </c>
      <c r="H540" s="49">
        <f t="shared" si="10"/>
        <v>14</v>
      </c>
    </row>
    <row r="541" spans="1:8" s="30" customFormat="1">
      <c r="A541" s="57">
        <v>12226</v>
      </c>
      <c r="B541" s="47" t="s">
        <v>168</v>
      </c>
      <c r="C541" s="47">
        <v>7</v>
      </c>
      <c r="D541" s="47">
        <v>0</v>
      </c>
      <c r="E541" s="47">
        <v>7</v>
      </c>
      <c r="F541" s="47">
        <v>0</v>
      </c>
      <c r="G541" s="47">
        <v>0</v>
      </c>
      <c r="H541" s="49">
        <f t="shared" si="10"/>
        <v>14</v>
      </c>
    </row>
    <row r="542" spans="1:8" s="30" customFormat="1">
      <c r="A542" s="57">
        <v>12247</v>
      </c>
      <c r="B542" s="47" t="s">
        <v>57</v>
      </c>
      <c r="C542" s="47">
        <v>0</v>
      </c>
      <c r="D542" s="47">
        <v>7</v>
      </c>
      <c r="E542" s="47">
        <v>7</v>
      </c>
      <c r="F542" s="47"/>
      <c r="G542" s="47">
        <v>0</v>
      </c>
      <c r="H542" s="49">
        <f t="shared" si="10"/>
        <v>14</v>
      </c>
    </row>
    <row r="543" spans="1:8" s="30" customFormat="1">
      <c r="A543" s="57">
        <v>12338</v>
      </c>
      <c r="B543" s="47" t="s">
        <v>322</v>
      </c>
      <c r="C543" s="47">
        <v>7</v>
      </c>
      <c r="D543" s="47">
        <v>1</v>
      </c>
      <c r="E543" s="47">
        <v>0</v>
      </c>
      <c r="F543" s="47">
        <v>0</v>
      </c>
      <c r="G543" s="47">
        <v>6</v>
      </c>
      <c r="H543" s="49">
        <f t="shared" si="10"/>
        <v>14</v>
      </c>
    </row>
    <row r="544" spans="1:8" s="30" customFormat="1">
      <c r="A544" s="57">
        <v>12356</v>
      </c>
      <c r="B544" s="47" t="s">
        <v>61</v>
      </c>
      <c r="C544" s="47">
        <v>7</v>
      </c>
      <c r="D544" s="47">
        <v>0</v>
      </c>
      <c r="E544" s="47">
        <v>7</v>
      </c>
      <c r="F544" s="47"/>
      <c r="G544" s="47"/>
      <c r="H544" s="49">
        <f t="shared" si="10"/>
        <v>14</v>
      </c>
    </row>
    <row r="545" spans="1:8" s="30" customFormat="1">
      <c r="A545" s="57">
        <v>12517</v>
      </c>
      <c r="B545" s="47" t="s">
        <v>524</v>
      </c>
      <c r="C545" s="47">
        <v>7</v>
      </c>
      <c r="D545" s="47">
        <v>1</v>
      </c>
      <c r="E545" s="47">
        <v>6</v>
      </c>
      <c r="F545" s="47">
        <v>0</v>
      </c>
      <c r="G545" s="47">
        <v>0</v>
      </c>
      <c r="H545" s="49">
        <f t="shared" si="10"/>
        <v>14</v>
      </c>
    </row>
    <row r="546" spans="1:8" s="30" customFormat="1">
      <c r="A546" s="57">
        <v>12520</v>
      </c>
      <c r="B546" s="47" t="s">
        <v>526</v>
      </c>
      <c r="C546" s="47">
        <v>0</v>
      </c>
      <c r="D546" s="47">
        <v>7</v>
      </c>
      <c r="E546" s="47">
        <v>0</v>
      </c>
      <c r="F546" s="47">
        <v>7</v>
      </c>
      <c r="G546" s="47">
        <v>0</v>
      </c>
      <c r="H546" s="49">
        <f t="shared" si="10"/>
        <v>14</v>
      </c>
    </row>
    <row r="547" spans="1:8" s="30" customFormat="1">
      <c r="A547" s="57">
        <v>12577</v>
      </c>
      <c r="B547" s="47" t="s">
        <v>412</v>
      </c>
      <c r="C547" s="47">
        <v>7</v>
      </c>
      <c r="D547" s="47">
        <v>6</v>
      </c>
      <c r="E547" s="47">
        <v>0</v>
      </c>
      <c r="F547" s="47">
        <v>0</v>
      </c>
      <c r="G547" s="47">
        <v>1</v>
      </c>
      <c r="H547" s="49">
        <f t="shared" si="10"/>
        <v>14</v>
      </c>
    </row>
    <row r="548" spans="1:8" s="30" customFormat="1">
      <c r="A548" s="57">
        <v>12628</v>
      </c>
      <c r="B548" s="47" t="s">
        <v>168</v>
      </c>
      <c r="C548" s="47">
        <v>7</v>
      </c>
      <c r="D548" s="47">
        <v>7</v>
      </c>
      <c r="E548" s="47"/>
      <c r="F548" s="47"/>
      <c r="G548" s="47"/>
      <c r="H548" s="49">
        <f t="shared" si="10"/>
        <v>14</v>
      </c>
    </row>
    <row r="549" spans="1:8" s="30" customFormat="1">
      <c r="A549" s="57">
        <v>12736</v>
      </c>
      <c r="B549" s="47" t="s">
        <v>163</v>
      </c>
      <c r="C549" s="47">
        <v>7</v>
      </c>
      <c r="D549" s="47">
        <v>0</v>
      </c>
      <c r="E549" s="47"/>
      <c r="F549" s="47"/>
      <c r="G549" s="47">
        <v>7</v>
      </c>
      <c r="H549" s="49">
        <f t="shared" si="10"/>
        <v>14</v>
      </c>
    </row>
    <row r="550" spans="1:8" s="30" customFormat="1">
      <c r="A550" s="57">
        <v>12744</v>
      </c>
      <c r="B550" s="47" t="s">
        <v>756</v>
      </c>
      <c r="C550" s="47">
        <v>0</v>
      </c>
      <c r="D550" s="47">
        <v>7</v>
      </c>
      <c r="E550" s="47">
        <v>7</v>
      </c>
      <c r="F550" s="47">
        <v>0</v>
      </c>
      <c r="G550" s="47">
        <v>0</v>
      </c>
      <c r="H550" s="49">
        <f t="shared" si="10"/>
        <v>14</v>
      </c>
    </row>
    <row r="551" spans="1:8" s="30" customFormat="1">
      <c r="A551" s="57">
        <v>12780</v>
      </c>
      <c r="B551" s="47" t="s">
        <v>757</v>
      </c>
      <c r="C551" s="47">
        <v>7</v>
      </c>
      <c r="D551" s="47">
        <v>7</v>
      </c>
      <c r="E551" s="47"/>
      <c r="F551" s="47"/>
      <c r="G551" s="47">
        <v>0</v>
      </c>
      <c r="H551" s="49">
        <f t="shared" si="10"/>
        <v>14</v>
      </c>
    </row>
    <row r="552" spans="1:8" s="30" customFormat="1">
      <c r="A552" s="57">
        <v>12794</v>
      </c>
      <c r="B552" s="47" t="s">
        <v>459</v>
      </c>
      <c r="C552" s="47"/>
      <c r="D552" s="47">
        <v>4</v>
      </c>
      <c r="E552" s="47">
        <v>7</v>
      </c>
      <c r="F552" s="47"/>
      <c r="G552" s="47">
        <v>3</v>
      </c>
      <c r="H552" s="49">
        <f t="shared" si="10"/>
        <v>14</v>
      </c>
    </row>
    <row r="553" spans="1:8" s="30" customFormat="1">
      <c r="A553" s="57">
        <v>12866</v>
      </c>
      <c r="B553" s="47" t="s">
        <v>107</v>
      </c>
      <c r="C553" s="47"/>
      <c r="D553" s="47">
        <v>7</v>
      </c>
      <c r="E553" s="47">
        <v>7</v>
      </c>
      <c r="F553" s="47">
        <v>0</v>
      </c>
      <c r="G553" s="47">
        <v>0</v>
      </c>
      <c r="H553" s="49">
        <f t="shared" si="10"/>
        <v>14</v>
      </c>
    </row>
    <row r="554" spans="1:8" s="30" customFormat="1">
      <c r="A554" s="57">
        <v>13037</v>
      </c>
      <c r="B554" s="47" t="s">
        <v>133</v>
      </c>
      <c r="C554" s="47">
        <v>7</v>
      </c>
      <c r="D554" s="47">
        <v>7</v>
      </c>
      <c r="E554" s="47"/>
      <c r="F554" s="47"/>
      <c r="G554" s="47">
        <v>0</v>
      </c>
      <c r="H554" s="49">
        <f t="shared" si="10"/>
        <v>14</v>
      </c>
    </row>
    <row r="555" spans="1:8" s="30" customFormat="1">
      <c r="A555" s="57">
        <v>13104</v>
      </c>
      <c r="B555" s="47" t="s">
        <v>306</v>
      </c>
      <c r="C555" s="47"/>
      <c r="D555" s="47">
        <v>7</v>
      </c>
      <c r="E555" s="47">
        <v>7</v>
      </c>
      <c r="F555" s="47"/>
      <c r="G555" s="47">
        <v>0</v>
      </c>
      <c r="H555" s="49">
        <f t="shared" ref="H555:H618" si="11">SUM(C555:G555)</f>
        <v>14</v>
      </c>
    </row>
    <row r="556" spans="1:8" s="30" customFormat="1">
      <c r="A556" s="57">
        <v>13266</v>
      </c>
      <c r="B556" s="47" t="s">
        <v>125</v>
      </c>
      <c r="C556" s="47">
        <v>7</v>
      </c>
      <c r="D556" s="47">
        <v>1</v>
      </c>
      <c r="E556" s="47">
        <v>6</v>
      </c>
      <c r="F556" s="47"/>
      <c r="G556" s="47">
        <v>0</v>
      </c>
      <c r="H556" s="49">
        <f t="shared" si="11"/>
        <v>14</v>
      </c>
    </row>
    <row r="557" spans="1:8" s="30" customFormat="1">
      <c r="A557" s="57">
        <v>13457</v>
      </c>
      <c r="B557" s="47" t="s">
        <v>372</v>
      </c>
      <c r="C557" s="47">
        <v>7</v>
      </c>
      <c r="D557" s="47">
        <v>7</v>
      </c>
      <c r="E557" s="47"/>
      <c r="F557" s="47"/>
      <c r="G557" s="47">
        <v>0</v>
      </c>
      <c r="H557" s="49">
        <f t="shared" si="11"/>
        <v>14</v>
      </c>
    </row>
    <row r="558" spans="1:8" s="30" customFormat="1">
      <c r="A558" s="57">
        <v>13502</v>
      </c>
      <c r="B558" s="47" t="s">
        <v>431</v>
      </c>
      <c r="C558" s="47">
        <v>7</v>
      </c>
      <c r="D558" s="47">
        <v>7</v>
      </c>
      <c r="E558" s="47"/>
      <c r="F558" s="47">
        <v>0</v>
      </c>
      <c r="G558" s="47">
        <v>0</v>
      </c>
      <c r="H558" s="49">
        <f t="shared" si="11"/>
        <v>14</v>
      </c>
    </row>
    <row r="559" spans="1:8" s="30" customFormat="1">
      <c r="A559" s="57">
        <v>13593</v>
      </c>
      <c r="B559" s="47" t="s">
        <v>335</v>
      </c>
      <c r="C559" s="47">
        <v>0</v>
      </c>
      <c r="D559" s="47">
        <v>7</v>
      </c>
      <c r="E559" s="47">
        <v>7</v>
      </c>
      <c r="F559" s="47"/>
      <c r="G559" s="47">
        <v>0</v>
      </c>
      <c r="H559" s="49">
        <f t="shared" si="11"/>
        <v>14</v>
      </c>
    </row>
    <row r="560" spans="1:8" s="30" customFormat="1">
      <c r="A560" s="57">
        <v>13639</v>
      </c>
      <c r="B560" s="47" t="s">
        <v>590</v>
      </c>
      <c r="C560" s="47"/>
      <c r="D560" s="47">
        <v>1</v>
      </c>
      <c r="E560" s="47">
        <v>6</v>
      </c>
      <c r="F560" s="47"/>
      <c r="G560" s="47">
        <v>7</v>
      </c>
      <c r="H560" s="49">
        <f t="shared" si="11"/>
        <v>14</v>
      </c>
    </row>
    <row r="561" spans="1:8" s="30" customFormat="1">
      <c r="A561" s="57">
        <v>13644</v>
      </c>
      <c r="B561" s="47" t="s">
        <v>354</v>
      </c>
      <c r="C561" s="47">
        <v>5</v>
      </c>
      <c r="D561" s="47">
        <v>0</v>
      </c>
      <c r="E561" s="47">
        <v>5</v>
      </c>
      <c r="F561" s="47">
        <v>1</v>
      </c>
      <c r="G561" s="47">
        <v>3</v>
      </c>
      <c r="H561" s="49">
        <f t="shared" si="11"/>
        <v>14</v>
      </c>
    </row>
    <row r="562" spans="1:8" s="30" customFormat="1">
      <c r="A562" s="57">
        <v>13798</v>
      </c>
      <c r="B562" s="47" t="s">
        <v>102</v>
      </c>
      <c r="C562" s="47">
        <v>7</v>
      </c>
      <c r="D562" s="47">
        <v>1</v>
      </c>
      <c r="E562" s="47">
        <v>6</v>
      </c>
      <c r="F562" s="47"/>
      <c r="G562" s="47">
        <v>0</v>
      </c>
      <c r="H562" s="49">
        <f t="shared" si="11"/>
        <v>14</v>
      </c>
    </row>
    <row r="563" spans="1:8" s="30" customFormat="1">
      <c r="A563" s="57">
        <v>13806</v>
      </c>
      <c r="B563" s="47" t="s">
        <v>758</v>
      </c>
      <c r="C563" s="47">
        <v>7</v>
      </c>
      <c r="D563" s="47">
        <v>0</v>
      </c>
      <c r="E563" s="47">
        <v>7</v>
      </c>
      <c r="F563" s="47"/>
      <c r="G563" s="47"/>
      <c r="H563" s="49">
        <f t="shared" si="11"/>
        <v>14</v>
      </c>
    </row>
    <row r="564" spans="1:8" s="30" customFormat="1">
      <c r="A564" s="57">
        <v>13964</v>
      </c>
      <c r="B564" s="47" t="s">
        <v>759</v>
      </c>
      <c r="C564" s="47">
        <v>7</v>
      </c>
      <c r="D564" s="47">
        <v>0</v>
      </c>
      <c r="E564" s="47">
        <v>7</v>
      </c>
      <c r="F564" s="47">
        <v>0</v>
      </c>
      <c r="G564" s="47">
        <v>0</v>
      </c>
      <c r="H564" s="49">
        <f t="shared" si="11"/>
        <v>14</v>
      </c>
    </row>
    <row r="565" spans="1:8" s="30" customFormat="1">
      <c r="A565" s="57">
        <v>13972</v>
      </c>
      <c r="B565" s="47" t="s">
        <v>760</v>
      </c>
      <c r="C565" s="47">
        <v>7</v>
      </c>
      <c r="D565" s="47">
        <v>0</v>
      </c>
      <c r="E565" s="47">
        <v>7</v>
      </c>
      <c r="F565" s="47">
        <v>0</v>
      </c>
      <c r="G565" s="47">
        <v>0</v>
      </c>
      <c r="H565" s="49">
        <f t="shared" si="11"/>
        <v>14</v>
      </c>
    </row>
    <row r="566" spans="1:8" s="30" customFormat="1">
      <c r="A566" s="57">
        <v>13977</v>
      </c>
      <c r="B566" s="47" t="s">
        <v>591</v>
      </c>
      <c r="C566" s="47">
        <v>0</v>
      </c>
      <c r="D566" s="47">
        <v>7</v>
      </c>
      <c r="E566" s="47">
        <v>0</v>
      </c>
      <c r="F566" s="47">
        <v>7</v>
      </c>
      <c r="G566" s="47"/>
      <c r="H566" s="49">
        <f t="shared" si="11"/>
        <v>14</v>
      </c>
    </row>
    <row r="567" spans="1:8" s="30" customFormat="1">
      <c r="A567" s="57">
        <v>13990</v>
      </c>
      <c r="B567" s="47" t="s">
        <v>761</v>
      </c>
      <c r="C567" s="47"/>
      <c r="D567" s="47">
        <v>7</v>
      </c>
      <c r="E567" s="47">
        <v>7</v>
      </c>
      <c r="F567" s="47"/>
      <c r="G567" s="47"/>
      <c r="H567" s="49">
        <f t="shared" si="11"/>
        <v>14</v>
      </c>
    </row>
    <row r="568" spans="1:8" s="30" customFormat="1">
      <c r="A568" s="57">
        <v>14021</v>
      </c>
      <c r="B568" s="47" t="s">
        <v>762</v>
      </c>
      <c r="C568" s="47">
        <v>7</v>
      </c>
      <c r="D568" s="47">
        <v>0</v>
      </c>
      <c r="E568" s="47">
        <v>7</v>
      </c>
      <c r="F568" s="47"/>
      <c r="G568" s="47">
        <v>0</v>
      </c>
      <c r="H568" s="49">
        <f t="shared" si="11"/>
        <v>14</v>
      </c>
    </row>
    <row r="569" spans="1:8" s="30" customFormat="1">
      <c r="A569" s="57">
        <v>14024</v>
      </c>
      <c r="B569" s="47" t="s">
        <v>153</v>
      </c>
      <c r="C569" s="47">
        <v>7</v>
      </c>
      <c r="D569" s="47">
        <v>0</v>
      </c>
      <c r="E569" s="47">
        <v>7</v>
      </c>
      <c r="F569" s="47">
        <v>0</v>
      </c>
      <c r="G569" s="47">
        <v>0</v>
      </c>
      <c r="H569" s="49">
        <f t="shared" si="11"/>
        <v>14</v>
      </c>
    </row>
    <row r="570" spans="1:8" s="30" customFormat="1">
      <c r="A570" s="57">
        <v>14063</v>
      </c>
      <c r="B570" s="47" t="s">
        <v>763</v>
      </c>
      <c r="C570" s="47">
        <v>7</v>
      </c>
      <c r="D570" s="47">
        <v>0</v>
      </c>
      <c r="E570" s="47">
        <v>7</v>
      </c>
      <c r="F570" s="47">
        <v>0</v>
      </c>
      <c r="G570" s="47">
        <v>0</v>
      </c>
      <c r="H570" s="49">
        <f t="shared" si="11"/>
        <v>14</v>
      </c>
    </row>
    <row r="571" spans="1:8" s="30" customFormat="1">
      <c r="A571" s="57">
        <v>14064</v>
      </c>
      <c r="B571" s="47" t="s">
        <v>764</v>
      </c>
      <c r="C571" s="47">
        <v>0</v>
      </c>
      <c r="D571" s="47">
        <v>7</v>
      </c>
      <c r="E571" s="47">
        <v>7</v>
      </c>
      <c r="F571" s="47"/>
      <c r="G571" s="47"/>
      <c r="H571" s="49">
        <f t="shared" si="11"/>
        <v>14</v>
      </c>
    </row>
    <row r="572" spans="1:8" s="30" customFormat="1">
      <c r="A572" s="57">
        <v>14071</v>
      </c>
      <c r="B572" s="47" t="s">
        <v>67</v>
      </c>
      <c r="C572" s="47"/>
      <c r="D572" s="47">
        <v>1</v>
      </c>
      <c r="E572" s="47">
        <v>6</v>
      </c>
      <c r="F572" s="47"/>
      <c r="G572" s="47">
        <v>7</v>
      </c>
      <c r="H572" s="49">
        <f t="shared" si="11"/>
        <v>14</v>
      </c>
    </row>
    <row r="573" spans="1:8" s="30" customFormat="1">
      <c r="A573" s="57">
        <v>14105</v>
      </c>
      <c r="B573" s="47" t="s">
        <v>386</v>
      </c>
      <c r="C573" s="47"/>
      <c r="D573" s="47">
        <v>7</v>
      </c>
      <c r="E573" s="47">
        <v>7</v>
      </c>
      <c r="F573" s="47"/>
      <c r="G573" s="47"/>
      <c r="H573" s="49">
        <f t="shared" si="11"/>
        <v>14</v>
      </c>
    </row>
    <row r="574" spans="1:8" s="30" customFormat="1">
      <c r="A574" s="57">
        <v>14153</v>
      </c>
      <c r="B574" s="47" t="s">
        <v>449</v>
      </c>
      <c r="C574" s="47">
        <v>0</v>
      </c>
      <c r="D574" s="47">
        <v>0</v>
      </c>
      <c r="E574" s="47">
        <v>7</v>
      </c>
      <c r="F574" s="47">
        <v>7</v>
      </c>
      <c r="G574" s="47">
        <v>0</v>
      </c>
      <c r="H574" s="49">
        <f t="shared" si="11"/>
        <v>14</v>
      </c>
    </row>
    <row r="575" spans="1:8" s="30" customFormat="1">
      <c r="A575" s="57">
        <v>14156</v>
      </c>
      <c r="B575" s="47" t="s">
        <v>552</v>
      </c>
      <c r="C575" s="47">
        <v>7</v>
      </c>
      <c r="D575" s="47">
        <v>7</v>
      </c>
      <c r="E575" s="47"/>
      <c r="F575" s="47"/>
      <c r="G575" s="47">
        <v>0</v>
      </c>
      <c r="H575" s="49">
        <f t="shared" si="11"/>
        <v>14</v>
      </c>
    </row>
    <row r="576" spans="1:8" s="30" customFormat="1">
      <c r="A576" s="57">
        <v>14178</v>
      </c>
      <c r="B576" s="47" t="s">
        <v>600</v>
      </c>
      <c r="C576" s="47"/>
      <c r="D576" s="47">
        <v>7</v>
      </c>
      <c r="E576" s="47">
        <v>7</v>
      </c>
      <c r="F576" s="47"/>
      <c r="G576" s="47">
        <v>0</v>
      </c>
      <c r="H576" s="49">
        <f t="shared" si="11"/>
        <v>14</v>
      </c>
    </row>
    <row r="577" spans="1:8" s="30" customFormat="1">
      <c r="A577" s="57">
        <v>14179</v>
      </c>
      <c r="B577" s="47" t="s">
        <v>384</v>
      </c>
      <c r="C577" s="47">
        <v>7</v>
      </c>
      <c r="D577" s="47">
        <v>7</v>
      </c>
      <c r="E577" s="47"/>
      <c r="F577" s="47">
        <v>0</v>
      </c>
      <c r="G577" s="47">
        <v>0</v>
      </c>
      <c r="H577" s="49">
        <f t="shared" si="11"/>
        <v>14</v>
      </c>
    </row>
    <row r="578" spans="1:8" s="30" customFormat="1">
      <c r="A578" s="57">
        <v>14196</v>
      </c>
      <c r="B578" s="47" t="s">
        <v>102</v>
      </c>
      <c r="C578" s="47">
        <v>7</v>
      </c>
      <c r="D578" s="47">
        <v>0</v>
      </c>
      <c r="E578" s="47">
        <v>7</v>
      </c>
      <c r="F578" s="47"/>
      <c r="G578" s="47"/>
      <c r="H578" s="49">
        <f t="shared" si="11"/>
        <v>14</v>
      </c>
    </row>
    <row r="579" spans="1:8" s="30" customFormat="1">
      <c r="A579" s="57">
        <v>14270</v>
      </c>
      <c r="B579" s="47" t="s">
        <v>110</v>
      </c>
      <c r="C579" s="47">
        <v>7</v>
      </c>
      <c r="D579" s="47">
        <v>7</v>
      </c>
      <c r="E579" s="47"/>
      <c r="F579" s="47"/>
      <c r="G579" s="47"/>
      <c r="H579" s="49">
        <f t="shared" si="11"/>
        <v>14</v>
      </c>
    </row>
    <row r="580" spans="1:8" s="30" customFormat="1">
      <c r="A580" s="57">
        <v>14309</v>
      </c>
      <c r="B580" s="47" t="s">
        <v>765</v>
      </c>
      <c r="C580" s="47">
        <v>7</v>
      </c>
      <c r="D580" s="47">
        <v>7</v>
      </c>
      <c r="E580" s="47">
        <v>0</v>
      </c>
      <c r="F580" s="47"/>
      <c r="G580" s="47">
        <v>0</v>
      </c>
      <c r="H580" s="49">
        <f t="shared" si="11"/>
        <v>14</v>
      </c>
    </row>
    <row r="581" spans="1:8" s="30" customFormat="1">
      <c r="A581" s="57">
        <v>14348</v>
      </c>
      <c r="B581" s="47" t="s">
        <v>601</v>
      </c>
      <c r="C581" s="47">
        <v>0</v>
      </c>
      <c r="D581" s="47">
        <v>7</v>
      </c>
      <c r="E581" s="47">
        <v>0</v>
      </c>
      <c r="F581" s="47">
        <v>0</v>
      </c>
      <c r="G581" s="47">
        <v>7</v>
      </c>
      <c r="H581" s="49">
        <f t="shared" si="11"/>
        <v>14</v>
      </c>
    </row>
    <row r="582" spans="1:8" s="30" customFormat="1">
      <c r="A582" s="57">
        <v>14361</v>
      </c>
      <c r="B582" s="47" t="s">
        <v>602</v>
      </c>
      <c r="C582" s="47">
        <v>7</v>
      </c>
      <c r="D582" s="47">
        <v>0</v>
      </c>
      <c r="E582" s="47">
        <v>7</v>
      </c>
      <c r="F582" s="47">
        <v>0</v>
      </c>
      <c r="G582" s="47"/>
      <c r="H582" s="49">
        <f t="shared" si="11"/>
        <v>14</v>
      </c>
    </row>
    <row r="583" spans="1:8" s="30" customFormat="1">
      <c r="A583" s="57">
        <v>14362</v>
      </c>
      <c r="B583" s="47" t="s">
        <v>122</v>
      </c>
      <c r="C583" s="47">
        <v>0</v>
      </c>
      <c r="D583" s="47">
        <v>7</v>
      </c>
      <c r="E583" s="47">
        <v>7</v>
      </c>
      <c r="F583" s="47"/>
      <c r="G583" s="47">
        <v>0</v>
      </c>
      <c r="H583" s="49">
        <f t="shared" si="11"/>
        <v>14</v>
      </c>
    </row>
    <row r="584" spans="1:8" s="30" customFormat="1">
      <c r="A584" s="57">
        <v>14373</v>
      </c>
      <c r="B584" s="47" t="s">
        <v>755</v>
      </c>
      <c r="C584" s="47">
        <v>7</v>
      </c>
      <c r="D584" s="47">
        <v>7</v>
      </c>
      <c r="E584" s="47">
        <v>0</v>
      </c>
      <c r="F584" s="47">
        <v>0</v>
      </c>
      <c r="G584" s="47">
        <v>0</v>
      </c>
      <c r="H584" s="49">
        <f t="shared" si="11"/>
        <v>14</v>
      </c>
    </row>
    <row r="585" spans="1:8" s="30" customFormat="1">
      <c r="A585" s="57">
        <v>14381</v>
      </c>
      <c r="B585" s="47" t="s">
        <v>312</v>
      </c>
      <c r="C585" s="47">
        <v>7</v>
      </c>
      <c r="D585" s="47">
        <v>7</v>
      </c>
      <c r="E585" s="47">
        <v>0</v>
      </c>
      <c r="F585" s="47">
        <v>0</v>
      </c>
      <c r="G585" s="47">
        <v>0</v>
      </c>
      <c r="H585" s="49">
        <f t="shared" si="11"/>
        <v>14</v>
      </c>
    </row>
    <row r="586" spans="1:8" s="30" customFormat="1">
      <c r="A586" s="57">
        <v>14586</v>
      </c>
      <c r="B586" s="47" t="s">
        <v>378</v>
      </c>
      <c r="C586" s="47">
        <v>7</v>
      </c>
      <c r="D586" s="47">
        <v>0</v>
      </c>
      <c r="E586" s="47">
        <v>7</v>
      </c>
      <c r="F586" s="47">
        <v>0</v>
      </c>
      <c r="G586" s="47">
        <v>0</v>
      </c>
      <c r="H586" s="49">
        <f t="shared" si="11"/>
        <v>14</v>
      </c>
    </row>
    <row r="587" spans="1:8" s="30" customFormat="1">
      <c r="A587" s="57">
        <v>14589</v>
      </c>
      <c r="B587" s="47" t="s">
        <v>766</v>
      </c>
      <c r="C587" s="47">
        <v>7</v>
      </c>
      <c r="D587" s="47">
        <v>1</v>
      </c>
      <c r="E587" s="47"/>
      <c r="F587" s="47"/>
      <c r="G587" s="47">
        <v>6</v>
      </c>
      <c r="H587" s="49">
        <f t="shared" si="11"/>
        <v>14</v>
      </c>
    </row>
    <row r="588" spans="1:8" s="30" customFormat="1">
      <c r="A588" s="57">
        <v>10057</v>
      </c>
      <c r="B588" s="47" t="s">
        <v>501</v>
      </c>
      <c r="C588" s="47">
        <v>7</v>
      </c>
      <c r="D588" s="47">
        <v>0</v>
      </c>
      <c r="E588" s="47">
        <v>6</v>
      </c>
      <c r="F588" s="47"/>
      <c r="G588" s="47">
        <v>0</v>
      </c>
      <c r="H588" s="49">
        <f t="shared" si="11"/>
        <v>13</v>
      </c>
    </row>
    <row r="589" spans="1:8" s="30" customFormat="1">
      <c r="A589" s="57">
        <v>10081</v>
      </c>
      <c r="B589" s="47" t="s">
        <v>211</v>
      </c>
      <c r="C589" s="47">
        <v>3</v>
      </c>
      <c r="D589" s="47">
        <v>1</v>
      </c>
      <c r="E589" s="47">
        <v>6</v>
      </c>
      <c r="F589" s="47"/>
      <c r="G589" s="47">
        <v>3</v>
      </c>
      <c r="H589" s="49">
        <f t="shared" si="11"/>
        <v>13</v>
      </c>
    </row>
    <row r="590" spans="1:8" s="30" customFormat="1">
      <c r="A590" s="57">
        <v>10178</v>
      </c>
      <c r="B590" s="47" t="s">
        <v>406</v>
      </c>
      <c r="C590" s="47">
        <v>7</v>
      </c>
      <c r="D590" s="47">
        <v>6</v>
      </c>
      <c r="E590" s="47"/>
      <c r="F590" s="47"/>
      <c r="G590" s="47"/>
      <c r="H590" s="49">
        <f t="shared" si="11"/>
        <v>13</v>
      </c>
    </row>
    <row r="591" spans="1:8" s="30" customFormat="1">
      <c r="A591" s="57">
        <v>10229</v>
      </c>
      <c r="B591" s="47" t="s">
        <v>270</v>
      </c>
      <c r="C591" s="47"/>
      <c r="D591" s="47">
        <v>6</v>
      </c>
      <c r="E591" s="47">
        <v>7</v>
      </c>
      <c r="F591" s="47"/>
      <c r="G591" s="47">
        <v>0</v>
      </c>
      <c r="H591" s="49">
        <f t="shared" si="11"/>
        <v>13</v>
      </c>
    </row>
    <row r="592" spans="1:8" s="30" customFormat="1">
      <c r="A592" s="57">
        <v>10344</v>
      </c>
      <c r="B592" s="47" t="s">
        <v>174</v>
      </c>
      <c r="C592" s="47">
        <v>7</v>
      </c>
      <c r="D592" s="47">
        <v>6</v>
      </c>
      <c r="E592" s="47">
        <v>0</v>
      </c>
      <c r="F592" s="47">
        <v>0</v>
      </c>
      <c r="G592" s="47">
        <v>0</v>
      </c>
      <c r="H592" s="49">
        <f t="shared" si="11"/>
        <v>13</v>
      </c>
    </row>
    <row r="593" spans="1:8" s="30" customFormat="1">
      <c r="A593" s="57">
        <v>10363</v>
      </c>
      <c r="B593" s="47" t="s">
        <v>310</v>
      </c>
      <c r="C593" s="47">
        <v>7</v>
      </c>
      <c r="D593" s="47">
        <v>1</v>
      </c>
      <c r="E593" s="47">
        <v>2</v>
      </c>
      <c r="F593" s="47"/>
      <c r="G593" s="47">
        <v>3</v>
      </c>
      <c r="H593" s="49">
        <f t="shared" si="11"/>
        <v>13</v>
      </c>
    </row>
    <row r="594" spans="1:8" s="30" customFormat="1">
      <c r="A594" s="57">
        <v>10573</v>
      </c>
      <c r="B594" s="47" t="s">
        <v>120</v>
      </c>
      <c r="C594" s="47">
        <v>7</v>
      </c>
      <c r="D594" s="47">
        <v>6</v>
      </c>
      <c r="E594" s="47">
        <v>0</v>
      </c>
      <c r="F594" s="47">
        <v>0</v>
      </c>
      <c r="G594" s="47">
        <v>0</v>
      </c>
      <c r="H594" s="49">
        <f t="shared" si="11"/>
        <v>13</v>
      </c>
    </row>
    <row r="595" spans="1:8" s="30" customFormat="1">
      <c r="A595" s="57">
        <v>10634</v>
      </c>
      <c r="B595" s="47" t="s">
        <v>260</v>
      </c>
      <c r="C595" s="47">
        <v>7</v>
      </c>
      <c r="D595" s="47">
        <v>6</v>
      </c>
      <c r="E595" s="47"/>
      <c r="F595" s="47"/>
      <c r="G595" s="47">
        <v>0</v>
      </c>
      <c r="H595" s="49">
        <f t="shared" si="11"/>
        <v>13</v>
      </c>
    </row>
    <row r="596" spans="1:8" s="30" customFormat="1">
      <c r="A596" s="57">
        <v>10724</v>
      </c>
      <c r="B596" s="47" t="s">
        <v>416</v>
      </c>
      <c r="C596" s="47">
        <v>2</v>
      </c>
      <c r="D596" s="47">
        <v>7</v>
      </c>
      <c r="E596" s="47">
        <v>0</v>
      </c>
      <c r="F596" s="47">
        <v>1</v>
      </c>
      <c r="G596" s="47">
        <v>3</v>
      </c>
      <c r="H596" s="49">
        <f t="shared" si="11"/>
        <v>13</v>
      </c>
    </row>
    <row r="597" spans="1:8" s="30" customFormat="1">
      <c r="A597" s="57">
        <v>11242</v>
      </c>
      <c r="B597" s="47" t="s">
        <v>335</v>
      </c>
      <c r="C597" s="47">
        <v>7</v>
      </c>
      <c r="D597" s="47">
        <v>0</v>
      </c>
      <c r="E597" s="47">
        <v>6</v>
      </c>
      <c r="F597" s="47">
        <v>0</v>
      </c>
      <c r="G597" s="47">
        <v>0</v>
      </c>
      <c r="H597" s="49">
        <f t="shared" si="11"/>
        <v>13</v>
      </c>
    </row>
    <row r="598" spans="1:8" s="30" customFormat="1">
      <c r="A598" s="57">
        <v>12163</v>
      </c>
      <c r="B598" s="47" t="s">
        <v>401</v>
      </c>
      <c r="C598" s="47">
        <v>7</v>
      </c>
      <c r="D598" s="47">
        <v>1</v>
      </c>
      <c r="E598" s="47"/>
      <c r="F598" s="47"/>
      <c r="G598" s="47">
        <v>5</v>
      </c>
      <c r="H598" s="49">
        <f t="shared" si="11"/>
        <v>13</v>
      </c>
    </row>
    <row r="599" spans="1:8" s="30" customFormat="1">
      <c r="A599" s="57">
        <v>12203</v>
      </c>
      <c r="B599" s="47" t="s">
        <v>767</v>
      </c>
      <c r="C599" s="47">
        <v>7</v>
      </c>
      <c r="D599" s="47"/>
      <c r="E599" s="47">
        <v>6</v>
      </c>
      <c r="F599" s="47"/>
      <c r="G599" s="47"/>
      <c r="H599" s="49">
        <f t="shared" si="11"/>
        <v>13</v>
      </c>
    </row>
    <row r="600" spans="1:8" s="30" customFormat="1">
      <c r="A600" s="57">
        <v>12212</v>
      </c>
      <c r="B600" s="47" t="s">
        <v>362</v>
      </c>
      <c r="C600" s="47">
        <v>7</v>
      </c>
      <c r="D600" s="47">
        <v>0</v>
      </c>
      <c r="E600" s="47">
        <v>6</v>
      </c>
      <c r="F600" s="47"/>
      <c r="G600" s="47">
        <v>0</v>
      </c>
      <c r="H600" s="49">
        <f t="shared" si="11"/>
        <v>13</v>
      </c>
    </row>
    <row r="601" spans="1:8" s="30" customFormat="1">
      <c r="A601" s="57">
        <v>12280</v>
      </c>
      <c r="B601" s="47" t="s">
        <v>163</v>
      </c>
      <c r="C601" s="47"/>
      <c r="D601" s="47">
        <v>0</v>
      </c>
      <c r="E601" s="47">
        <v>7</v>
      </c>
      <c r="F601" s="47"/>
      <c r="G601" s="47">
        <v>6</v>
      </c>
      <c r="H601" s="49">
        <f t="shared" si="11"/>
        <v>13</v>
      </c>
    </row>
    <row r="602" spans="1:8" s="30" customFormat="1">
      <c r="A602" s="57">
        <v>12698</v>
      </c>
      <c r="B602" s="47" t="s">
        <v>145</v>
      </c>
      <c r="C602" s="47">
        <v>7</v>
      </c>
      <c r="D602" s="47">
        <v>0</v>
      </c>
      <c r="E602" s="47">
        <v>6</v>
      </c>
      <c r="F602" s="47">
        <v>0</v>
      </c>
      <c r="G602" s="47">
        <v>0</v>
      </c>
      <c r="H602" s="49">
        <f t="shared" si="11"/>
        <v>13</v>
      </c>
    </row>
    <row r="603" spans="1:8" s="30" customFormat="1">
      <c r="A603" s="57">
        <v>12930</v>
      </c>
      <c r="B603" s="47" t="s">
        <v>449</v>
      </c>
      <c r="C603" s="47">
        <v>7</v>
      </c>
      <c r="D603" s="47">
        <v>6</v>
      </c>
      <c r="E603" s="47">
        <v>0</v>
      </c>
      <c r="F603" s="47">
        <v>0</v>
      </c>
      <c r="G603" s="47">
        <v>0</v>
      </c>
      <c r="H603" s="49">
        <f t="shared" si="11"/>
        <v>13</v>
      </c>
    </row>
    <row r="604" spans="1:8" s="30" customFormat="1">
      <c r="A604" s="57">
        <v>12982</v>
      </c>
      <c r="B604" s="47" t="s">
        <v>311</v>
      </c>
      <c r="C604" s="47">
        <v>7</v>
      </c>
      <c r="D604" s="47">
        <v>0</v>
      </c>
      <c r="E604" s="47">
        <v>6</v>
      </c>
      <c r="F604" s="47">
        <v>0</v>
      </c>
      <c r="G604" s="47">
        <v>0</v>
      </c>
      <c r="H604" s="49">
        <f t="shared" si="11"/>
        <v>13</v>
      </c>
    </row>
    <row r="605" spans="1:8" s="30" customFormat="1">
      <c r="A605" s="57">
        <v>13655</v>
      </c>
      <c r="B605" s="47" t="s">
        <v>600</v>
      </c>
      <c r="C605" s="47"/>
      <c r="D605" s="47">
        <v>6</v>
      </c>
      <c r="E605" s="47">
        <v>7</v>
      </c>
      <c r="F605" s="47"/>
      <c r="G605" s="47">
        <v>0</v>
      </c>
      <c r="H605" s="49">
        <f t="shared" si="11"/>
        <v>13</v>
      </c>
    </row>
    <row r="606" spans="1:8" s="30" customFormat="1">
      <c r="A606" s="57">
        <v>14171</v>
      </c>
      <c r="B606" s="47" t="s">
        <v>768</v>
      </c>
      <c r="C606" s="47">
        <v>7</v>
      </c>
      <c r="D606" s="47">
        <v>0</v>
      </c>
      <c r="E606" s="47">
        <v>6</v>
      </c>
      <c r="F606" s="47"/>
      <c r="G606" s="47"/>
      <c r="H606" s="49">
        <f t="shared" si="11"/>
        <v>13</v>
      </c>
    </row>
    <row r="607" spans="1:8" s="30" customFormat="1">
      <c r="A607" s="57">
        <v>14556</v>
      </c>
      <c r="B607" s="47" t="s">
        <v>247</v>
      </c>
      <c r="C607" s="47">
        <v>7</v>
      </c>
      <c r="D607" s="47">
        <v>6</v>
      </c>
      <c r="E607" s="47">
        <v>0</v>
      </c>
      <c r="F607" s="47">
        <v>0</v>
      </c>
      <c r="G607" s="47">
        <v>0</v>
      </c>
      <c r="H607" s="49">
        <f t="shared" si="11"/>
        <v>13</v>
      </c>
    </row>
    <row r="608" spans="1:8" s="30" customFormat="1">
      <c r="A608" s="57">
        <v>14562</v>
      </c>
      <c r="B608" s="47" t="s">
        <v>312</v>
      </c>
      <c r="C608" s="47">
        <v>7</v>
      </c>
      <c r="D608" s="47">
        <v>0</v>
      </c>
      <c r="E608" s="47">
        <v>1</v>
      </c>
      <c r="F608" s="47">
        <v>1</v>
      </c>
      <c r="G608" s="47">
        <v>4</v>
      </c>
      <c r="H608" s="49">
        <f t="shared" si="11"/>
        <v>13</v>
      </c>
    </row>
    <row r="609" spans="1:8" s="30" customFormat="1">
      <c r="A609" s="57">
        <v>11452</v>
      </c>
      <c r="B609" s="47" t="s">
        <v>312</v>
      </c>
      <c r="C609" s="47">
        <v>5</v>
      </c>
      <c r="D609" s="47">
        <v>0</v>
      </c>
      <c r="E609" s="47">
        <v>7</v>
      </c>
      <c r="F609" s="47">
        <v>0</v>
      </c>
      <c r="G609" s="47">
        <v>0</v>
      </c>
      <c r="H609" s="49">
        <f t="shared" si="11"/>
        <v>12</v>
      </c>
    </row>
    <row r="610" spans="1:8" s="30" customFormat="1">
      <c r="A610" s="57">
        <v>12726</v>
      </c>
      <c r="B610" s="47" t="s">
        <v>590</v>
      </c>
      <c r="C610" s="47">
        <v>7</v>
      </c>
      <c r="D610" s="47">
        <v>5</v>
      </c>
      <c r="E610" s="47"/>
      <c r="F610" s="47"/>
      <c r="G610" s="47">
        <v>0</v>
      </c>
      <c r="H610" s="49">
        <f t="shared" si="11"/>
        <v>12</v>
      </c>
    </row>
    <row r="611" spans="1:8" s="30" customFormat="1">
      <c r="A611" s="57">
        <v>13802</v>
      </c>
      <c r="B611" s="47" t="s">
        <v>400</v>
      </c>
      <c r="C611" s="47">
        <v>6</v>
      </c>
      <c r="D611" s="47">
        <v>6</v>
      </c>
      <c r="E611" s="47">
        <v>0</v>
      </c>
      <c r="F611" s="47"/>
      <c r="G611" s="47">
        <v>0</v>
      </c>
      <c r="H611" s="49">
        <f t="shared" si="11"/>
        <v>12</v>
      </c>
    </row>
    <row r="612" spans="1:8" s="30" customFormat="1">
      <c r="A612" s="57">
        <v>14199</v>
      </c>
      <c r="B612" s="47" t="s">
        <v>769</v>
      </c>
      <c r="C612" s="47">
        <v>7</v>
      </c>
      <c r="D612" s="47">
        <v>1</v>
      </c>
      <c r="E612" s="47">
        <v>4</v>
      </c>
      <c r="F612" s="47"/>
      <c r="G612" s="47">
        <v>0</v>
      </c>
      <c r="H612" s="49">
        <f t="shared" si="11"/>
        <v>12</v>
      </c>
    </row>
    <row r="613" spans="1:8" s="30" customFormat="1">
      <c r="A613" s="57">
        <v>14312</v>
      </c>
      <c r="B613" s="47" t="s">
        <v>770</v>
      </c>
      <c r="C613" s="47"/>
      <c r="D613" s="47">
        <v>7</v>
      </c>
      <c r="E613" s="47">
        <v>5</v>
      </c>
      <c r="F613" s="47"/>
      <c r="G613" s="47"/>
      <c r="H613" s="49">
        <f t="shared" si="11"/>
        <v>12</v>
      </c>
    </row>
    <row r="614" spans="1:8" s="30" customFormat="1">
      <c r="A614" s="57">
        <v>14364</v>
      </c>
      <c r="B614" s="47" t="s">
        <v>305</v>
      </c>
      <c r="C614" s="47">
        <v>7</v>
      </c>
      <c r="D614" s="47">
        <v>2</v>
      </c>
      <c r="E614" s="47"/>
      <c r="F614" s="47"/>
      <c r="G614" s="47">
        <v>3</v>
      </c>
      <c r="H614" s="49">
        <f t="shared" si="11"/>
        <v>12</v>
      </c>
    </row>
    <row r="615" spans="1:8" s="30" customFormat="1">
      <c r="A615" s="57">
        <v>14392</v>
      </c>
      <c r="B615" s="47" t="s">
        <v>771</v>
      </c>
      <c r="C615" s="47">
        <v>7</v>
      </c>
      <c r="D615" s="47">
        <v>0</v>
      </c>
      <c r="E615" s="47">
        <v>5</v>
      </c>
      <c r="F615" s="47">
        <v>0</v>
      </c>
      <c r="G615" s="47">
        <v>0</v>
      </c>
      <c r="H615" s="49">
        <f t="shared" si="11"/>
        <v>12</v>
      </c>
    </row>
    <row r="616" spans="1:8" s="30" customFormat="1">
      <c r="A616" s="57">
        <v>10022</v>
      </c>
      <c r="B616" s="47" t="s">
        <v>153</v>
      </c>
      <c r="C616" s="47">
        <v>7</v>
      </c>
      <c r="D616" s="47">
        <v>1</v>
      </c>
      <c r="E616" s="47"/>
      <c r="F616" s="47"/>
      <c r="G616" s="47">
        <v>3</v>
      </c>
      <c r="H616" s="49">
        <f t="shared" si="11"/>
        <v>11</v>
      </c>
    </row>
    <row r="617" spans="1:8" s="30" customFormat="1">
      <c r="A617" s="57">
        <v>10484</v>
      </c>
      <c r="B617" s="47" t="s">
        <v>93</v>
      </c>
      <c r="C617" s="47">
        <v>7</v>
      </c>
      <c r="D617" s="47">
        <v>1</v>
      </c>
      <c r="E617" s="47">
        <v>0</v>
      </c>
      <c r="F617" s="47">
        <v>0</v>
      </c>
      <c r="G617" s="47">
        <v>3</v>
      </c>
      <c r="H617" s="49">
        <f t="shared" si="11"/>
        <v>11</v>
      </c>
    </row>
    <row r="618" spans="1:8" s="30" customFormat="1">
      <c r="A618" s="57">
        <v>10728</v>
      </c>
      <c r="B618" s="47" t="s">
        <v>247</v>
      </c>
      <c r="C618" s="47">
        <v>0</v>
      </c>
      <c r="D618" s="47">
        <v>1</v>
      </c>
      <c r="E618" s="47">
        <v>7</v>
      </c>
      <c r="F618" s="47"/>
      <c r="G618" s="47">
        <v>3</v>
      </c>
      <c r="H618" s="49">
        <f t="shared" si="11"/>
        <v>11</v>
      </c>
    </row>
    <row r="619" spans="1:8" s="30" customFormat="1">
      <c r="A619" s="57">
        <v>11375</v>
      </c>
      <c r="B619" s="47" t="s">
        <v>377</v>
      </c>
      <c r="C619" s="47">
        <v>7</v>
      </c>
      <c r="D619" s="47">
        <v>1</v>
      </c>
      <c r="E619" s="47">
        <v>0</v>
      </c>
      <c r="F619" s="47"/>
      <c r="G619" s="47">
        <v>3</v>
      </c>
      <c r="H619" s="49">
        <f t="shared" ref="H619:H682" si="12">SUM(C619:G619)</f>
        <v>11</v>
      </c>
    </row>
    <row r="620" spans="1:8" s="30" customFormat="1">
      <c r="A620" s="57">
        <v>11970</v>
      </c>
      <c r="B620" s="47" t="s">
        <v>424</v>
      </c>
      <c r="C620" s="47">
        <v>7</v>
      </c>
      <c r="D620" s="47">
        <v>1</v>
      </c>
      <c r="E620" s="47"/>
      <c r="F620" s="47"/>
      <c r="G620" s="47">
        <v>3</v>
      </c>
      <c r="H620" s="49">
        <f t="shared" si="12"/>
        <v>11</v>
      </c>
    </row>
    <row r="621" spans="1:8" s="30" customFormat="1">
      <c r="A621" s="57">
        <v>12879</v>
      </c>
      <c r="B621" s="47" t="s">
        <v>49</v>
      </c>
      <c r="C621" s="47">
        <v>0</v>
      </c>
      <c r="D621" s="47">
        <v>1</v>
      </c>
      <c r="E621" s="47">
        <v>7</v>
      </c>
      <c r="F621" s="47">
        <v>0</v>
      </c>
      <c r="G621" s="47">
        <v>3</v>
      </c>
      <c r="H621" s="49">
        <f t="shared" si="12"/>
        <v>11</v>
      </c>
    </row>
    <row r="622" spans="1:8" s="30" customFormat="1">
      <c r="A622" s="57">
        <v>13734</v>
      </c>
      <c r="B622" s="47" t="s">
        <v>230</v>
      </c>
      <c r="C622" s="47">
        <v>7</v>
      </c>
      <c r="D622" s="47">
        <v>1</v>
      </c>
      <c r="E622" s="47">
        <v>0</v>
      </c>
      <c r="F622" s="47">
        <v>0</v>
      </c>
      <c r="G622" s="47">
        <v>3</v>
      </c>
      <c r="H622" s="49">
        <f t="shared" si="12"/>
        <v>11</v>
      </c>
    </row>
    <row r="623" spans="1:8" s="30" customFormat="1">
      <c r="A623" s="57">
        <v>13922</v>
      </c>
      <c r="B623" s="47" t="s">
        <v>772</v>
      </c>
      <c r="C623" s="47">
        <v>0</v>
      </c>
      <c r="D623" s="47">
        <v>1</v>
      </c>
      <c r="E623" s="47">
        <v>3</v>
      </c>
      <c r="F623" s="47">
        <v>0</v>
      </c>
      <c r="G623" s="47">
        <v>7</v>
      </c>
      <c r="H623" s="49">
        <f t="shared" si="12"/>
        <v>11</v>
      </c>
    </row>
    <row r="624" spans="1:8" s="30" customFormat="1">
      <c r="A624" s="57">
        <v>13941</v>
      </c>
      <c r="B624" s="47" t="s">
        <v>773</v>
      </c>
      <c r="C624" s="47">
        <v>7</v>
      </c>
      <c r="D624" s="47">
        <v>0</v>
      </c>
      <c r="E624" s="47">
        <v>4</v>
      </c>
      <c r="F624" s="47"/>
      <c r="G624" s="47">
        <v>0</v>
      </c>
      <c r="H624" s="49">
        <f t="shared" si="12"/>
        <v>11</v>
      </c>
    </row>
    <row r="625" spans="1:8" s="30" customFormat="1">
      <c r="A625" s="57">
        <v>14228</v>
      </c>
      <c r="B625" s="47" t="s">
        <v>145</v>
      </c>
      <c r="C625" s="47">
        <v>7</v>
      </c>
      <c r="D625" s="47">
        <v>4</v>
      </c>
      <c r="E625" s="47"/>
      <c r="F625" s="47">
        <v>0</v>
      </c>
      <c r="G625" s="47">
        <v>0</v>
      </c>
      <c r="H625" s="49">
        <f t="shared" si="12"/>
        <v>11</v>
      </c>
    </row>
    <row r="626" spans="1:8" s="30" customFormat="1">
      <c r="A626" s="57">
        <v>10278</v>
      </c>
      <c r="B626" s="47" t="s">
        <v>774</v>
      </c>
      <c r="C626" s="47">
        <v>0</v>
      </c>
      <c r="D626" s="47">
        <v>0</v>
      </c>
      <c r="E626" s="47">
        <v>7</v>
      </c>
      <c r="F626" s="47">
        <v>1</v>
      </c>
      <c r="G626" s="47">
        <v>2</v>
      </c>
      <c r="H626" s="49">
        <f t="shared" si="12"/>
        <v>10</v>
      </c>
    </row>
    <row r="627" spans="1:8" s="30" customFormat="1">
      <c r="A627" s="57">
        <v>10454</v>
      </c>
      <c r="B627" s="47" t="s">
        <v>775</v>
      </c>
      <c r="C627" s="47">
        <v>6</v>
      </c>
      <c r="D627" s="47">
        <v>4</v>
      </c>
      <c r="E627" s="47"/>
      <c r="F627" s="47">
        <v>0</v>
      </c>
      <c r="G627" s="47">
        <v>0</v>
      </c>
      <c r="H627" s="49">
        <f t="shared" si="12"/>
        <v>10</v>
      </c>
    </row>
    <row r="628" spans="1:8" s="30" customFormat="1">
      <c r="A628" s="57">
        <v>10774</v>
      </c>
      <c r="B628" s="47" t="s">
        <v>776</v>
      </c>
      <c r="C628" s="47">
        <v>7</v>
      </c>
      <c r="D628" s="47">
        <v>0</v>
      </c>
      <c r="E628" s="47">
        <v>0</v>
      </c>
      <c r="F628" s="47">
        <v>0</v>
      </c>
      <c r="G628" s="47">
        <v>3</v>
      </c>
      <c r="H628" s="49">
        <f t="shared" si="12"/>
        <v>10</v>
      </c>
    </row>
    <row r="629" spans="1:8" s="30" customFormat="1">
      <c r="A629" s="57">
        <v>10829</v>
      </c>
      <c r="B629" s="47" t="s">
        <v>389</v>
      </c>
      <c r="C629" s="47"/>
      <c r="D629" s="47">
        <v>7</v>
      </c>
      <c r="E629" s="47"/>
      <c r="F629" s="47"/>
      <c r="G629" s="47">
        <v>3</v>
      </c>
      <c r="H629" s="49">
        <f t="shared" si="12"/>
        <v>10</v>
      </c>
    </row>
    <row r="630" spans="1:8" s="30" customFormat="1">
      <c r="A630" s="57">
        <v>11059</v>
      </c>
      <c r="B630" s="47" t="s">
        <v>137</v>
      </c>
      <c r="C630" s="47">
        <v>3</v>
      </c>
      <c r="D630" s="47">
        <v>0</v>
      </c>
      <c r="E630" s="47">
        <v>0</v>
      </c>
      <c r="F630" s="47">
        <v>7</v>
      </c>
      <c r="G630" s="47">
        <v>0</v>
      </c>
      <c r="H630" s="49">
        <f t="shared" si="12"/>
        <v>10</v>
      </c>
    </row>
    <row r="631" spans="1:8" s="30" customFormat="1">
      <c r="A631" s="57">
        <v>11271</v>
      </c>
      <c r="B631" s="47" t="s">
        <v>399</v>
      </c>
      <c r="C631" s="47">
        <v>7</v>
      </c>
      <c r="D631" s="47">
        <v>0</v>
      </c>
      <c r="E631" s="47">
        <v>0</v>
      </c>
      <c r="F631" s="47">
        <v>0</v>
      </c>
      <c r="G631" s="47">
        <v>3</v>
      </c>
      <c r="H631" s="49">
        <f t="shared" si="12"/>
        <v>10</v>
      </c>
    </row>
    <row r="632" spans="1:8" s="30" customFormat="1">
      <c r="A632" s="57">
        <v>11303</v>
      </c>
      <c r="B632" s="47" t="s">
        <v>148</v>
      </c>
      <c r="C632" s="47">
        <v>3</v>
      </c>
      <c r="D632" s="47">
        <v>7</v>
      </c>
      <c r="E632" s="47">
        <v>0</v>
      </c>
      <c r="F632" s="47"/>
      <c r="G632" s="47"/>
      <c r="H632" s="49">
        <f t="shared" si="12"/>
        <v>10</v>
      </c>
    </row>
    <row r="633" spans="1:8" s="30" customFormat="1">
      <c r="A633" s="57">
        <v>11502</v>
      </c>
      <c r="B633" s="47" t="s">
        <v>600</v>
      </c>
      <c r="C633" s="47">
        <v>0</v>
      </c>
      <c r="D633" s="47">
        <v>7</v>
      </c>
      <c r="E633" s="47">
        <v>0</v>
      </c>
      <c r="F633" s="47"/>
      <c r="G633" s="47">
        <v>3</v>
      </c>
      <c r="H633" s="49">
        <f t="shared" si="12"/>
        <v>10</v>
      </c>
    </row>
    <row r="634" spans="1:8" s="30" customFormat="1">
      <c r="A634" s="57">
        <v>12022</v>
      </c>
      <c r="B634" s="47" t="s">
        <v>96</v>
      </c>
      <c r="C634" s="47">
        <v>0</v>
      </c>
      <c r="D634" s="47">
        <v>0</v>
      </c>
      <c r="E634" s="47">
        <v>3</v>
      </c>
      <c r="F634" s="47">
        <v>7</v>
      </c>
      <c r="G634" s="47">
        <v>0</v>
      </c>
      <c r="H634" s="49">
        <f t="shared" si="12"/>
        <v>10</v>
      </c>
    </row>
    <row r="635" spans="1:8" s="30" customFormat="1">
      <c r="A635" s="57">
        <v>12606</v>
      </c>
      <c r="B635" s="47" t="s">
        <v>777</v>
      </c>
      <c r="C635" s="47">
        <v>7</v>
      </c>
      <c r="D635" s="47">
        <v>0</v>
      </c>
      <c r="E635" s="47">
        <v>0</v>
      </c>
      <c r="F635" s="47">
        <v>0</v>
      </c>
      <c r="G635" s="47">
        <v>3</v>
      </c>
      <c r="H635" s="49">
        <f t="shared" si="12"/>
        <v>10</v>
      </c>
    </row>
    <row r="636" spans="1:8" s="30" customFormat="1">
      <c r="A636" s="57">
        <v>12683</v>
      </c>
      <c r="B636" s="47" t="s">
        <v>236</v>
      </c>
      <c r="C636" s="47">
        <v>7</v>
      </c>
      <c r="D636" s="47">
        <v>3</v>
      </c>
      <c r="E636" s="47">
        <v>0</v>
      </c>
      <c r="F636" s="47">
        <v>0</v>
      </c>
      <c r="G636" s="47">
        <v>0</v>
      </c>
      <c r="H636" s="49">
        <f t="shared" si="12"/>
        <v>10</v>
      </c>
    </row>
    <row r="637" spans="1:8" s="30" customFormat="1">
      <c r="A637" s="57">
        <v>12939</v>
      </c>
      <c r="B637" s="47" t="s">
        <v>457</v>
      </c>
      <c r="C637" s="47">
        <v>7</v>
      </c>
      <c r="D637" s="47">
        <v>3</v>
      </c>
      <c r="E637" s="47">
        <v>0</v>
      </c>
      <c r="F637" s="47">
        <v>0</v>
      </c>
      <c r="G637" s="47">
        <v>0</v>
      </c>
      <c r="H637" s="49">
        <f t="shared" si="12"/>
        <v>10</v>
      </c>
    </row>
    <row r="638" spans="1:8" s="30" customFormat="1">
      <c r="A638" s="57">
        <v>12953</v>
      </c>
      <c r="B638" s="47" t="s">
        <v>326</v>
      </c>
      <c r="C638" s="47">
        <v>7</v>
      </c>
      <c r="D638" s="47">
        <v>0</v>
      </c>
      <c r="E638" s="47"/>
      <c r="F638" s="47">
        <v>0</v>
      </c>
      <c r="G638" s="47">
        <v>3</v>
      </c>
      <c r="H638" s="49">
        <f t="shared" si="12"/>
        <v>10</v>
      </c>
    </row>
    <row r="639" spans="1:8" s="30" customFormat="1">
      <c r="A639" s="57">
        <v>14043</v>
      </c>
      <c r="B639" s="47" t="s">
        <v>395</v>
      </c>
      <c r="C639" s="47">
        <v>7</v>
      </c>
      <c r="D639" s="47">
        <v>0</v>
      </c>
      <c r="E639" s="47"/>
      <c r="F639" s="47"/>
      <c r="G639" s="47">
        <v>3</v>
      </c>
      <c r="H639" s="49">
        <f t="shared" si="12"/>
        <v>10</v>
      </c>
    </row>
    <row r="640" spans="1:8" s="30" customFormat="1">
      <c r="A640" s="57">
        <v>14084</v>
      </c>
      <c r="B640" s="47" t="s">
        <v>778</v>
      </c>
      <c r="C640" s="47">
        <v>7</v>
      </c>
      <c r="D640" s="47">
        <v>0</v>
      </c>
      <c r="E640" s="47">
        <v>0</v>
      </c>
      <c r="F640" s="47"/>
      <c r="G640" s="47">
        <v>3</v>
      </c>
      <c r="H640" s="49">
        <f t="shared" si="12"/>
        <v>10</v>
      </c>
    </row>
    <row r="641" spans="1:8" s="30" customFormat="1">
      <c r="A641" s="57">
        <v>14126</v>
      </c>
      <c r="B641" s="47" t="s">
        <v>440</v>
      </c>
      <c r="C641" s="47">
        <v>7</v>
      </c>
      <c r="D641" s="47">
        <v>0</v>
      </c>
      <c r="E641" s="47">
        <v>0</v>
      </c>
      <c r="F641" s="47">
        <v>0</v>
      </c>
      <c r="G641" s="47">
        <v>3</v>
      </c>
      <c r="H641" s="49">
        <f t="shared" si="12"/>
        <v>10</v>
      </c>
    </row>
    <row r="642" spans="1:8" s="30" customFormat="1">
      <c r="A642" s="57">
        <v>14212</v>
      </c>
      <c r="B642" s="47" t="s">
        <v>141</v>
      </c>
      <c r="C642" s="47">
        <v>7</v>
      </c>
      <c r="D642" s="47"/>
      <c r="E642" s="47">
        <v>3</v>
      </c>
      <c r="F642" s="47"/>
      <c r="G642" s="47"/>
      <c r="H642" s="49">
        <f t="shared" si="12"/>
        <v>10</v>
      </c>
    </row>
    <row r="643" spans="1:8" s="30" customFormat="1">
      <c r="A643" s="57">
        <v>14406</v>
      </c>
      <c r="B643" s="47" t="s">
        <v>779</v>
      </c>
      <c r="C643" s="47">
        <v>3</v>
      </c>
      <c r="D643" s="47"/>
      <c r="E643" s="47">
        <v>7</v>
      </c>
      <c r="F643" s="47"/>
      <c r="G643" s="47">
        <v>0</v>
      </c>
      <c r="H643" s="49">
        <f t="shared" si="12"/>
        <v>10</v>
      </c>
    </row>
    <row r="644" spans="1:8" s="30" customFormat="1">
      <c r="A644" s="57">
        <v>10683</v>
      </c>
      <c r="B644" s="47" t="s">
        <v>131</v>
      </c>
      <c r="C644" s="47">
        <v>1</v>
      </c>
      <c r="D644" s="47">
        <v>1</v>
      </c>
      <c r="E644" s="47">
        <v>7</v>
      </c>
      <c r="F644" s="47"/>
      <c r="G644" s="47">
        <v>0</v>
      </c>
      <c r="H644" s="49">
        <f t="shared" si="12"/>
        <v>9</v>
      </c>
    </row>
    <row r="645" spans="1:8" s="30" customFormat="1">
      <c r="A645" s="57">
        <v>11971</v>
      </c>
      <c r="B645" s="47" t="s">
        <v>171</v>
      </c>
      <c r="C645" s="47">
        <v>3</v>
      </c>
      <c r="D645" s="47">
        <v>6</v>
      </c>
      <c r="E645" s="47"/>
      <c r="F645" s="47">
        <v>0</v>
      </c>
      <c r="G645" s="47">
        <v>0</v>
      </c>
      <c r="H645" s="49">
        <f t="shared" si="12"/>
        <v>9</v>
      </c>
    </row>
    <row r="646" spans="1:8" s="30" customFormat="1">
      <c r="A646" s="57">
        <v>12585</v>
      </c>
      <c r="B646" s="47" t="s">
        <v>114</v>
      </c>
      <c r="C646" s="47">
        <v>7</v>
      </c>
      <c r="D646" s="47">
        <v>0</v>
      </c>
      <c r="E646" s="47">
        <v>0</v>
      </c>
      <c r="F646" s="47">
        <v>0</v>
      </c>
      <c r="G646" s="47">
        <v>2</v>
      </c>
      <c r="H646" s="49">
        <f t="shared" si="12"/>
        <v>9</v>
      </c>
    </row>
    <row r="647" spans="1:8" s="30" customFormat="1">
      <c r="A647" s="57">
        <v>13083</v>
      </c>
      <c r="B647" s="47" t="s">
        <v>194</v>
      </c>
      <c r="C647" s="47"/>
      <c r="D647" s="47">
        <v>1</v>
      </c>
      <c r="E647" s="47">
        <v>0</v>
      </c>
      <c r="F647" s="47">
        <v>1</v>
      </c>
      <c r="G647" s="47">
        <v>7</v>
      </c>
      <c r="H647" s="49">
        <f t="shared" si="12"/>
        <v>9</v>
      </c>
    </row>
    <row r="648" spans="1:8" s="30" customFormat="1">
      <c r="A648" s="57">
        <v>13353</v>
      </c>
      <c r="B648" s="47" t="s">
        <v>230</v>
      </c>
      <c r="C648" s="47">
        <v>7</v>
      </c>
      <c r="D648" s="47">
        <v>2</v>
      </c>
      <c r="E648" s="47"/>
      <c r="F648" s="47"/>
      <c r="G648" s="47"/>
      <c r="H648" s="49">
        <f t="shared" si="12"/>
        <v>9</v>
      </c>
    </row>
    <row r="649" spans="1:8" s="30" customFormat="1">
      <c r="A649" s="57">
        <v>10058</v>
      </c>
      <c r="B649" s="47" t="s">
        <v>247</v>
      </c>
      <c r="C649" s="47"/>
      <c r="D649" s="47">
        <v>1</v>
      </c>
      <c r="E649" s="47">
        <v>7</v>
      </c>
      <c r="F649" s="47"/>
      <c r="G649" s="47">
        <v>0</v>
      </c>
      <c r="H649" s="49">
        <f t="shared" si="12"/>
        <v>8</v>
      </c>
    </row>
    <row r="650" spans="1:8" s="30" customFormat="1">
      <c r="A650" s="57">
        <v>10096</v>
      </c>
      <c r="B650" s="47" t="s">
        <v>99</v>
      </c>
      <c r="C650" s="47">
        <v>7</v>
      </c>
      <c r="D650" s="47">
        <v>1</v>
      </c>
      <c r="E650" s="47">
        <v>0</v>
      </c>
      <c r="F650" s="47"/>
      <c r="G650" s="47">
        <v>0</v>
      </c>
      <c r="H650" s="49">
        <f t="shared" si="12"/>
        <v>8</v>
      </c>
    </row>
    <row r="651" spans="1:8" s="30" customFormat="1">
      <c r="A651" s="57">
        <v>10180</v>
      </c>
      <c r="B651" s="47" t="s">
        <v>328</v>
      </c>
      <c r="C651" s="47">
        <v>7</v>
      </c>
      <c r="D651" s="47">
        <v>1</v>
      </c>
      <c r="E651" s="47"/>
      <c r="F651" s="47"/>
      <c r="G651" s="47"/>
      <c r="H651" s="49">
        <f t="shared" si="12"/>
        <v>8</v>
      </c>
    </row>
    <row r="652" spans="1:8" s="30" customFormat="1">
      <c r="A652" s="57">
        <v>10483</v>
      </c>
      <c r="B652" s="47" t="s">
        <v>360</v>
      </c>
      <c r="C652" s="47">
        <v>7</v>
      </c>
      <c r="D652" s="47">
        <v>1</v>
      </c>
      <c r="E652" s="47">
        <v>0</v>
      </c>
      <c r="F652" s="47">
        <v>0</v>
      </c>
      <c r="G652" s="47">
        <v>0</v>
      </c>
      <c r="H652" s="49">
        <f t="shared" si="12"/>
        <v>8</v>
      </c>
    </row>
    <row r="653" spans="1:8" s="30" customFormat="1">
      <c r="A653" s="57">
        <v>10726</v>
      </c>
      <c r="B653" s="47" t="s">
        <v>524</v>
      </c>
      <c r="C653" s="47"/>
      <c r="D653" s="47">
        <v>7</v>
      </c>
      <c r="E653" s="47">
        <v>1</v>
      </c>
      <c r="F653" s="47"/>
      <c r="G653" s="47"/>
      <c r="H653" s="49">
        <f t="shared" si="12"/>
        <v>8</v>
      </c>
    </row>
    <row r="654" spans="1:8" s="30" customFormat="1">
      <c r="A654" s="57">
        <v>10755</v>
      </c>
      <c r="B654" s="47" t="s">
        <v>125</v>
      </c>
      <c r="C654" s="47"/>
      <c r="D654" s="47">
        <v>1</v>
      </c>
      <c r="E654" s="47">
        <v>7</v>
      </c>
      <c r="F654" s="47"/>
      <c r="G654" s="47">
        <v>0</v>
      </c>
      <c r="H654" s="49">
        <f t="shared" si="12"/>
        <v>8</v>
      </c>
    </row>
    <row r="655" spans="1:8" s="30" customFormat="1">
      <c r="A655" s="57">
        <v>11100</v>
      </c>
      <c r="B655" s="47" t="s">
        <v>780</v>
      </c>
      <c r="C655" s="47">
        <v>0</v>
      </c>
      <c r="D655" s="47">
        <v>1</v>
      </c>
      <c r="E655" s="47">
        <v>0</v>
      </c>
      <c r="F655" s="47"/>
      <c r="G655" s="47">
        <v>7</v>
      </c>
      <c r="H655" s="49">
        <f t="shared" si="12"/>
        <v>8</v>
      </c>
    </row>
    <row r="656" spans="1:8" s="30" customFormat="1">
      <c r="A656" s="57">
        <v>11166</v>
      </c>
      <c r="B656" s="47" t="s">
        <v>303</v>
      </c>
      <c r="C656" s="47">
        <v>0</v>
      </c>
      <c r="D656" s="47">
        <v>1</v>
      </c>
      <c r="E656" s="47">
        <v>7</v>
      </c>
      <c r="F656" s="47">
        <v>0</v>
      </c>
      <c r="G656" s="47">
        <v>0</v>
      </c>
      <c r="H656" s="49">
        <f t="shared" si="12"/>
        <v>8</v>
      </c>
    </row>
    <row r="657" spans="1:8" s="30" customFormat="1">
      <c r="A657" s="57">
        <v>11236</v>
      </c>
      <c r="B657" s="47" t="s">
        <v>781</v>
      </c>
      <c r="C657" s="47">
        <v>7</v>
      </c>
      <c r="D657" s="47">
        <v>1</v>
      </c>
      <c r="E657" s="47"/>
      <c r="F657" s="47"/>
      <c r="G657" s="47">
        <v>0</v>
      </c>
      <c r="H657" s="49">
        <f t="shared" si="12"/>
        <v>8</v>
      </c>
    </row>
    <row r="658" spans="1:8" s="30" customFormat="1">
      <c r="A658" s="57">
        <v>11276</v>
      </c>
      <c r="B658" s="47" t="s">
        <v>336</v>
      </c>
      <c r="C658" s="47">
        <v>7</v>
      </c>
      <c r="D658" s="47">
        <v>1</v>
      </c>
      <c r="E658" s="47">
        <v>0</v>
      </c>
      <c r="F658" s="47">
        <v>0</v>
      </c>
      <c r="G658" s="47">
        <v>0</v>
      </c>
      <c r="H658" s="49">
        <f t="shared" si="12"/>
        <v>8</v>
      </c>
    </row>
    <row r="659" spans="1:8" s="30" customFormat="1">
      <c r="A659" s="57">
        <v>11322</v>
      </c>
      <c r="B659" s="47" t="s">
        <v>452</v>
      </c>
      <c r="C659" s="47">
        <v>7</v>
      </c>
      <c r="D659" s="47">
        <v>1</v>
      </c>
      <c r="E659" s="47"/>
      <c r="F659" s="47">
        <v>0</v>
      </c>
      <c r="G659" s="47">
        <v>0</v>
      </c>
      <c r="H659" s="49">
        <f t="shared" si="12"/>
        <v>8</v>
      </c>
    </row>
    <row r="660" spans="1:8" s="30" customFormat="1">
      <c r="A660" s="57">
        <v>11656</v>
      </c>
      <c r="B660" s="47" t="s">
        <v>705</v>
      </c>
      <c r="C660" s="47">
        <v>0</v>
      </c>
      <c r="D660" s="47">
        <v>0</v>
      </c>
      <c r="E660" s="47">
        <v>6</v>
      </c>
      <c r="F660" s="47">
        <v>1</v>
      </c>
      <c r="G660" s="47">
        <v>1</v>
      </c>
      <c r="H660" s="49">
        <f t="shared" si="12"/>
        <v>8</v>
      </c>
    </row>
    <row r="661" spans="1:8" s="30" customFormat="1">
      <c r="A661" s="57">
        <v>11692</v>
      </c>
      <c r="B661" s="47" t="s">
        <v>782</v>
      </c>
      <c r="C661" s="47">
        <v>7</v>
      </c>
      <c r="D661" s="47">
        <v>1</v>
      </c>
      <c r="E661" s="47">
        <v>0</v>
      </c>
      <c r="F661" s="47">
        <v>0</v>
      </c>
      <c r="G661" s="47">
        <v>0</v>
      </c>
      <c r="H661" s="49">
        <f t="shared" si="12"/>
        <v>8</v>
      </c>
    </row>
    <row r="662" spans="1:8" s="30" customFormat="1">
      <c r="A662" s="57">
        <v>11753</v>
      </c>
      <c r="B662" s="47" t="s">
        <v>87</v>
      </c>
      <c r="C662" s="47"/>
      <c r="D662" s="47">
        <v>1</v>
      </c>
      <c r="E662" s="47">
        <v>7</v>
      </c>
      <c r="F662" s="47">
        <v>0</v>
      </c>
      <c r="G662" s="47"/>
      <c r="H662" s="49">
        <f t="shared" si="12"/>
        <v>8</v>
      </c>
    </row>
    <row r="663" spans="1:8" s="30" customFormat="1">
      <c r="A663" s="57">
        <v>11780</v>
      </c>
      <c r="B663" s="47" t="s">
        <v>237</v>
      </c>
      <c r="C663" s="47">
        <v>7</v>
      </c>
      <c r="D663" s="47">
        <v>1</v>
      </c>
      <c r="E663" s="47"/>
      <c r="F663" s="47">
        <v>0</v>
      </c>
      <c r="G663" s="47">
        <v>0</v>
      </c>
      <c r="H663" s="49">
        <f t="shared" si="12"/>
        <v>8</v>
      </c>
    </row>
    <row r="664" spans="1:8" s="30" customFormat="1">
      <c r="A664" s="57">
        <v>12605</v>
      </c>
      <c r="B664" s="47" t="s">
        <v>285</v>
      </c>
      <c r="C664" s="47">
        <v>7</v>
      </c>
      <c r="D664" s="47">
        <v>0</v>
      </c>
      <c r="E664" s="47">
        <v>0</v>
      </c>
      <c r="F664" s="47">
        <v>0</v>
      </c>
      <c r="G664" s="47">
        <v>1</v>
      </c>
      <c r="H664" s="49">
        <f t="shared" si="12"/>
        <v>8</v>
      </c>
    </row>
    <row r="665" spans="1:8" s="30" customFormat="1">
      <c r="A665" s="57">
        <v>12713</v>
      </c>
      <c r="B665" s="47" t="s">
        <v>243</v>
      </c>
      <c r="C665" s="47">
        <v>7</v>
      </c>
      <c r="D665" s="47"/>
      <c r="E665" s="47"/>
      <c r="F665" s="47">
        <v>1</v>
      </c>
      <c r="G665" s="47">
        <v>0</v>
      </c>
      <c r="H665" s="49">
        <f t="shared" si="12"/>
        <v>8</v>
      </c>
    </row>
    <row r="666" spans="1:8" s="30" customFormat="1">
      <c r="A666" s="57">
        <v>12820</v>
      </c>
      <c r="B666" s="47" t="s">
        <v>677</v>
      </c>
      <c r="C666" s="47">
        <v>7</v>
      </c>
      <c r="D666" s="47">
        <v>1</v>
      </c>
      <c r="E666" s="47"/>
      <c r="F666" s="47"/>
      <c r="G666" s="47"/>
      <c r="H666" s="49">
        <f t="shared" si="12"/>
        <v>8</v>
      </c>
    </row>
    <row r="667" spans="1:8" s="30" customFormat="1">
      <c r="A667" s="57">
        <v>13080</v>
      </c>
      <c r="B667" s="47" t="s">
        <v>49</v>
      </c>
      <c r="C667" s="47">
        <v>7</v>
      </c>
      <c r="D667" s="47">
        <v>1</v>
      </c>
      <c r="E667" s="47"/>
      <c r="F667" s="47"/>
      <c r="G667" s="47">
        <v>0</v>
      </c>
      <c r="H667" s="49">
        <f t="shared" si="12"/>
        <v>8</v>
      </c>
    </row>
    <row r="668" spans="1:8" s="30" customFormat="1">
      <c r="A668" s="57">
        <v>13208</v>
      </c>
      <c r="B668" s="47" t="s">
        <v>250</v>
      </c>
      <c r="C668" s="47">
        <v>7</v>
      </c>
      <c r="D668" s="47">
        <v>1</v>
      </c>
      <c r="E668" s="47">
        <v>0</v>
      </c>
      <c r="F668" s="47"/>
      <c r="G668" s="47">
        <v>0</v>
      </c>
      <c r="H668" s="49">
        <f t="shared" si="12"/>
        <v>8</v>
      </c>
    </row>
    <row r="669" spans="1:8" s="30" customFormat="1">
      <c r="A669" s="57">
        <v>13412</v>
      </c>
      <c r="B669" s="47" t="s">
        <v>541</v>
      </c>
      <c r="C669" s="47">
        <v>7</v>
      </c>
      <c r="D669" s="47">
        <v>1</v>
      </c>
      <c r="E669" s="47"/>
      <c r="F669" s="47"/>
      <c r="G669" s="47">
        <v>0</v>
      </c>
      <c r="H669" s="49">
        <f t="shared" si="12"/>
        <v>8</v>
      </c>
    </row>
    <row r="670" spans="1:8" s="30" customFormat="1">
      <c r="A670" s="57">
        <v>13601</v>
      </c>
      <c r="B670" s="47" t="s">
        <v>109</v>
      </c>
      <c r="C670" s="47">
        <v>7</v>
      </c>
      <c r="D670" s="47">
        <v>1</v>
      </c>
      <c r="E670" s="47">
        <v>0</v>
      </c>
      <c r="F670" s="47"/>
      <c r="G670" s="47">
        <v>0</v>
      </c>
      <c r="H670" s="49">
        <f t="shared" si="12"/>
        <v>8</v>
      </c>
    </row>
    <row r="671" spans="1:8" s="30" customFormat="1">
      <c r="A671" s="57">
        <v>13657</v>
      </c>
      <c r="B671" s="47" t="s">
        <v>707</v>
      </c>
      <c r="C671" s="47">
        <v>0</v>
      </c>
      <c r="D671" s="47">
        <v>1</v>
      </c>
      <c r="E671" s="47">
        <v>7</v>
      </c>
      <c r="F671" s="47"/>
      <c r="G671" s="47">
        <v>0</v>
      </c>
      <c r="H671" s="49">
        <f t="shared" si="12"/>
        <v>8</v>
      </c>
    </row>
    <row r="672" spans="1:8" s="30" customFormat="1">
      <c r="A672" s="57">
        <v>13742</v>
      </c>
      <c r="B672" s="47" t="s">
        <v>783</v>
      </c>
      <c r="C672" s="47">
        <v>7</v>
      </c>
      <c r="D672" s="47">
        <v>1</v>
      </c>
      <c r="E672" s="47">
        <v>0</v>
      </c>
      <c r="F672" s="47"/>
      <c r="G672" s="47">
        <v>0</v>
      </c>
      <c r="H672" s="49">
        <f t="shared" si="12"/>
        <v>8</v>
      </c>
    </row>
    <row r="673" spans="1:8" s="30" customFormat="1">
      <c r="A673" s="57">
        <v>13928</v>
      </c>
      <c r="B673" s="47" t="s">
        <v>63</v>
      </c>
      <c r="C673" s="47">
        <v>7</v>
      </c>
      <c r="D673" s="47">
        <v>1</v>
      </c>
      <c r="E673" s="47">
        <v>0</v>
      </c>
      <c r="F673" s="47"/>
      <c r="G673" s="47">
        <v>0</v>
      </c>
      <c r="H673" s="49">
        <f t="shared" si="12"/>
        <v>8</v>
      </c>
    </row>
    <row r="674" spans="1:8" s="30" customFormat="1">
      <c r="A674" s="57">
        <v>13958</v>
      </c>
      <c r="B674" s="47" t="s">
        <v>81</v>
      </c>
      <c r="C674" s="47"/>
      <c r="D674" s="47">
        <v>0</v>
      </c>
      <c r="E674" s="47">
        <v>5</v>
      </c>
      <c r="F674" s="47"/>
      <c r="G674" s="47">
        <v>3</v>
      </c>
      <c r="H674" s="49">
        <f t="shared" si="12"/>
        <v>8</v>
      </c>
    </row>
    <row r="675" spans="1:8" s="30" customFormat="1">
      <c r="A675" s="57">
        <v>14131</v>
      </c>
      <c r="B675" s="47" t="s">
        <v>784</v>
      </c>
      <c r="C675" s="47">
        <v>7</v>
      </c>
      <c r="D675" s="47">
        <v>1</v>
      </c>
      <c r="E675" s="47"/>
      <c r="F675" s="47"/>
      <c r="G675" s="47">
        <v>0</v>
      </c>
      <c r="H675" s="49">
        <f t="shared" si="12"/>
        <v>8</v>
      </c>
    </row>
    <row r="676" spans="1:8" s="30" customFormat="1">
      <c r="A676" s="57">
        <v>14182</v>
      </c>
      <c r="B676" s="47" t="s">
        <v>180</v>
      </c>
      <c r="C676" s="47">
        <v>7</v>
      </c>
      <c r="D676" s="47">
        <v>1</v>
      </c>
      <c r="E676" s="47"/>
      <c r="F676" s="47">
        <v>0</v>
      </c>
      <c r="G676" s="47">
        <v>0</v>
      </c>
      <c r="H676" s="49">
        <f t="shared" si="12"/>
        <v>8</v>
      </c>
    </row>
    <row r="677" spans="1:8" s="30" customFormat="1">
      <c r="A677" s="57">
        <v>14200</v>
      </c>
      <c r="B677" s="47" t="s">
        <v>785</v>
      </c>
      <c r="C677" s="47">
        <v>7</v>
      </c>
      <c r="D677" s="47"/>
      <c r="E677" s="47"/>
      <c r="F677" s="47">
        <v>1</v>
      </c>
      <c r="G677" s="47"/>
      <c r="H677" s="49">
        <f t="shared" si="12"/>
        <v>8</v>
      </c>
    </row>
    <row r="678" spans="1:8" s="30" customFormat="1">
      <c r="A678" s="57">
        <v>14216</v>
      </c>
      <c r="B678" s="47" t="s">
        <v>127</v>
      </c>
      <c r="C678" s="47">
        <v>7</v>
      </c>
      <c r="D678" s="47">
        <v>1</v>
      </c>
      <c r="E678" s="47"/>
      <c r="F678" s="47"/>
      <c r="G678" s="47"/>
      <c r="H678" s="49">
        <f t="shared" si="12"/>
        <v>8</v>
      </c>
    </row>
    <row r="679" spans="1:8" s="30" customFormat="1">
      <c r="A679" s="57">
        <v>14240</v>
      </c>
      <c r="B679" s="47" t="s">
        <v>363</v>
      </c>
      <c r="C679" s="47">
        <v>7</v>
      </c>
      <c r="D679" s="47">
        <v>1</v>
      </c>
      <c r="E679" s="47"/>
      <c r="F679" s="47"/>
      <c r="G679" s="47">
        <v>0</v>
      </c>
      <c r="H679" s="49">
        <f t="shared" si="12"/>
        <v>8</v>
      </c>
    </row>
    <row r="680" spans="1:8" s="30" customFormat="1">
      <c r="A680" s="57">
        <v>14249</v>
      </c>
      <c r="B680" s="47" t="s">
        <v>111</v>
      </c>
      <c r="C680" s="47">
        <v>7</v>
      </c>
      <c r="D680" s="47">
        <v>1</v>
      </c>
      <c r="E680" s="47">
        <v>0</v>
      </c>
      <c r="F680" s="47">
        <v>0</v>
      </c>
      <c r="G680" s="47">
        <v>0</v>
      </c>
      <c r="H680" s="49">
        <f t="shared" si="12"/>
        <v>8</v>
      </c>
    </row>
    <row r="681" spans="1:8" s="30" customFormat="1">
      <c r="A681" s="57">
        <v>14264</v>
      </c>
      <c r="B681" s="47" t="s">
        <v>786</v>
      </c>
      <c r="C681" s="47">
        <v>7</v>
      </c>
      <c r="D681" s="47">
        <v>1</v>
      </c>
      <c r="E681" s="47">
        <v>0</v>
      </c>
      <c r="F681" s="47"/>
      <c r="G681" s="47">
        <v>0</v>
      </c>
      <c r="H681" s="49">
        <f t="shared" si="12"/>
        <v>8</v>
      </c>
    </row>
    <row r="682" spans="1:8" s="30" customFormat="1">
      <c r="A682" s="57">
        <v>14376</v>
      </c>
      <c r="B682" s="47" t="s">
        <v>343</v>
      </c>
      <c r="C682" s="47">
        <v>7</v>
      </c>
      <c r="D682" s="47">
        <v>1</v>
      </c>
      <c r="E682" s="47"/>
      <c r="F682" s="47"/>
      <c r="G682" s="47">
        <v>0</v>
      </c>
      <c r="H682" s="49">
        <f t="shared" si="12"/>
        <v>8</v>
      </c>
    </row>
    <row r="683" spans="1:8" s="30" customFormat="1">
      <c r="A683" s="57">
        <v>14423</v>
      </c>
      <c r="B683" s="47" t="s">
        <v>214</v>
      </c>
      <c r="C683" s="47">
        <v>7</v>
      </c>
      <c r="D683" s="47"/>
      <c r="E683" s="47"/>
      <c r="F683" s="47">
        <v>1</v>
      </c>
      <c r="G683" s="47">
        <v>0</v>
      </c>
      <c r="H683" s="49">
        <f t="shared" ref="H683:H746" si="13">SUM(C683:G683)</f>
        <v>8</v>
      </c>
    </row>
    <row r="684" spans="1:8" s="30" customFormat="1">
      <c r="A684" s="57">
        <v>14433</v>
      </c>
      <c r="B684" s="47" t="s">
        <v>787</v>
      </c>
      <c r="C684" s="47">
        <v>7</v>
      </c>
      <c r="D684" s="47">
        <v>1</v>
      </c>
      <c r="E684" s="47">
        <v>0</v>
      </c>
      <c r="F684" s="47">
        <v>0</v>
      </c>
      <c r="G684" s="47">
        <v>0</v>
      </c>
      <c r="H684" s="49">
        <f t="shared" si="13"/>
        <v>8</v>
      </c>
    </row>
    <row r="685" spans="1:8" s="30" customFormat="1">
      <c r="A685" s="57">
        <v>14435</v>
      </c>
      <c r="B685" s="47" t="s">
        <v>230</v>
      </c>
      <c r="C685" s="47">
        <v>6</v>
      </c>
      <c r="D685" s="47">
        <v>0</v>
      </c>
      <c r="E685" s="47">
        <v>2</v>
      </c>
      <c r="F685" s="47"/>
      <c r="G685" s="47">
        <v>0</v>
      </c>
      <c r="H685" s="49">
        <f t="shared" si="13"/>
        <v>8</v>
      </c>
    </row>
    <row r="686" spans="1:8" s="30" customFormat="1">
      <c r="A686" s="57">
        <v>10070</v>
      </c>
      <c r="B686" s="47" t="s">
        <v>270</v>
      </c>
      <c r="C686" s="47"/>
      <c r="D686" s="47">
        <v>7</v>
      </c>
      <c r="E686" s="47"/>
      <c r="F686" s="47"/>
      <c r="G686" s="47"/>
      <c r="H686" s="49">
        <f t="shared" si="13"/>
        <v>7</v>
      </c>
    </row>
    <row r="687" spans="1:8" s="30" customFormat="1">
      <c r="A687" s="57">
        <v>10124</v>
      </c>
      <c r="B687" s="47" t="s">
        <v>68</v>
      </c>
      <c r="C687" s="47">
        <v>0</v>
      </c>
      <c r="D687" s="47">
        <v>0</v>
      </c>
      <c r="E687" s="47"/>
      <c r="F687" s="47">
        <v>0</v>
      </c>
      <c r="G687" s="47">
        <v>7</v>
      </c>
      <c r="H687" s="49">
        <f t="shared" si="13"/>
        <v>7</v>
      </c>
    </row>
    <row r="688" spans="1:8" s="30" customFormat="1">
      <c r="A688" s="57">
        <v>10304</v>
      </c>
      <c r="B688" s="47" t="s">
        <v>295</v>
      </c>
      <c r="C688" s="47">
        <v>0</v>
      </c>
      <c r="D688" s="47">
        <v>1</v>
      </c>
      <c r="E688" s="47">
        <v>6</v>
      </c>
      <c r="F688" s="47">
        <v>0</v>
      </c>
      <c r="G688" s="47">
        <v>0</v>
      </c>
      <c r="H688" s="49">
        <f t="shared" si="13"/>
        <v>7</v>
      </c>
    </row>
    <row r="689" spans="1:8" s="30" customFormat="1">
      <c r="A689" s="57">
        <v>10331</v>
      </c>
      <c r="B689" s="47" t="s">
        <v>348</v>
      </c>
      <c r="C689" s="47"/>
      <c r="D689" s="47">
        <v>7</v>
      </c>
      <c r="E689" s="47"/>
      <c r="F689" s="47"/>
      <c r="G689" s="47">
        <v>0</v>
      </c>
      <c r="H689" s="49">
        <f t="shared" si="13"/>
        <v>7</v>
      </c>
    </row>
    <row r="690" spans="1:8" s="30" customFormat="1">
      <c r="A690" s="57">
        <v>10372</v>
      </c>
      <c r="B690" s="47" t="s">
        <v>236</v>
      </c>
      <c r="C690" s="47">
        <v>0</v>
      </c>
      <c r="D690" s="47">
        <v>0</v>
      </c>
      <c r="E690" s="47">
        <v>7</v>
      </c>
      <c r="F690" s="47">
        <v>0</v>
      </c>
      <c r="G690" s="47">
        <v>0</v>
      </c>
      <c r="H690" s="49">
        <f t="shared" si="13"/>
        <v>7</v>
      </c>
    </row>
    <row r="691" spans="1:8" s="30" customFormat="1">
      <c r="A691" s="57">
        <v>10393</v>
      </c>
      <c r="B691" s="47" t="s">
        <v>127</v>
      </c>
      <c r="C691" s="47"/>
      <c r="D691" s="47">
        <v>7</v>
      </c>
      <c r="E691" s="47"/>
      <c r="F691" s="47"/>
      <c r="G691" s="47">
        <v>0</v>
      </c>
      <c r="H691" s="49">
        <f t="shared" si="13"/>
        <v>7</v>
      </c>
    </row>
    <row r="692" spans="1:8" s="30" customFormat="1">
      <c r="A692" s="57">
        <v>10440</v>
      </c>
      <c r="B692" s="47" t="s">
        <v>214</v>
      </c>
      <c r="C692" s="47">
        <v>0</v>
      </c>
      <c r="D692" s="47">
        <v>0</v>
      </c>
      <c r="E692" s="47">
        <v>7</v>
      </c>
      <c r="F692" s="47">
        <v>0</v>
      </c>
      <c r="G692" s="47">
        <v>0</v>
      </c>
      <c r="H692" s="49">
        <f t="shared" si="13"/>
        <v>7</v>
      </c>
    </row>
    <row r="693" spans="1:8" s="30" customFormat="1">
      <c r="A693" s="57">
        <v>10647</v>
      </c>
      <c r="B693" s="47" t="s">
        <v>381</v>
      </c>
      <c r="C693" s="47">
        <v>0</v>
      </c>
      <c r="D693" s="47">
        <v>0</v>
      </c>
      <c r="E693" s="47">
        <v>0</v>
      </c>
      <c r="F693" s="47">
        <v>7</v>
      </c>
      <c r="G693" s="47">
        <v>0</v>
      </c>
      <c r="H693" s="49">
        <f t="shared" si="13"/>
        <v>7</v>
      </c>
    </row>
    <row r="694" spans="1:8" s="30" customFormat="1">
      <c r="A694" s="57">
        <v>10678</v>
      </c>
      <c r="B694" s="47" t="s">
        <v>488</v>
      </c>
      <c r="C694" s="47"/>
      <c r="D694" s="47">
        <v>0</v>
      </c>
      <c r="E694" s="47">
        <v>7</v>
      </c>
      <c r="F694" s="47"/>
      <c r="G694" s="47">
        <v>0</v>
      </c>
      <c r="H694" s="49">
        <f t="shared" si="13"/>
        <v>7</v>
      </c>
    </row>
    <row r="695" spans="1:8" s="30" customFormat="1">
      <c r="A695" s="57">
        <v>10681</v>
      </c>
      <c r="B695" s="47" t="s">
        <v>258</v>
      </c>
      <c r="C695" s="47">
        <v>0</v>
      </c>
      <c r="D695" s="47">
        <v>0</v>
      </c>
      <c r="E695" s="47">
        <v>7</v>
      </c>
      <c r="F695" s="47">
        <v>0</v>
      </c>
      <c r="G695" s="47">
        <v>0</v>
      </c>
      <c r="H695" s="49">
        <f t="shared" si="13"/>
        <v>7</v>
      </c>
    </row>
    <row r="696" spans="1:8" s="30" customFormat="1">
      <c r="A696" s="57">
        <v>10740</v>
      </c>
      <c r="B696" s="47" t="s">
        <v>538</v>
      </c>
      <c r="C696" s="47">
        <v>0</v>
      </c>
      <c r="D696" s="47">
        <v>6</v>
      </c>
      <c r="E696" s="47">
        <v>0</v>
      </c>
      <c r="F696" s="47">
        <v>1</v>
      </c>
      <c r="G696" s="47">
        <v>0</v>
      </c>
      <c r="H696" s="49">
        <f t="shared" si="13"/>
        <v>7</v>
      </c>
    </row>
    <row r="697" spans="1:8" s="30" customFormat="1">
      <c r="A697" s="57">
        <v>10766</v>
      </c>
      <c r="B697" s="47" t="s">
        <v>777</v>
      </c>
      <c r="C697" s="47">
        <v>7</v>
      </c>
      <c r="D697" s="47">
        <v>0</v>
      </c>
      <c r="E697" s="47">
        <v>0</v>
      </c>
      <c r="F697" s="47"/>
      <c r="G697" s="47">
        <v>0</v>
      </c>
      <c r="H697" s="49">
        <f t="shared" si="13"/>
        <v>7</v>
      </c>
    </row>
    <row r="698" spans="1:8" s="30" customFormat="1">
      <c r="A698" s="57">
        <v>10809</v>
      </c>
      <c r="B698" s="47" t="s">
        <v>125</v>
      </c>
      <c r="C698" s="47">
        <v>7</v>
      </c>
      <c r="D698" s="47">
        <v>0</v>
      </c>
      <c r="E698" s="47">
        <v>0</v>
      </c>
      <c r="F698" s="47"/>
      <c r="G698" s="47"/>
      <c r="H698" s="49">
        <f t="shared" si="13"/>
        <v>7</v>
      </c>
    </row>
    <row r="699" spans="1:8" s="30" customFormat="1">
      <c r="A699" s="57">
        <v>10811</v>
      </c>
      <c r="B699" s="47" t="s">
        <v>122</v>
      </c>
      <c r="C699" s="47">
        <v>7</v>
      </c>
      <c r="D699" s="47">
        <v>0</v>
      </c>
      <c r="E699" s="47"/>
      <c r="F699" s="47"/>
      <c r="G699" s="47">
        <v>0</v>
      </c>
      <c r="H699" s="49">
        <f t="shared" si="13"/>
        <v>7</v>
      </c>
    </row>
    <row r="700" spans="1:8" s="30" customFormat="1">
      <c r="A700" s="57">
        <v>10834</v>
      </c>
      <c r="B700" s="47" t="s">
        <v>788</v>
      </c>
      <c r="C700" s="47">
        <v>7</v>
      </c>
      <c r="D700" s="47">
        <v>0</v>
      </c>
      <c r="E700" s="47">
        <v>0</v>
      </c>
      <c r="F700" s="47"/>
      <c r="G700" s="47">
        <v>0</v>
      </c>
      <c r="H700" s="49">
        <f t="shared" si="13"/>
        <v>7</v>
      </c>
    </row>
    <row r="701" spans="1:8" s="30" customFormat="1">
      <c r="A701" s="57">
        <v>10837</v>
      </c>
      <c r="B701" s="47" t="s">
        <v>390</v>
      </c>
      <c r="C701" s="47">
        <v>7</v>
      </c>
      <c r="D701" s="47">
        <v>0</v>
      </c>
      <c r="E701" s="47"/>
      <c r="F701" s="47"/>
      <c r="G701" s="47">
        <v>0</v>
      </c>
      <c r="H701" s="49">
        <f t="shared" si="13"/>
        <v>7</v>
      </c>
    </row>
    <row r="702" spans="1:8" s="30" customFormat="1">
      <c r="A702" s="57">
        <v>10850</v>
      </c>
      <c r="B702" s="47" t="s">
        <v>556</v>
      </c>
      <c r="C702" s="47">
        <v>7</v>
      </c>
      <c r="D702" s="47">
        <v>0</v>
      </c>
      <c r="E702" s="47">
        <v>0</v>
      </c>
      <c r="F702" s="47">
        <v>0</v>
      </c>
      <c r="G702" s="47">
        <v>0</v>
      </c>
      <c r="H702" s="49">
        <f t="shared" si="13"/>
        <v>7</v>
      </c>
    </row>
    <row r="703" spans="1:8" s="30" customFormat="1">
      <c r="A703" s="57">
        <v>10903</v>
      </c>
      <c r="B703" s="47" t="s">
        <v>789</v>
      </c>
      <c r="C703" s="47"/>
      <c r="D703" s="47">
        <v>1</v>
      </c>
      <c r="E703" s="47">
        <v>6</v>
      </c>
      <c r="F703" s="47"/>
      <c r="G703" s="47"/>
      <c r="H703" s="49">
        <f t="shared" si="13"/>
        <v>7</v>
      </c>
    </row>
    <row r="704" spans="1:8" s="30" customFormat="1">
      <c r="A704" s="57">
        <v>10988</v>
      </c>
      <c r="B704" s="47" t="s">
        <v>150</v>
      </c>
      <c r="C704" s="47">
        <v>7</v>
      </c>
      <c r="D704" s="47">
        <v>0</v>
      </c>
      <c r="E704" s="47">
        <v>0</v>
      </c>
      <c r="F704" s="47">
        <v>0</v>
      </c>
      <c r="G704" s="47">
        <v>0</v>
      </c>
      <c r="H704" s="49">
        <f t="shared" si="13"/>
        <v>7</v>
      </c>
    </row>
    <row r="705" spans="1:8" s="30" customFormat="1">
      <c r="A705" s="57">
        <v>10996</v>
      </c>
      <c r="B705" s="47" t="s">
        <v>508</v>
      </c>
      <c r="C705" s="47">
        <v>7</v>
      </c>
      <c r="D705" s="47">
        <v>0</v>
      </c>
      <c r="E705" s="47"/>
      <c r="F705" s="47"/>
      <c r="G705" s="47">
        <v>0</v>
      </c>
      <c r="H705" s="49">
        <f t="shared" si="13"/>
        <v>7</v>
      </c>
    </row>
    <row r="706" spans="1:8" s="30" customFormat="1">
      <c r="A706" s="57">
        <v>11014</v>
      </c>
      <c r="B706" s="47" t="s">
        <v>534</v>
      </c>
      <c r="C706" s="47">
        <v>5</v>
      </c>
      <c r="D706" s="47">
        <v>2</v>
      </c>
      <c r="E706" s="47">
        <v>0</v>
      </c>
      <c r="F706" s="47">
        <v>0</v>
      </c>
      <c r="G706" s="47">
        <v>0</v>
      </c>
      <c r="H706" s="49">
        <f t="shared" si="13"/>
        <v>7</v>
      </c>
    </row>
    <row r="707" spans="1:8" s="30" customFormat="1">
      <c r="A707" s="57">
        <v>11045</v>
      </c>
      <c r="B707" s="47" t="s">
        <v>274</v>
      </c>
      <c r="C707" s="47"/>
      <c r="D707" s="47">
        <v>0</v>
      </c>
      <c r="E707" s="47">
        <v>7</v>
      </c>
      <c r="F707" s="47">
        <v>0</v>
      </c>
      <c r="G707" s="47"/>
      <c r="H707" s="49">
        <f t="shared" si="13"/>
        <v>7</v>
      </c>
    </row>
    <row r="708" spans="1:8" s="30" customFormat="1">
      <c r="A708" s="57">
        <v>11082</v>
      </c>
      <c r="B708" s="47" t="s">
        <v>163</v>
      </c>
      <c r="C708" s="47">
        <v>7</v>
      </c>
      <c r="D708" s="47">
        <v>0</v>
      </c>
      <c r="E708" s="47">
        <v>0</v>
      </c>
      <c r="F708" s="47">
        <v>0</v>
      </c>
      <c r="G708" s="47">
        <v>0</v>
      </c>
      <c r="H708" s="49">
        <f t="shared" si="13"/>
        <v>7</v>
      </c>
    </row>
    <row r="709" spans="1:8" s="30" customFormat="1">
      <c r="A709" s="57">
        <v>11101</v>
      </c>
      <c r="B709" s="47" t="s">
        <v>190</v>
      </c>
      <c r="C709" s="47"/>
      <c r="D709" s="47">
        <v>0</v>
      </c>
      <c r="E709" s="47">
        <v>7</v>
      </c>
      <c r="F709" s="47"/>
      <c r="G709" s="47">
        <v>0</v>
      </c>
      <c r="H709" s="49">
        <f t="shared" si="13"/>
        <v>7</v>
      </c>
    </row>
    <row r="710" spans="1:8" s="30" customFormat="1">
      <c r="A710" s="57">
        <v>11247</v>
      </c>
      <c r="B710" s="47" t="s">
        <v>132</v>
      </c>
      <c r="C710" s="47">
        <v>7</v>
      </c>
      <c r="D710" s="47">
        <v>0</v>
      </c>
      <c r="E710" s="47">
        <v>0</v>
      </c>
      <c r="F710" s="47">
        <v>0</v>
      </c>
      <c r="G710" s="47">
        <v>0</v>
      </c>
      <c r="H710" s="49">
        <f t="shared" si="13"/>
        <v>7</v>
      </c>
    </row>
    <row r="711" spans="1:8" s="30" customFormat="1">
      <c r="A711" s="57">
        <v>11300</v>
      </c>
      <c r="B711" s="47" t="s">
        <v>381</v>
      </c>
      <c r="C711" s="47">
        <v>7</v>
      </c>
      <c r="D711" s="47">
        <v>0</v>
      </c>
      <c r="E711" s="47"/>
      <c r="F711" s="47"/>
      <c r="G711" s="47">
        <v>0</v>
      </c>
      <c r="H711" s="49">
        <f t="shared" si="13"/>
        <v>7</v>
      </c>
    </row>
    <row r="712" spans="1:8" s="30" customFormat="1">
      <c r="A712" s="57">
        <v>11315</v>
      </c>
      <c r="B712" s="47" t="s">
        <v>127</v>
      </c>
      <c r="C712" s="47">
        <v>0</v>
      </c>
      <c r="D712" s="47">
        <v>7</v>
      </c>
      <c r="E712" s="47">
        <v>0</v>
      </c>
      <c r="F712" s="47">
        <v>0</v>
      </c>
      <c r="G712" s="47">
        <v>0</v>
      </c>
      <c r="H712" s="49">
        <f t="shared" si="13"/>
        <v>7</v>
      </c>
    </row>
    <row r="713" spans="1:8" s="30" customFormat="1">
      <c r="A713" s="57">
        <v>11411</v>
      </c>
      <c r="B713" s="47" t="s">
        <v>163</v>
      </c>
      <c r="C713" s="47">
        <v>7</v>
      </c>
      <c r="D713" s="47">
        <v>0</v>
      </c>
      <c r="E713" s="47"/>
      <c r="F713" s="47"/>
      <c r="G713" s="47">
        <v>0</v>
      </c>
      <c r="H713" s="49">
        <f t="shared" si="13"/>
        <v>7</v>
      </c>
    </row>
    <row r="714" spans="1:8" s="30" customFormat="1">
      <c r="A714" s="57">
        <v>11424</v>
      </c>
      <c r="B714" s="47" t="s">
        <v>247</v>
      </c>
      <c r="C714" s="47">
        <v>7</v>
      </c>
      <c r="D714" s="47">
        <v>0</v>
      </c>
      <c r="E714" s="47"/>
      <c r="F714" s="47"/>
      <c r="G714" s="47">
        <v>0</v>
      </c>
      <c r="H714" s="49">
        <f t="shared" si="13"/>
        <v>7</v>
      </c>
    </row>
    <row r="715" spans="1:8" s="30" customFormat="1">
      <c r="A715" s="57">
        <v>11575</v>
      </c>
      <c r="B715" s="47" t="s">
        <v>64</v>
      </c>
      <c r="C715" s="47">
        <v>7</v>
      </c>
      <c r="D715" s="47">
        <v>0</v>
      </c>
      <c r="E715" s="47">
        <v>0</v>
      </c>
      <c r="F715" s="47">
        <v>0</v>
      </c>
      <c r="G715" s="47">
        <v>0</v>
      </c>
      <c r="H715" s="49">
        <f t="shared" si="13"/>
        <v>7</v>
      </c>
    </row>
    <row r="716" spans="1:8" s="30" customFormat="1">
      <c r="A716" s="57">
        <v>11749</v>
      </c>
      <c r="B716" s="47" t="s">
        <v>120</v>
      </c>
      <c r="C716" s="47">
        <v>7</v>
      </c>
      <c r="D716" s="47"/>
      <c r="E716" s="47">
        <v>0</v>
      </c>
      <c r="F716" s="47"/>
      <c r="G716" s="47">
        <v>0</v>
      </c>
      <c r="H716" s="49">
        <f t="shared" si="13"/>
        <v>7</v>
      </c>
    </row>
    <row r="717" spans="1:8" s="30" customFormat="1">
      <c r="A717" s="57">
        <v>11808</v>
      </c>
      <c r="B717" s="47" t="s">
        <v>224</v>
      </c>
      <c r="C717" s="47">
        <v>7</v>
      </c>
      <c r="D717" s="47">
        <v>0</v>
      </c>
      <c r="E717" s="47">
        <v>0</v>
      </c>
      <c r="F717" s="47">
        <v>0</v>
      </c>
      <c r="G717" s="47">
        <v>0</v>
      </c>
      <c r="H717" s="49">
        <f t="shared" si="13"/>
        <v>7</v>
      </c>
    </row>
    <row r="718" spans="1:8" s="30" customFormat="1">
      <c r="A718" s="57">
        <v>11809</v>
      </c>
      <c r="B718" s="47" t="s">
        <v>785</v>
      </c>
      <c r="C718" s="47">
        <v>7</v>
      </c>
      <c r="D718" s="47"/>
      <c r="E718" s="47"/>
      <c r="F718" s="47"/>
      <c r="G718" s="47">
        <v>0</v>
      </c>
      <c r="H718" s="49">
        <f t="shared" si="13"/>
        <v>7</v>
      </c>
    </row>
    <row r="719" spans="1:8" s="30" customFormat="1">
      <c r="A719" s="57">
        <v>12000</v>
      </c>
      <c r="B719" s="47" t="s">
        <v>565</v>
      </c>
      <c r="C719" s="47">
        <v>7</v>
      </c>
      <c r="D719" s="47">
        <v>0</v>
      </c>
      <c r="E719" s="47">
        <v>0</v>
      </c>
      <c r="F719" s="47">
        <v>0</v>
      </c>
      <c r="G719" s="47">
        <v>0</v>
      </c>
      <c r="H719" s="49">
        <f t="shared" si="13"/>
        <v>7</v>
      </c>
    </row>
    <row r="720" spans="1:8" s="30" customFormat="1">
      <c r="A720" s="57">
        <v>12044</v>
      </c>
      <c r="B720" s="47" t="s">
        <v>305</v>
      </c>
      <c r="C720" s="47">
        <v>0</v>
      </c>
      <c r="D720" s="47">
        <v>0</v>
      </c>
      <c r="E720" s="47">
        <v>7</v>
      </c>
      <c r="F720" s="47">
        <v>0</v>
      </c>
      <c r="G720" s="47">
        <v>0</v>
      </c>
      <c r="H720" s="49">
        <f t="shared" si="13"/>
        <v>7</v>
      </c>
    </row>
    <row r="721" spans="1:8" s="30" customFormat="1">
      <c r="A721" s="57">
        <v>12131</v>
      </c>
      <c r="B721" s="47" t="s">
        <v>188</v>
      </c>
      <c r="C721" s="47"/>
      <c r="D721" s="47">
        <v>0</v>
      </c>
      <c r="E721" s="47"/>
      <c r="F721" s="47">
        <v>7</v>
      </c>
      <c r="G721" s="47">
        <v>0</v>
      </c>
      <c r="H721" s="49">
        <f t="shared" si="13"/>
        <v>7</v>
      </c>
    </row>
    <row r="722" spans="1:8" s="30" customFormat="1">
      <c r="A722" s="57">
        <v>12449</v>
      </c>
      <c r="B722" s="47" t="s">
        <v>92</v>
      </c>
      <c r="C722" s="47">
        <v>7</v>
      </c>
      <c r="D722" s="47">
        <v>0</v>
      </c>
      <c r="E722" s="47">
        <v>0</v>
      </c>
      <c r="F722" s="47">
        <v>0</v>
      </c>
      <c r="G722" s="47">
        <v>0</v>
      </c>
      <c r="H722" s="49">
        <f t="shared" si="13"/>
        <v>7</v>
      </c>
    </row>
    <row r="723" spans="1:8" s="30" customFormat="1">
      <c r="A723" s="57">
        <v>12451</v>
      </c>
      <c r="B723" s="47" t="s">
        <v>166</v>
      </c>
      <c r="C723" s="47"/>
      <c r="D723" s="47">
        <v>1</v>
      </c>
      <c r="E723" s="47">
        <v>6</v>
      </c>
      <c r="F723" s="47"/>
      <c r="G723" s="47">
        <v>0</v>
      </c>
      <c r="H723" s="49">
        <f t="shared" si="13"/>
        <v>7</v>
      </c>
    </row>
    <row r="724" spans="1:8" s="30" customFormat="1">
      <c r="A724" s="57">
        <v>12575</v>
      </c>
      <c r="B724" s="47" t="s">
        <v>790</v>
      </c>
      <c r="C724" s="47">
        <v>7</v>
      </c>
      <c r="D724" s="47">
        <v>0</v>
      </c>
      <c r="E724" s="47">
        <v>0</v>
      </c>
      <c r="F724" s="47">
        <v>0</v>
      </c>
      <c r="G724" s="47">
        <v>0</v>
      </c>
      <c r="H724" s="49">
        <f t="shared" si="13"/>
        <v>7</v>
      </c>
    </row>
    <row r="725" spans="1:8" s="30" customFormat="1">
      <c r="A725" s="57">
        <v>12584</v>
      </c>
      <c r="B725" s="47" t="s">
        <v>247</v>
      </c>
      <c r="C725" s="47">
        <v>7</v>
      </c>
      <c r="D725" s="47">
        <v>0</v>
      </c>
      <c r="E725" s="47">
        <v>0</v>
      </c>
      <c r="F725" s="47">
        <v>0</v>
      </c>
      <c r="G725" s="47">
        <v>0</v>
      </c>
      <c r="H725" s="49">
        <f t="shared" si="13"/>
        <v>7</v>
      </c>
    </row>
    <row r="726" spans="1:8" s="30" customFormat="1">
      <c r="A726" s="57">
        <v>12592</v>
      </c>
      <c r="B726" s="47" t="s">
        <v>364</v>
      </c>
      <c r="C726" s="47">
        <v>7</v>
      </c>
      <c r="D726" s="47">
        <v>0</v>
      </c>
      <c r="E726" s="47">
        <v>0</v>
      </c>
      <c r="F726" s="47">
        <v>0</v>
      </c>
      <c r="G726" s="47">
        <v>0</v>
      </c>
      <c r="H726" s="49">
        <f t="shared" si="13"/>
        <v>7</v>
      </c>
    </row>
    <row r="727" spans="1:8" s="30" customFormat="1">
      <c r="A727" s="57">
        <v>12611</v>
      </c>
      <c r="B727" s="47" t="s">
        <v>791</v>
      </c>
      <c r="C727" s="47">
        <v>7</v>
      </c>
      <c r="D727" s="47">
        <v>0</v>
      </c>
      <c r="E727" s="47">
        <v>0</v>
      </c>
      <c r="F727" s="47">
        <v>0</v>
      </c>
      <c r="G727" s="47">
        <v>0</v>
      </c>
      <c r="H727" s="49">
        <f t="shared" si="13"/>
        <v>7</v>
      </c>
    </row>
    <row r="728" spans="1:8" s="30" customFormat="1">
      <c r="A728" s="57">
        <v>12624</v>
      </c>
      <c r="B728" s="47" t="s">
        <v>792</v>
      </c>
      <c r="C728" s="47">
        <v>7</v>
      </c>
      <c r="D728" s="47">
        <v>0</v>
      </c>
      <c r="E728" s="47">
        <v>0</v>
      </c>
      <c r="F728" s="47">
        <v>0</v>
      </c>
      <c r="G728" s="47">
        <v>0</v>
      </c>
      <c r="H728" s="49">
        <f t="shared" si="13"/>
        <v>7</v>
      </c>
    </row>
    <row r="729" spans="1:8" s="30" customFormat="1">
      <c r="A729" s="57">
        <v>12654</v>
      </c>
      <c r="B729" s="47" t="s">
        <v>793</v>
      </c>
      <c r="C729" s="47">
        <v>7</v>
      </c>
      <c r="D729" s="47">
        <v>0</v>
      </c>
      <c r="E729" s="47">
        <v>0</v>
      </c>
      <c r="F729" s="47">
        <v>0</v>
      </c>
      <c r="G729" s="47">
        <v>0</v>
      </c>
      <c r="H729" s="49">
        <f t="shared" si="13"/>
        <v>7</v>
      </c>
    </row>
    <row r="730" spans="1:8" s="30" customFormat="1">
      <c r="A730" s="57">
        <v>12672</v>
      </c>
      <c r="B730" s="47" t="s">
        <v>359</v>
      </c>
      <c r="C730" s="47">
        <v>7</v>
      </c>
      <c r="D730" s="47">
        <v>0</v>
      </c>
      <c r="E730" s="47">
        <v>0</v>
      </c>
      <c r="F730" s="47">
        <v>0</v>
      </c>
      <c r="G730" s="47">
        <v>0</v>
      </c>
      <c r="H730" s="49">
        <f t="shared" si="13"/>
        <v>7</v>
      </c>
    </row>
    <row r="731" spans="1:8" s="30" customFormat="1">
      <c r="A731" s="57">
        <v>12721</v>
      </c>
      <c r="B731" s="47" t="s">
        <v>381</v>
      </c>
      <c r="C731" s="47">
        <v>7</v>
      </c>
      <c r="D731" s="47">
        <v>0</v>
      </c>
      <c r="E731" s="47">
        <v>0</v>
      </c>
      <c r="F731" s="47">
        <v>0</v>
      </c>
      <c r="G731" s="47">
        <v>0</v>
      </c>
      <c r="H731" s="49">
        <f t="shared" si="13"/>
        <v>7</v>
      </c>
    </row>
    <row r="732" spans="1:8" s="30" customFormat="1">
      <c r="A732" s="57">
        <v>12737</v>
      </c>
      <c r="B732" s="47" t="s">
        <v>312</v>
      </c>
      <c r="C732" s="47">
        <v>7</v>
      </c>
      <c r="D732" s="47">
        <v>0</v>
      </c>
      <c r="E732" s="47">
        <v>0</v>
      </c>
      <c r="F732" s="47">
        <v>0</v>
      </c>
      <c r="G732" s="47">
        <v>0</v>
      </c>
      <c r="H732" s="49">
        <f t="shared" si="13"/>
        <v>7</v>
      </c>
    </row>
    <row r="733" spans="1:8" s="30" customFormat="1">
      <c r="A733" s="57">
        <v>12788</v>
      </c>
      <c r="B733" s="47" t="s">
        <v>494</v>
      </c>
      <c r="C733" s="47">
        <v>0</v>
      </c>
      <c r="D733" s="47">
        <v>0</v>
      </c>
      <c r="E733" s="47">
        <v>7</v>
      </c>
      <c r="F733" s="47">
        <v>0</v>
      </c>
      <c r="G733" s="47">
        <v>0</v>
      </c>
      <c r="H733" s="49">
        <f t="shared" si="13"/>
        <v>7</v>
      </c>
    </row>
    <row r="734" spans="1:8" s="30" customFormat="1">
      <c r="A734" s="57">
        <v>12802</v>
      </c>
      <c r="B734" s="47" t="s">
        <v>794</v>
      </c>
      <c r="C734" s="47">
        <v>7</v>
      </c>
      <c r="D734" s="47">
        <v>0</v>
      </c>
      <c r="E734" s="47">
        <v>0</v>
      </c>
      <c r="F734" s="47">
        <v>0</v>
      </c>
      <c r="G734" s="47">
        <v>0</v>
      </c>
      <c r="H734" s="49">
        <f t="shared" si="13"/>
        <v>7</v>
      </c>
    </row>
    <row r="735" spans="1:8" s="30" customFormat="1">
      <c r="A735" s="57">
        <v>12807</v>
      </c>
      <c r="B735" s="47" t="s">
        <v>130</v>
      </c>
      <c r="C735" s="47">
        <v>7</v>
      </c>
      <c r="D735" s="47">
        <v>0</v>
      </c>
      <c r="E735" s="47"/>
      <c r="F735" s="47"/>
      <c r="G735" s="47">
        <v>0</v>
      </c>
      <c r="H735" s="49">
        <f t="shared" si="13"/>
        <v>7</v>
      </c>
    </row>
    <row r="736" spans="1:8" s="30" customFormat="1">
      <c r="A736" s="57">
        <v>12868</v>
      </c>
      <c r="B736" s="47" t="s">
        <v>531</v>
      </c>
      <c r="C736" s="47"/>
      <c r="D736" s="47">
        <v>0</v>
      </c>
      <c r="E736" s="47">
        <v>7</v>
      </c>
      <c r="F736" s="47"/>
      <c r="G736" s="47">
        <v>0</v>
      </c>
      <c r="H736" s="49">
        <f t="shared" si="13"/>
        <v>7</v>
      </c>
    </row>
    <row r="737" spans="1:8" s="30" customFormat="1">
      <c r="A737" s="57">
        <v>12935</v>
      </c>
      <c r="B737" s="47" t="s">
        <v>270</v>
      </c>
      <c r="C737" s="47">
        <v>0</v>
      </c>
      <c r="D737" s="47">
        <v>7</v>
      </c>
      <c r="E737" s="47">
        <v>0</v>
      </c>
      <c r="F737" s="47">
        <v>0</v>
      </c>
      <c r="G737" s="47">
        <v>0</v>
      </c>
      <c r="H737" s="49">
        <f t="shared" si="13"/>
        <v>7</v>
      </c>
    </row>
    <row r="738" spans="1:8" s="30" customFormat="1">
      <c r="A738" s="57">
        <v>12983</v>
      </c>
      <c r="B738" s="47" t="s">
        <v>383</v>
      </c>
      <c r="C738" s="47">
        <v>7</v>
      </c>
      <c r="D738" s="47">
        <v>0</v>
      </c>
      <c r="E738" s="47"/>
      <c r="F738" s="47"/>
      <c r="G738" s="47">
        <v>0</v>
      </c>
      <c r="H738" s="49">
        <f t="shared" si="13"/>
        <v>7</v>
      </c>
    </row>
    <row r="739" spans="1:8" s="30" customFormat="1">
      <c r="A739" s="57">
        <v>13012</v>
      </c>
      <c r="B739" s="47" t="s">
        <v>795</v>
      </c>
      <c r="C739" s="47">
        <v>7</v>
      </c>
      <c r="D739" s="47">
        <v>0</v>
      </c>
      <c r="E739" s="47">
        <v>0</v>
      </c>
      <c r="F739" s="47"/>
      <c r="G739" s="47">
        <v>0</v>
      </c>
      <c r="H739" s="49">
        <f t="shared" si="13"/>
        <v>7</v>
      </c>
    </row>
    <row r="740" spans="1:8" s="30" customFormat="1">
      <c r="A740" s="57">
        <v>13032</v>
      </c>
      <c r="B740" s="47" t="s">
        <v>658</v>
      </c>
      <c r="C740" s="47">
        <v>7</v>
      </c>
      <c r="D740" s="47">
        <v>0</v>
      </c>
      <c r="E740" s="47"/>
      <c r="F740" s="47">
        <v>0</v>
      </c>
      <c r="G740" s="47">
        <v>0</v>
      </c>
      <c r="H740" s="49">
        <f t="shared" si="13"/>
        <v>7</v>
      </c>
    </row>
    <row r="741" spans="1:8" s="30" customFormat="1">
      <c r="A741" s="57">
        <v>13038</v>
      </c>
      <c r="B741" s="47" t="s">
        <v>443</v>
      </c>
      <c r="C741" s="47">
        <v>7</v>
      </c>
      <c r="D741" s="47">
        <v>0</v>
      </c>
      <c r="E741" s="47"/>
      <c r="F741" s="47"/>
      <c r="G741" s="47">
        <v>0</v>
      </c>
      <c r="H741" s="49">
        <f t="shared" si="13"/>
        <v>7</v>
      </c>
    </row>
    <row r="742" spans="1:8" s="30" customFormat="1">
      <c r="A742" s="57">
        <v>13176</v>
      </c>
      <c r="B742" s="47" t="s">
        <v>70</v>
      </c>
      <c r="C742" s="47">
        <v>7</v>
      </c>
      <c r="D742" s="47">
        <v>0</v>
      </c>
      <c r="E742" s="47">
        <v>0</v>
      </c>
      <c r="F742" s="47">
        <v>0</v>
      </c>
      <c r="G742" s="47">
        <v>0</v>
      </c>
      <c r="H742" s="49">
        <f t="shared" si="13"/>
        <v>7</v>
      </c>
    </row>
    <row r="743" spans="1:8" s="30" customFormat="1">
      <c r="A743" s="57">
        <v>13198</v>
      </c>
      <c r="B743" s="47" t="s">
        <v>407</v>
      </c>
      <c r="C743" s="47">
        <v>7</v>
      </c>
      <c r="D743" s="47">
        <v>0</v>
      </c>
      <c r="E743" s="47">
        <v>0</v>
      </c>
      <c r="F743" s="47">
        <v>0</v>
      </c>
      <c r="G743" s="47"/>
      <c r="H743" s="49">
        <f t="shared" si="13"/>
        <v>7</v>
      </c>
    </row>
    <row r="744" spans="1:8" s="30" customFormat="1">
      <c r="A744" s="57">
        <v>13219</v>
      </c>
      <c r="B744" s="47" t="s">
        <v>796</v>
      </c>
      <c r="C744" s="47">
        <v>7</v>
      </c>
      <c r="D744" s="47">
        <v>0</v>
      </c>
      <c r="E744" s="47">
        <v>0</v>
      </c>
      <c r="F744" s="47">
        <v>0</v>
      </c>
      <c r="G744" s="47">
        <v>0</v>
      </c>
      <c r="H744" s="49">
        <f t="shared" si="13"/>
        <v>7</v>
      </c>
    </row>
    <row r="745" spans="1:8" s="30" customFormat="1">
      <c r="A745" s="57">
        <v>13248</v>
      </c>
      <c r="B745" s="47" t="s">
        <v>797</v>
      </c>
      <c r="C745" s="47"/>
      <c r="D745" s="47">
        <v>0</v>
      </c>
      <c r="E745" s="47">
        <v>0</v>
      </c>
      <c r="F745" s="47">
        <v>7</v>
      </c>
      <c r="G745" s="47"/>
      <c r="H745" s="49">
        <f t="shared" si="13"/>
        <v>7</v>
      </c>
    </row>
    <row r="746" spans="1:8" s="30" customFormat="1">
      <c r="A746" s="57">
        <v>13271</v>
      </c>
      <c r="B746" s="47" t="s">
        <v>420</v>
      </c>
      <c r="C746" s="47">
        <v>0</v>
      </c>
      <c r="D746" s="47">
        <v>7</v>
      </c>
      <c r="E746" s="47">
        <v>0</v>
      </c>
      <c r="F746" s="47"/>
      <c r="G746" s="47">
        <v>0</v>
      </c>
      <c r="H746" s="49">
        <f t="shared" si="13"/>
        <v>7</v>
      </c>
    </row>
    <row r="747" spans="1:8" s="30" customFormat="1">
      <c r="A747" s="57">
        <v>13402</v>
      </c>
      <c r="B747" s="47" t="s">
        <v>196</v>
      </c>
      <c r="C747" s="47">
        <v>0</v>
      </c>
      <c r="D747" s="47">
        <v>7</v>
      </c>
      <c r="E747" s="47"/>
      <c r="F747" s="47"/>
      <c r="G747" s="47"/>
      <c r="H747" s="49">
        <f t="shared" ref="H747:H810" si="14">SUM(C747:G747)</f>
        <v>7</v>
      </c>
    </row>
    <row r="748" spans="1:8" s="30" customFormat="1">
      <c r="A748" s="57">
        <v>13427</v>
      </c>
      <c r="B748" s="47" t="s">
        <v>590</v>
      </c>
      <c r="C748" s="47"/>
      <c r="D748" s="47">
        <v>7</v>
      </c>
      <c r="E748" s="47"/>
      <c r="F748" s="47"/>
      <c r="G748" s="47"/>
      <c r="H748" s="49">
        <f t="shared" si="14"/>
        <v>7</v>
      </c>
    </row>
    <row r="749" spans="1:8" s="30" customFormat="1">
      <c r="A749" s="57">
        <v>13460</v>
      </c>
      <c r="B749" s="47" t="s">
        <v>312</v>
      </c>
      <c r="C749" s="47">
        <v>7</v>
      </c>
      <c r="D749" s="47">
        <v>0</v>
      </c>
      <c r="E749" s="47">
        <v>0</v>
      </c>
      <c r="F749" s="47">
        <v>0</v>
      </c>
      <c r="G749" s="47"/>
      <c r="H749" s="49">
        <f t="shared" si="14"/>
        <v>7</v>
      </c>
    </row>
    <row r="750" spans="1:8" s="30" customFormat="1">
      <c r="A750" s="57">
        <v>13500</v>
      </c>
      <c r="B750" s="47" t="s">
        <v>465</v>
      </c>
      <c r="C750" s="47"/>
      <c r="D750" s="47">
        <v>7</v>
      </c>
      <c r="E750" s="47"/>
      <c r="F750" s="47"/>
      <c r="G750" s="47"/>
      <c r="H750" s="49">
        <f t="shared" si="14"/>
        <v>7</v>
      </c>
    </row>
    <row r="751" spans="1:8" s="30" customFormat="1">
      <c r="A751" s="57">
        <v>13528</v>
      </c>
      <c r="B751" s="47" t="s">
        <v>97</v>
      </c>
      <c r="C751" s="47"/>
      <c r="D751" s="47">
        <v>7</v>
      </c>
      <c r="E751" s="47"/>
      <c r="F751" s="47"/>
      <c r="G751" s="47">
        <v>0</v>
      </c>
      <c r="H751" s="49">
        <f t="shared" si="14"/>
        <v>7</v>
      </c>
    </row>
    <row r="752" spans="1:8" s="30" customFormat="1">
      <c r="A752" s="57">
        <v>13557</v>
      </c>
      <c r="B752" s="47" t="s">
        <v>93</v>
      </c>
      <c r="C752" s="47">
        <v>7</v>
      </c>
      <c r="D752" s="47">
        <v>0</v>
      </c>
      <c r="E752" s="47">
        <v>0</v>
      </c>
      <c r="F752" s="47"/>
      <c r="G752" s="47">
        <v>0</v>
      </c>
      <c r="H752" s="49">
        <f t="shared" si="14"/>
        <v>7</v>
      </c>
    </row>
    <row r="753" spans="1:8" s="30" customFormat="1">
      <c r="A753" s="57">
        <v>13575</v>
      </c>
      <c r="B753" s="47" t="s">
        <v>798</v>
      </c>
      <c r="C753" s="47"/>
      <c r="D753" s="47">
        <v>0</v>
      </c>
      <c r="E753" s="47">
        <v>7</v>
      </c>
      <c r="F753" s="47"/>
      <c r="G753" s="47">
        <v>0</v>
      </c>
      <c r="H753" s="49">
        <f t="shared" si="14"/>
        <v>7</v>
      </c>
    </row>
    <row r="754" spans="1:8" s="30" customFormat="1">
      <c r="A754" s="57">
        <v>13620</v>
      </c>
      <c r="B754" s="47" t="s">
        <v>325</v>
      </c>
      <c r="C754" s="47">
        <v>0</v>
      </c>
      <c r="D754" s="47">
        <v>1</v>
      </c>
      <c r="E754" s="47">
        <v>6</v>
      </c>
      <c r="F754" s="47"/>
      <c r="G754" s="47"/>
      <c r="H754" s="49">
        <f t="shared" si="14"/>
        <v>7</v>
      </c>
    </row>
    <row r="755" spans="1:8" s="30" customFormat="1">
      <c r="A755" s="57">
        <v>13676</v>
      </c>
      <c r="B755" s="47" t="s">
        <v>448</v>
      </c>
      <c r="C755" s="47">
        <v>7</v>
      </c>
      <c r="D755" s="47">
        <v>0</v>
      </c>
      <c r="E755" s="47"/>
      <c r="F755" s="47"/>
      <c r="G755" s="47"/>
      <c r="H755" s="49">
        <f t="shared" si="14"/>
        <v>7</v>
      </c>
    </row>
    <row r="756" spans="1:8" s="30" customFormat="1">
      <c r="A756" s="57">
        <v>14080</v>
      </c>
      <c r="B756" s="47" t="s">
        <v>297</v>
      </c>
      <c r="C756" s="47">
        <v>0</v>
      </c>
      <c r="D756" s="47">
        <v>7</v>
      </c>
      <c r="E756" s="47"/>
      <c r="F756" s="47"/>
      <c r="G756" s="47">
        <v>0</v>
      </c>
      <c r="H756" s="49">
        <f t="shared" si="14"/>
        <v>7</v>
      </c>
    </row>
    <row r="757" spans="1:8" s="30" customFormat="1">
      <c r="A757" s="57">
        <v>14082</v>
      </c>
      <c r="B757" s="47" t="s">
        <v>357</v>
      </c>
      <c r="C757" s="47">
        <v>0</v>
      </c>
      <c r="D757" s="47">
        <v>0</v>
      </c>
      <c r="E757" s="47">
        <v>7</v>
      </c>
      <c r="F757" s="47">
        <v>0</v>
      </c>
      <c r="G757" s="47">
        <v>0</v>
      </c>
      <c r="H757" s="49">
        <f t="shared" si="14"/>
        <v>7</v>
      </c>
    </row>
    <row r="758" spans="1:8" s="30" customFormat="1">
      <c r="A758" s="57">
        <v>14086</v>
      </c>
      <c r="B758" s="47" t="s">
        <v>517</v>
      </c>
      <c r="C758" s="47">
        <v>7</v>
      </c>
      <c r="D758" s="47">
        <v>0</v>
      </c>
      <c r="E758" s="47"/>
      <c r="F758" s="47"/>
      <c r="G758" s="47">
        <v>0</v>
      </c>
      <c r="H758" s="49">
        <f t="shared" si="14"/>
        <v>7</v>
      </c>
    </row>
    <row r="759" spans="1:8" s="30" customFormat="1">
      <c r="A759" s="57">
        <v>14093</v>
      </c>
      <c r="B759" s="47" t="s">
        <v>239</v>
      </c>
      <c r="C759" s="47">
        <v>7</v>
      </c>
      <c r="D759" s="47">
        <v>0</v>
      </c>
      <c r="E759" s="47">
        <v>0</v>
      </c>
      <c r="F759" s="47">
        <v>0</v>
      </c>
      <c r="G759" s="47">
        <v>0</v>
      </c>
      <c r="H759" s="49">
        <f t="shared" si="14"/>
        <v>7</v>
      </c>
    </row>
    <row r="760" spans="1:8" s="30" customFormat="1">
      <c r="A760" s="57">
        <v>14098</v>
      </c>
      <c r="B760" s="47" t="s">
        <v>144</v>
      </c>
      <c r="C760" s="47">
        <v>7</v>
      </c>
      <c r="D760" s="47">
        <v>0</v>
      </c>
      <c r="E760" s="47"/>
      <c r="F760" s="47">
        <v>0</v>
      </c>
      <c r="G760" s="47">
        <v>0</v>
      </c>
      <c r="H760" s="49">
        <f t="shared" si="14"/>
        <v>7</v>
      </c>
    </row>
    <row r="761" spans="1:8" s="30" customFormat="1">
      <c r="A761" s="57">
        <v>14110</v>
      </c>
      <c r="B761" s="47" t="s">
        <v>799</v>
      </c>
      <c r="C761" s="47">
        <v>7</v>
      </c>
      <c r="D761" s="47">
        <v>0</v>
      </c>
      <c r="E761" s="47"/>
      <c r="F761" s="47">
        <v>0</v>
      </c>
      <c r="G761" s="47">
        <v>0</v>
      </c>
      <c r="H761" s="49">
        <f t="shared" si="14"/>
        <v>7</v>
      </c>
    </row>
    <row r="762" spans="1:8" s="30" customFormat="1">
      <c r="A762" s="57">
        <v>14146</v>
      </c>
      <c r="B762" s="47" t="s">
        <v>378</v>
      </c>
      <c r="C762" s="47">
        <v>7</v>
      </c>
      <c r="D762" s="47">
        <v>0</v>
      </c>
      <c r="E762" s="47"/>
      <c r="F762" s="47"/>
      <c r="G762" s="47">
        <v>0</v>
      </c>
      <c r="H762" s="49">
        <f t="shared" si="14"/>
        <v>7</v>
      </c>
    </row>
    <row r="763" spans="1:8" s="30" customFormat="1">
      <c r="A763" s="57">
        <v>14155</v>
      </c>
      <c r="B763" s="47" t="s">
        <v>80</v>
      </c>
      <c r="C763" s="47">
        <v>7</v>
      </c>
      <c r="D763" s="47">
        <v>0</v>
      </c>
      <c r="E763" s="47"/>
      <c r="F763" s="47"/>
      <c r="G763" s="47"/>
      <c r="H763" s="49">
        <f t="shared" si="14"/>
        <v>7</v>
      </c>
    </row>
    <row r="764" spans="1:8" s="30" customFormat="1">
      <c r="A764" s="57">
        <v>14158</v>
      </c>
      <c r="B764" s="47" t="s">
        <v>171</v>
      </c>
      <c r="C764" s="47">
        <v>0</v>
      </c>
      <c r="D764" s="47">
        <v>7</v>
      </c>
      <c r="E764" s="47">
        <v>0</v>
      </c>
      <c r="F764" s="47">
        <v>0</v>
      </c>
      <c r="G764" s="47">
        <v>0</v>
      </c>
      <c r="H764" s="49">
        <f t="shared" si="14"/>
        <v>7</v>
      </c>
    </row>
    <row r="765" spans="1:8" s="30" customFormat="1">
      <c r="A765" s="57">
        <v>14185</v>
      </c>
      <c r="B765" s="47" t="s">
        <v>531</v>
      </c>
      <c r="C765" s="47"/>
      <c r="D765" s="47">
        <v>7</v>
      </c>
      <c r="E765" s="47"/>
      <c r="F765" s="47"/>
      <c r="G765" s="47"/>
      <c r="H765" s="49">
        <f t="shared" si="14"/>
        <v>7</v>
      </c>
    </row>
    <row r="766" spans="1:8" s="30" customFormat="1">
      <c r="A766" s="57">
        <v>14201</v>
      </c>
      <c r="B766" s="47" t="s">
        <v>262</v>
      </c>
      <c r="C766" s="47">
        <v>7</v>
      </c>
      <c r="D766" s="47"/>
      <c r="E766" s="47"/>
      <c r="F766" s="47">
        <v>0</v>
      </c>
      <c r="G766" s="47"/>
      <c r="H766" s="49">
        <f t="shared" si="14"/>
        <v>7</v>
      </c>
    </row>
    <row r="767" spans="1:8" s="30" customFormat="1">
      <c r="A767" s="57">
        <v>14256</v>
      </c>
      <c r="B767" s="47" t="s">
        <v>297</v>
      </c>
      <c r="C767" s="47">
        <v>7</v>
      </c>
      <c r="D767" s="47">
        <v>0</v>
      </c>
      <c r="E767" s="47">
        <v>0</v>
      </c>
      <c r="F767" s="47">
        <v>0</v>
      </c>
      <c r="G767" s="47">
        <v>0</v>
      </c>
      <c r="H767" s="49">
        <f t="shared" si="14"/>
        <v>7</v>
      </c>
    </row>
    <row r="768" spans="1:8" s="30" customFormat="1">
      <c r="A768" s="57">
        <v>14263</v>
      </c>
      <c r="B768" s="47" t="s">
        <v>800</v>
      </c>
      <c r="C768" s="47">
        <v>7</v>
      </c>
      <c r="D768" s="47">
        <v>0</v>
      </c>
      <c r="E768" s="47">
        <v>0</v>
      </c>
      <c r="F768" s="47">
        <v>0</v>
      </c>
      <c r="G768" s="47">
        <v>0</v>
      </c>
      <c r="H768" s="49">
        <f t="shared" si="14"/>
        <v>7</v>
      </c>
    </row>
    <row r="769" spans="1:8" s="30" customFormat="1">
      <c r="A769" s="57">
        <v>14271</v>
      </c>
      <c r="B769" s="47" t="s">
        <v>700</v>
      </c>
      <c r="C769" s="47">
        <v>7</v>
      </c>
      <c r="D769" s="47">
        <v>0</v>
      </c>
      <c r="E769" s="47">
        <v>0</v>
      </c>
      <c r="F769" s="47"/>
      <c r="G769" s="47"/>
      <c r="H769" s="49">
        <f t="shared" si="14"/>
        <v>7</v>
      </c>
    </row>
    <row r="770" spans="1:8" s="30" customFormat="1">
      <c r="A770" s="57">
        <v>14276</v>
      </c>
      <c r="B770" s="47" t="s">
        <v>125</v>
      </c>
      <c r="C770" s="47"/>
      <c r="D770" s="47"/>
      <c r="E770" s="47">
        <v>0</v>
      </c>
      <c r="F770" s="47"/>
      <c r="G770" s="47">
        <v>7</v>
      </c>
      <c r="H770" s="49">
        <f t="shared" si="14"/>
        <v>7</v>
      </c>
    </row>
    <row r="771" spans="1:8" s="30" customFormat="1">
      <c r="A771" s="57">
        <v>14277</v>
      </c>
      <c r="B771" s="47" t="s">
        <v>801</v>
      </c>
      <c r="C771" s="47">
        <v>0</v>
      </c>
      <c r="D771" s="47">
        <v>6</v>
      </c>
      <c r="E771" s="47">
        <v>0</v>
      </c>
      <c r="F771" s="47">
        <v>0</v>
      </c>
      <c r="G771" s="47">
        <v>1</v>
      </c>
      <c r="H771" s="49">
        <f t="shared" si="14"/>
        <v>7</v>
      </c>
    </row>
    <row r="772" spans="1:8" s="30" customFormat="1">
      <c r="A772" s="57">
        <v>14326</v>
      </c>
      <c r="B772" s="47" t="s">
        <v>724</v>
      </c>
      <c r="C772" s="47"/>
      <c r="D772" s="47">
        <v>0</v>
      </c>
      <c r="E772" s="47">
        <v>7</v>
      </c>
      <c r="F772" s="47"/>
      <c r="G772" s="47"/>
      <c r="H772" s="49">
        <f t="shared" si="14"/>
        <v>7</v>
      </c>
    </row>
    <row r="773" spans="1:8" s="30" customFormat="1">
      <c r="A773" s="57">
        <v>14351</v>
      </c>
      <c r="B773" s="47" t="s">
        <v>334</v>
      </c>
      <c r="C773" s="47">
        <v>0</v>
      </c>
      <c r="D773" s="47">
        <v>0</v>
      </c>
      <c r="E773" s="47">
        <v>7</v>
      </c>
      <c r="F773" s="47"/>
      <c r="G773" s="47">
        <v>0</v>
      </c>
      <c r="H773" s="49">
        <f t="shared" si="14"/>
        <v>7</v>
      </c>
    </row>
    <row r="774" spans="1:8" s="30" customFormat="1">
      <c r="A774" s="57">
        <v>14380</v>
      </c>
      <c r="B774" s="47" t="s">
        <v>802</v>
      </c>
      <c r="C774" s="47">
        <v>7</v>
      </c>
      <c r="D774" s="47">
        <v>0</v>
      </c>
      <c r="E774" s="47">
        <v>0</v>
      </c>
      <c r="F774" s="47"/>
      <c r="G774" s="47"/>
      <c r="H774" s="49">
        <f t="shared" si="14"/>
        <v>7</v>
      </c>
    </row>
    <row r="775" spans="1:8" s="30" customFormat="1">
      <c r="A775" s="57">
        <v>14387</v>
      </c>
      <c r="B775" s="47" t="s">
        <v>270</v>
      </c>
      <c r="C775" s="47">
        <v>0</v>
      </c>
      <c r="D775" s="47">
        <v>7</v>
      </c>
      <c r="E775" s="47">
        <v>0</v>
      </c>
      <c r="F775" s="47"/>
      <c r="G775" s="47">
        <v>0</v>
      </c>
      <c r="H775" s="49">
        <f t="shared" si="14"/>
        <v>7</v>
      </c>
    </row>
    <row r="776" spans="1:8" s="30" customFormat="1">
      <c r="A776" s="57">
        <v>10244</v>
      </c>
      <c r="B776" s="47" t="s">
        <v>795</v>
      </c>
      <c r="C776" s="47">
        <v>6</v>
      </c>
      <c r="D776" s="47"/>
      <c r="E776" s="47"/>
      <c r="F776" s="47"/>
      <c r="G776" s="47"/>
      <c r="H776" s="49">
        <f t="shared" si="14"/>
        <v>6</v>
      </c>
    </row>
    <row r="777" spans="1:8" s="30" customFormat="1">
      <c r="A777" s="57">
        <v>10659</v>
      </c>
      <c r="B777" s="47" t="s">
        <v>388</v>
      </c>
      <c r="C777" s="47">
        <v>6</v>
      </c>
      <c r="D777" s="47">
        <v>0</v>
      </c>
      <c r="E777" s="47">
        <v>0</v>
      </c>
      <c r="F777" s="47"/>
      <c r="G777" s="47">
        <v>0</v>
      </c>
      <c r="H777" s="49">
        <f t="shared" si="14"/>
        <v>6</v>
      </c>
    </row>
    <row r="778" spans="1:8" s="30" customFormat="1">
      <c r="A778" s="57">
        <v>11912</v>
      </c>
      <c r="B778" s="47" t="s">
        <v>580</v>
      </c>
      <c r="C778" s="47"/>
      <c r="D778" s="47">
        <v>6</v>
      </c>
      <c r="E778" s="47"/>
      <c r="F778" s="47"/>
      <c r="G778" s="47"/>
      <c r="H778" s="49">
        <f t="shared" si="14"/>
        <v>6</v>
      </c>
    </row>
    <row r="779" spans="1:8" s="30" customFormat="1">
      <c r="A779" s="57">
        <v>11965</v>
      </c>
      <c r="B779" s="47" t="s">
        <v>200</v>
      </c>
      <c r="C779" s="47">
        <v>0</v>
      </c>
      <c r="D779" s="47">
        <v>0</v>
      </c>
      <c r="E779" s="47">
        <v>6</v>
      </c>
      <c r="F779" s="47">
        <v>0</v>
      </c>
      <c r="G779" s="47">
        <v>0</v>
      </c>
      <c r="H779" s="49">
        <f t="shared" si="14"/>
        <v>6</v>
      </c>
    </row>
    <row r="780" spans="1:8" s="30" customFormat="1">
      <c r="A780" s="57">
        <v>12198</v>
      </c>
      <c r="B780" s="47" t="s">
        <v>456</v>
      </c>
      <c r="C780" s="47"/>
      <c r="D780" s="47">
        <v>6</v>
      </c>
      <c r="E780" s="47"/>
      <c r="F780" s="47">
        <v>0</v>
      </c>
      <c r="G780" s="47">
        <v>0</v>
      </c>
      <c r="H780" s="49">
        <f t="shared" si="14"/>
        <v>6</v>
      </c>
    </row>
    <row r="781" spans="1:8" s="30" customFormat="1">
      <c r="A781" s="57">
        <v>12957</v>
      </c>
      <c r="B781" s="47" t="s">
        <v>261</v>
      </c>
      <c r="C781" s="47">
        <v>6</v>
      </c>
      <c r="D781" s="47">
        <v>0</v>
      </c>
      <c r="E781" s="47">
        <v>0</v>
      </c>
      <c r="F781" s="47">
        <v>0</v>
      </c>
      <c r="G781" s="47">
        <v>0</v>
      </c>
      <c r="H781" s="49">
        <f t="shared" si="14"/>
        <v>6</v>
      </c>
    </row>
    <row r="782" spans="1:8" s="30" customFormat="1">
      <c r="A782" s="57">
        <v>12992</v>
      </c>
      <c r="B782" s="47" t="s">
        <v>597</v>
      </c>
      <c r="C782" s="47">
        <v>0</v>
      </c>
      <c r="D782" s="47">
        <v>6</v>
      </c>
      <c r="E782" s="47">
        <v>0</v>
      </c>
      <c r="F782" s="47"/>
      <c r="G782" s="47">
        <v>0</v>
      </c>
      <c r="H782" s="49">
        <f t="shared" si="14"/>
        <v>6</v>
      </c>
    </row>
    <row r="783" spans="1:8" s="30" customFormat="1">
      <c r="A783" s="57">
        <v>13160</v>
      </c>
      <c r="B783" s="47" t="s">
        <v>66</v>
      </c>
      <c r="C783" s="47">
        <v>0</v>
      </c>
      <c r="D783" s="47">
        <v>0</v>
      </c>
      <c r="E783" s="47">
        <v>5</v>
      </c>
      <c r="F783" s="47">
        <v>1</v>
      </c>
      <c r="G783" s="47">
        <v>0</v>
      </c>
      <c r="H783" s="49">
        <f t="shared" si="14"/>
        <v>6</v>
      </c>
    </row>
    <row r="784" spans="1:8" s="30" customFormat="1">
      <c r="A784" s="57">
        <v>13653</v>
      </c>
      <c r="B784" s="47" t="s">
        <v>116</v>
      </c>
      <c r="C784" s="47"/>
      <c r="D784" s="47">
        <v>6</v>
      </c>
      <c r="E784" s="47"/>
      <c r="F784" s="47"/>
      <c r="G784" s="47">
        <v>0</v>
      </c>
      <c r="H784" s="49">
        <f t="shared" si="14"/>
        <v>6</v>
      </c>
    </row>
    <row r="785" spans="1:8" s="30" customFormat="1">
      <c r="A785" s="57">
        <v>13933</v>
      </c>
      <c r="B785" s="47" t="s">
        <v>143</v>
      </c>
      <c r="C785" s="47">
        <v>0</v>
      </c>
      <c r="D785" s="47">
        <v>1</v>
      </c>
      <c r="E785" s="47">
        <v>5</v>
      </c>
      <c r="F785" s="47"/>
      <c r="G785" s="47">
        <v>0</v>
      </c>
      <c r="H785" s="49">
        <f t="shared" si="14"/>
        <v>6</v>
      </c>
    </row>
    <row r="786" spans="1:8" s="30" customFormat="1">
      <c r="A786" s="57">
        <v>13991</v>
      </c>
      <c r="B786" s="47" t="s">
        <v>52</v>
      </c>
      <c r="C786" s="47"/>
      <c r="D786" s="47">
        <v>0</v>
      </c>
      <c r="E786" s="47">
        <v>6</v>
      </c>
      <c r="F786" s="47"/>
      <c r="G786" s="47"/>
      <c r="H786" s="49">
        <f t="shared" si="14"/>
        <v>6</v>
      </c>
    </row>
    <row r="787" spans="1:8" s="30" customFormat="1">
      <c r="A787" s="57">
        <v>14124</v>
      </c>
      <c r="B787" s="47" t="s">
        <v>101</v>
      </c>
      <c r="C787" s="47">
        <v>0</v>
      </c>
      <c r="D787" s="47">
        <v>6</v>
      </c>
      <c r="E787" s="47"/>
      <c r="F787" s="47"/>
      <c r="G787" s="47">
        <v>0</v>
      </c>
      <c r="H787" s="49">
        <f t="shared" si="14"/>
        <v>6</v>
      </c>
    </row>
    <row r="788" spans="1:8" s="30" customFormat="1">
      <c r="A788" s="57">
        <v>14223</v>
      </c>
      <c r="B788" s="47" t="s">
        <v>85</v>
      </c>
      <c r="C788" s="47">
        <v>0</v>
      </c>
      <c r="D788" s="47">
        <v>0</v>
      </c>
      <c r="E788" s="47">
        <v>6</v>
      </c>
      <c r="F788" s="47"/>
      <c r="G788" s="47">
        <v>0</v>
      </c>
      <c r="H788" s="49">
        <f t="shared" si="14"/>
        <v>6</v>
      </c>
    </row>
    <row r="789" spans="1:8" s="30" customFormat="1">
      <c r="A789" s="57">
        <v>14259</v>
      </c>
      <c r="B789" s="47" t="s">
        <v>325</v>
      </c>
      <c r="C789" s="47">
        <v>6</v>
      </c>
      <c r="D789" s="47"/>
      <c r="E789" s="47"/>
      <c r="F789" s="47"/>
      <c r="G789" s="47"/>
      <c r="H789" s="49">
        <f t="shared" si="14"/>
        <v>6</v>
      </c>
    </row>
    <row r="790" spans="1:8" s="30" customFormat="1">
      <c r="A790" s="57">
        <v>14319</v>
      </c>
      <c r="B790" s="47" t="s">
        <v>308</v>
      </c>
      <c r="C790" s="47">
        <v>0</v>
      </c>
      <c r="D790" s="47">
        <v>0</v>
      </c>
      <c r="E790" s="47"/>
      <c r="F790" s="47">
        <v>1</v>
      </c>
      <c r="G790" s="47">
        <v>5</v>
      </c>
      <c r="H790" s="49">
        <f t="shared" si="14"/>
        <v>6</v>
      </c>
    </row>
    <row r="791" spans="1:8" s="30" customFormat="1">
      <c r="A791" s="57">
        <v>10554</v>
      </c>
      <c r="B791" s="47" t="s">
        <v>300</v>
      </c>
      <c r="C791" s="47">
        <v>0</v>
      </c>
      <c r="D791" s="47">
        <v>0</v>
      </c>
      <c r="E791" s="47">
        <v>5</v>
      </c>
      <c r="F791" s="47"/>
      <c r="G791" s="47"/>
      <c r="H791" s="49">
        <f t="shared" si="14"/>
        <v>5</v>
      </c>
    </row>
    <row r="792" spans="1:8" s="30" customFormat="1">
      <c r="A792" s="57">
        <v>10716</v>
      </c>
      <c r="B792" s="47" t="s">
        <v>297</v>
      </c>
      <c r="C792" s="47"/>
      <c r="D792" s="47"/>
      <c r="E792" s="47">
        <v>5</v>
      </c>
      <c r="F792" s="47"/>
      <c r="G792" s="47"/>
      <c r="H792" s="49">
        <f t="shared" si="14"/>
        <v>5</v>
      </c>
    </row>
    <row r="793" spans="1:8" s="30" customFormat="1">
      <c r="A793" s="57">
        <v>10832</v>
      </c>
      <c r="B793" s="47" t="s">
        <v>803</v>
      </c>
      <c r="C793" s="47">
        <v>0</v>
      </c>
      <c r="D793" s="47">
        <v>1</v>
      </c>
      <c r="E793" s="47">
        <v>4</v>
      </c>
      <c r="F793" s="47">
        <v>0</v>
      </c>
      <c r="G793" s="47">
        <v>0</v>
      </c>
      <c r="H793" s="49">
        <f t="shared" si="14"/>
        <v>5</v>
      </c>
    </row>
    <row r="794" spans="1:8" s="30" customFormat="1">
      <c r="A794" s="57">
        <v>10928</v>
      </c>
      <c r="B794" s="47" t="s">
        <v>499</v>
      </c>
      <c r="C794" s="47">
        <v>5</v>
      </c>
      <c r="D794" s="47">
        <v>0</v>
      </c>
      <c r="E794" s="47">
        <v>0</v>
      </c>
      <c r="F794" s="47"/>
      <c r="G794" s="47">
        <v>0</v>
      </c>
      <c r="H794" s="49">
        <f t="shared" si="14"/>
        <v>5</v>
      </c>
    </row>
    <row r="795" spans="1:8" s="30" customFormat="1">
      <c r="A795" s="57">
        <v>11555</v>
      </c>
      <c r="B795" s="47" t="s">
        <v>258</v>
      </c>
      <c r="C795" s="47">
        <v>0</v>
      </c>
      <c r="D795" s="47">
        <v>1</v>
      </c>
      <c r="E795" s="47">
        <v>0</v>
      </c>
      <c r="F795" s="47">
        <v>1</v>
      </c>
      <c r="G795" s="47">
        <v>3</v>
      </c>
      <c r="H795" s="49">
        <f t="shared" si="14"/>
        <v>5</v>
      </c>
    </row>
    <row r="796" spans="1:8" s="30" customFormat="1">
      <c r="A796" s="57">
        <v>11975</v>
      </c>
      <c r="B796" s="47" t="s">
        <v>401</v>
      </c>
      <c r="C796" s="47">
        <v>0</v>
      </c>
      <c r="D796" s="47">
        <v>2</v>
      </c>
      <c r="E796" s="47">
        <v>0</v>
      </c>
      <c r="F796" s="47">
        <v>0</v>
      </c>
      <c r="G796" s="47">
        <v>3</v>
      </c>
      <c r="H796" s="49">
        <f t="shared" si="14"/>
        <v>5</v>
      </c>
    </row>
    <row r="797" spans="1:8" s="30" customFormat="1">
      <c r="A797" s="57">
        <v>12587</v>
      </c>
      <c r="B797" s="47" t="s">
        <v>705</v>
      </c>
      <c r="C797" s="47">
        <v>0</v>
      </c>
      <c r="D797" s="47">
        <v>0</v>
      </c>
      <c r="E797" s="47">
        <v>2</v>
      </c>
      <c r="F797" s="47">
        <v>0</v>
      </c>
      <c r="G797" s="47">
        <v>3</v>
      </c>
      <c r="H797" s="49">
        <f t="shared" si="14"/>
        <v>5</v>
      </c>
    </row>
    <row r="798" spans="1:8" s="30" customFormat="1">
      <c r="A798" s="57">
        <v>13924</v>
      </c>
      <c r="B798" s="47" t="s">
        <v>804</v>
      </c>
      <c r="C798" s="47">
        <v>0</v>
      </c>
      <c r="D798" s="47">
        <v>5</v>
      </c>
      <c r="E798" s="47">
        <v>0</v>
      </c>
      <c r="F798" s="47"/>
      <c r="G798" s="47">
        <v>0</v>
      </c>
      <c r="H798" s="49">
        <f t="shared" si="14"/>
        <v>5</v>
      </c>
    </row>
    <row r="799" spans="1:8" s="30" customFormat="1">
      <c r="A799" s="57">
        <v>14221</v>
      </c>
      <c r="B799" s="47" t="s">
        <v>357</v>
      </c>
      <c r="C799" s="47">
        <v>0</v>
      </c>
      <c r="D799" s="47">
        <v>0</v>
      </c>
      <c r="E799" s="47">
        <v>5</v>
      </c>
      <c r="F799" s="47">
        <v>0</v>
      </c>
      <c r="G799" s="47">
        <v>0</v>
      </c>
      <c r="H799" s="49">
        <f t="shared" si="14"/>
        <v>5</v>
      </c>
    </row>
    <row r="800" spans="1:8" s="30" customFormat="1">
      <c r="A800" s="57">
        <v>10704</v>
      </c>
      <c r="B800" s="47" t="s">
        <v>143</v>
      </c>
      <c r="C800" s="47"/>
      <c r="D800" s="47">
        <v>4</v>
      </c>
      <c r="E800" s="47">
        <v>0</v>
      </c>
      <c r="F800" s="47"/>
      <c r="G800" s="47">
        <v>0</v>
      </c>
      <c r="H800" s="49">
        <f t="shared" si="14"/>
        <v>4</v>
      </c>
    </row>
    <row r="801" spans="1:8" s="30" customFormat="1">
      <c r="A801" s="57">
        <v>11080</v>
      </c>
      <c r="B801" s="47" t="s">
        <v>805</v>
      </c>
      <c r="C801" s="47">
        <v>0</v>
      </c>
      <c r="D801" s="47">
        <v>1</v>
      </c>
      <c r="E801" s="47">
        <v>0</v>
      </c>
      <c r="F801" s="47"/>
      <c r="G801" s="47">
        <v>3</v>
      </c>
      <c r="H801" s="49">
        <f t="shared" si="14"/>
        <v>4</v>
      </c>
    </row>
    <row r="802" spans="1:8" s="30" customFormat="1">
      <c r="A802" s="57">
        <v>11480</v>
      </c>
      <c r="B802" s="47" t="s">
        <v>490</v>
      </c>
      <c r="C802" s="47"/>
      <c r="D802" s="47">
        <v>1</v>
      </c>
      <c r="E802" s="47">
        <v>0</v>
      </c>
      <c r="F802" s="47"/>
      <c r="G802" s="47">
        <v>3</v>
      </c>
      <c r="H802" s="49">
        <f t="shared" si="14"/>
        <v>4</v>
      </c>
    </row>
    <row r="803" spans="1:8" s="30" customFormat="1">
      <c r="A803" s="57">
        <v>12035</v>
      </c>
      <c r="B803" s="47" t="s">
        <v>806</v>
      </c>
      <c r="C803" s="47">
        <v>0</v>
      </c>
      <c r="D803" s="47">
        <v>0</v>
      </c>
      <c r="E803" s="47">
        <v>0</v>
      </c>
      <c r="F803" s="47">
        <v>1</v>
      </c>
      <c r="G803" s="47">
        <v>3</v>
      </c>
      <c r="H803" s="49">
        <f t="shared" si="14"/>
        <v>4</v>
      </c>
    </row>
    <row r="804" spans="1:8" s="30" customFormat="1">
      <c r="A804" s="57">
        <v>12660</v>
      </c>
      <c r="B804" s="47" t="s">
        <v>807</v>
      </c>
      <c r="C804" s="47">
        <v>4</v>
      </c>
      <c r="D804" s="47">
        <v>0</v>
      </c>
      <c r="E804" s="47">
        <v>0</v>
      </c>
      <c r="F804" s="47">
        <v>0</v>
      </c>
      <c r="G804" s="47">
        <v>0</v>
      </c>
      <c r="H804" s="49">
        <f t="shared" si="14"/>
        <v>4</v>
      </c>
    </row>
    <row r="805" spans="1:8" s="30" customFormat="1">
      <c r="A805" s="57">
        <v>12825</v>
      </c>
      <c r="B805" s="47" t="s">
        <v>430</v>
      </c>
      <c r="C805" s="47">
        <v>0</v>
      </c>
      <c r="D805" s="47">
        <v>0</v>
      </c>
      <c r="E805" s="47"/>
      <c r="F805" s="47"/>
      <c r="G805" s="47">
        <v>4</v>
      </c>
      <c r="H805" s="49">
        <f t="shared" si="14"/>
        <v>4</v>
      </c>
    </row>
    <row r="806" spans="1:8" s="30" customFormat="1">
      <c r="A806" s="57">
        <v>12839</v>
      </c>
      <c r="B806" s="47" t="s">
        <v>442</v>
      </c>
      <c r="C806" s="47">
        <v>0</v>
      </c>
      <c r="D806" s="47">
        <v>1</v>
      </c>
      <c r="E806" s="47">
        <v>0</v>
      </c>
      <c r="F806" s="47">
        <v>0</v>
      </c>
      <c r="G806" s="47">
        <v>3</v>
      </c>
      <c r="H806" s="49">
        <f t="shared" si="14"/>
        <v>4</v>
      </c>
    </row>
    <row r="807" spans="1:8" s="30" customFormat="1">
      <c r="A807" s="57">
        <v>13124</v>
      </c>
      <c r="B807" s="47" t="s">
        <v>177</v>
      </c>
      <c r="C807" s="47"/>
      <c r="D807" s="47">
        <v>1</v>
      </c>
      <c r="E807" s="47"/>
      <c r="F807" s="47"/>
      <c r="G807" s="47">
        <v>3</v>
      </c>
      <c r="H807" s="49">
        <f t="shared" si="14"/>
        <v>4</v>
      </c>
    </row>
    <row r="808" spans="1:8" s="30" customFormat="1">
      <c r="A808" s="57">
        <v>13757</v>
      </c>
      <c r="B808" s="47" t="s">
        <v>133</v>
      </c>
      <c r="C808" s="47">
        <v>3</v>
      </c>
      <c r="D808" s="47">
        <v>1</v>
      </c>
      <c r="E808" s="47">
        <v>0</v>
      </c>
      <c r="F808" s="47">
        <v>0</v>
      </c>
      <c r="G808" s="47">
        <v>0</v>
      </c>
      <c r="H808" s="49">
        <f t="shared" si="14"/>
        <v>4</v>
      </c>
    </row>
    <row r="809" spans="1:8" s="30" customFormat="1">
      <c r="A809" s="57">
        <v>14055</v>
      </c>
      <c r="B809" s="47" t="s">
        <v>166</v>
      </c>
      <c r="C809" s="47">
        <v>0</v>
      </c>
      <c r="D809" s="47">
        <v>1</v>
      </c>
      <c r="E809" s="47">
        <v>0</v>
      </c>
      <c r="F809" s="47"/>
      <c r="G809" s="47">
        <v>3</v>
      </c>
      <c r="H809" s="49">
        <f t="shared" si="14"/>
        <v>4</v>
      </c>
    </row>
    <row r="810" spans="1:8" s="30" customFormat="1">
      <c r="A810" s="57">
        <v>10205</v>
      </c>
      <c r="B810" s="47" t="s">
        <v>184</v>
      </c>
      <c r="C810" s="47">
        <v>0</v>
      </c>
      <c r="D810" s="47">
        <v>0</v>
      </c>
      <c r="E810" s="47">
        <v>0</v>
      </c>
      <c r="F810" s="47">
        <v>0</v>
      </c>
      <c r="G810" s="47">
        <v>3</v>
      </c>
      <c r="H810" s="49">
        <f t="shared" si="14"/>
        <v>3</v>
      </c>
    </row>
    <row r="811" spans="1:8" s="30" customFormat="1">
      <c r="A811" s="57">
        <v>12101</v>
      </c>
      <c r="B811" s="47" t="s">
        <v>228</v>
      </c>
      <c r="C811" s="47"/>
      <c r="D811" s="47">
        <v>0</v>
      </c>
      <c r="E811" s="47">
        <v>3</v>
      </c>
      <c r="F811" s="47"/>
      <c r="G811" s="47">
        <v>0</v>
      </c>
      <c r="H811" s="49">
        <f t="shared" ref="H811:H874" si="15">SUM(C811:G811)</f>
        <v>3</v>
      </c>
    </row>
    <row r="812" spans="1:8" s="30" customFormat="1">
      <c r="A812" s="57">
        <v>12639</v>
      </c>
      <c r="B812" s="47" t="s">
        <v>808</v>
      </c>
      <c r="C812" s="47">
        <v>0</v>
      </c>
      <c r="D812" s="47">
        <v>0</v>
      </c>
      <c r="E812" s="47">
        <v>2</v>
      </c>
      <c r="F812" s="47">
        <v>0</v>
      </c>
      <c r="G812" s="47">
        <v>1</v>
      </c>
      <c r="H812" s="49">
        <f t="shared" si="15"/>
        <v>3</v>
      </c>
    </row>
    <row r="813" spans="1:8" s="30" customFormat="1">
      <c r="A813" s="57">
        <v>13093</v>
      </c>
      <c r="B813" s="47" t="s">
        <v>496</v>
      </c>
      <c r="C813" s="47">
        <v>0</v>
      </c>
      <c r="D813" s="47">
        <v>0</v>
      </c>
      <c r="E813" s="47">
        <v>0</v>
      </c>
      <c r="F813" s="47">
        <v>0</v>
      </c>
      <c r="G813" s="47">
        <v>3</v>
      </c>
      <c r="H813" s="49">
        <f t="shared" si="15"/>
        <v>3</v>
      </c>
    </row>
    <row r="814" spans="1:8" s="30" customFormat="1">
      <c r="A814" s="57">
        <v>13305</v>
      </c>
      <c r="B814" s="47" t="s">
        <v>524</v>
      </c>
      <c r="C814" s="47">
        <v>0</v>
      </c>
      <c r="D814" s="47">
        <v>0</v>
      </c>
      <c r="E814" s="47"/>
      <c r="F814" s="47"/>
      <c r="G814" s="47">
        <v>3</v>
      </c>
      <c r="H814" s="49">
        <f t="shared" si="15"/>
        <v>3</v>
      </c>
    </row>
    <row r="815" spans="1:8" s="30" customFormat="1">
      <c r="A815" s="57">
        <v>13672</v>
      </c>
      <c r="B815" s="47" t="s">
        <v>328</v>
      </c>
      <c r="C815" s="47">
        <v>0</v>
      </c>
      <c r="D815" s="47">
        <v>1</v>
      </c>
      <c r="E815" s="47">
        <v>2</v>
      </c>
      <c r="F815" s="47"/>
      <c r="G815" s="47"/>
      <c r="H815" s="49">
        <f t="shared" si="15"/>
        <v>3</v>
      </c>
    </row>
    <row r="816" spans="1:8" s="30" customFormat="1">
      <c r="A816" s="57">
        <v>13710</v>
      </c>
      <c r="B816" s="47" t="s">
        <v>411</v>
      </c>
      <c r="C816" s="47">
        <v>0</v>
      </c>
      <c r="D816" s="47">
        <v>0</v>
      </c>
      <c r="E816" s="47">
        <v>0</v>
      </c>
      <c r="F816" s="47">
        <v>0</v>
      </c>
      <c r="G816" s="47">
        <v>3</v>
      </c>
      <c r="H816" s="49">
        <f t="shared" si="15"/>
        <v>3</v>
      </c>
    </row>
    <row r="817" spans="1:8" s="30" customFormat="1">
      <c r="A817" s="57">
        <v>14190</v>
      </c>
      <c r="B817" s="47" t="s">
        <v>228</v>
      </c>
      <c r="C817" s="47"/>
      <c r="D817" s="47">
        <v>0</v>
      </c>
      <c r="E817" s="47">
        <v>0</v>
      </c>
      <c r="F817" s="47"/>
      <c r="G817" s="47">
        <v>3</v>
      </c>
      <c r="H817" s="49">
        <f t="shared" si="15"/>
        <v>3</v>
      </c>
    </row>
    <row r="818" spans="1:8" s="30" customFormat="1">
      <c r="A818" s="57">
        <v>14198</v>
      </c>
      <c r="B818" s="47" t="s">
        <v>107</v>
      </c>
      <c r="C818" s="47"/>
      <c r="D818" s="47"/>
      <c r="E818" s="47"/>
      <c r="F818" s="47"/>
      <c r="G818" s="47">
        <v>3</v>
      </c>
      <c r="H818" s="49">
        <f t="shared" si="15"/>
        <v>3</v>
      </c>
    </row>
    <row r="819" spans="1:8" s="30" customFormat="1">
      <c r="A819" s="57">
        <v>14298</v>
      </c>
      <c r="B819" s="47" t="s">
        <v>809</v>
      </c>
      <c r="C819" s="47">
        <v>0</v>
      </c>
      <c r="D819" s="47">
        <v>0</v>
      </c>
      <c r="E819" s="47"/>
      <c r="F819" s="47"/>
      <c r="G819" s="47">
        <v>3</v>
      </c>
      <c r="H819" s="49">
        <f t="shared" si="15"/>
        <v>3</v>
      </c>
    </row>
    <row r="820" spans="1:8" s="30" customFormat="1">
      <c r="A820" s="57">
        <v>14331</v>
      </c>
      <c r="B820" s="47" t="s">
        <v>553</v>
      </c>
      <c r="C820" s="47">
        <v>0</v>
      </c>
      <c r="D820" s="47">
        <v>0</v>
      </c>
      <c r="E820" s="47">
        <v>0</v>
      </c>
      <c r="F820" s="47"/>
      <c r="G820" s="47">
        <v>3</v>
      </c>
      <c r="H820" s="49">
        <f t="shared" si="15"/>
        <v>3</v>
      </c>
    </row>
    <row r="821" spans="1:8" s="30" customFormat="1">
      <c r="A821" s="57">
        <v>14339</v>
      </c>
      <c r="B821" s="47" t="s">
        <v>168</v>
      </c>
      <c r="C821" s="47">
        <v>0</v>
      </c>
      <c r="D821" s="47">
        <v>0</v>
      </c>
      <c r="E821" s="47">
        <v>0</v>
      </c>
      <c r="F821" s="47">
        <v>0</v>
      </c>
      <c r="G821" s="47">
        <v>3</v>
      </c>
      <c r="H821" s="49">
        <f t="shared" si="15"/>
        <v>3</v>
      </c>
    </row>
    <row r="822" spans="1:8" s="30" customFormat="1">
      <c r="A822" s="57">
        <v>14360</v>
      </c>
      <c r="B822" s="47" t="s">
        <v>810</v>
      </c>
      <c r="C822" s="47"/>
      <c r="D822" s="47"/>
      <c r="E822" s="47">
        <v>3</v>
      </c>
      <c r="F822" s="47"/>
      <c r="G822" s="47">
        <v>0</v>
      </c>
      <c r="H822" s="49">
        <f t="shared" si="15"/>
        <v>3</v>
      </c>
    </row>
    <row r="823" spans="1:8" s="30" customFormat="1">
      <c r="A823" s="57">
        <v>10101</v>
      </c>
      <c r="B823" s="47" t="s">
        <v>165</v>
      </c>
      <c r="C823" s="47">
        <v>0</v>
      </c>
      <c r="D823" s="47">
        <v>0</v>
      </c>
      <c r="E823" s="47">
        <v>0</v>
      </c>
      <c r="F823" s="47">
        <v>2</v>
      </c>
      <c r="G823" s="47">
        <v>0</v>
      </c>
      <c r="H823" s="49">
        <f t="shared" si="15"/>
        <v>2</v>
      </c>
    </row>
    <row r="824" spans="1:8" s="30" customFormat="1">
      <c r="A824" s="57">
        <v>10173</v>
      </c>
      <c r="B824" s="47" t="s">
        <v>290</v>
      </c>
      <c r="C824" s="47">
        <v>0</v>
      </c>
      <c r="D824" s="47">
        <v>1</v>
      </c>
      <c r="E824" s="47">
        <v>0</v>
      </c>
      <c r="F824" s="47">
        <v>1</v>
      </c>
      <c r="G824" s="47">
        <v>0</v>
      </c>
      <c r="H824" s="49">
        <f t="shared" si="15"/>
        <v>2</v>
      </c>
    </row>
    <row r="825" spans="1:8" s="30" customFormat="1">
      <c r="A825" s="57">
        <v>10258</v>
      </c>
      <c r="B825" s="47" t="s">
        <v>148</v>
      </c>
      <c r="C825" s="47">
        <v>0</v>
      </c>
      <c r="D825" s="47">
        <v>0</v>
      </c>
      <c r="E825" s="47"/>
      <c r="F825" s="47"/>
      <c r="G825" s="47">
        <v>2</v>
      </c>
      <c r="H825" s="49">
        <f t="shared" si="15"/>
        <v>2</v>
      </c>
    </row>
    <row r="826" spans="1:8" s="30" customFormat="1">
      <c r="A826" s="57">
        <v>10308</v>
      </c>
      <c r="B826" s="47" t="s">
        <v>435</v>
      </c>
      <c r="C826" s="47">
        <v>0</v>
      </c>
      <c r="D826" s="47"/>
      <c r="E826" s="47">
        <v>0</v>
      </c>
      <c r="F826" s="47"/>
      <c r="G826" s="47">
        <v>2</v>
      </c>
      <c r="H826" s="49">
        <f t="shared" si="15"/>
        <v>2</v>
      </c>
    </row>
    <row r="827" spans="1:8" s="30" customFormat="1">
      <c r="A827" s="57">
        <v>11083</v>
      </c>
      <c r="B827" s="47" t="s">
        <v>70</v>
      </c>
      <c r="C827" s="47">
        <v>2</v>
      </c>
      <c r="D827" s="47">
        <v>0</v>
      </c>
      <c r="E827" s="47">
        <v>0</v>
      </c>
      <c r="F827" s="47">
        <v>0</v>
      </c>
      <c r="G827" s="47">
        <v>0</v>
      </c>
      <c r="H827" s="49">
        <f t="shared" si="15"/>
        <v>2</v>
      </c>
    </row>
    <row r="828" spans="1:8" s="30" customFormat="1">
      <c r="A828" s="57">
        <v>11225</v>
      </c>
      <c r="B828" s="47" t="s">
        <v>811</v>
      </c>
      <c r="C828" s="47">
        <v>0</v>
      </c>
      <c r="D828" s="47">
        <v>2</v>
      </c>
      <c r="E828" s="47">
        <v>0</v>
      </c>
      <c r="F828" s="47"/>
      <c r="G828" s="47">
        <v>0</v>
      </c>
      <c r="H828" s="49">
        <f t="shared" si="15"/>
        <v>2</v>
      </c>
    </row>
    <row r="829" spans="1:8" s="30" customFormat="1">
      <c r="A829" s="57">
        <v>12596</v>
      </c>
      <c r="B829" s="47" t="s">
        <v>812</v>
      </c>
      <c r="C829" s="47">
        <v>0</v>
      </c>
      <c r="D829" s="47">
        <v>0</v>
      </c>
      <c r="E829" s="47">
        <v>2</v>
      </c>
      <c r="F829" s="47">
        <v>0</v>
      </c>
      <c r="G829" s="47">
        <v>0</v>
      </c>
      <c r="H829" s="49">
        <f t="shared" si="15"/>
        <v>2</v>
      </c>
    </row>
    <row r="830" spans="1:8" s="30" customFormat="1">
      <c r="A830" s="57">
        <v>13635</v>
      </c>
      <c r="B830" s="47" t="s">
        <v>265</v>
      </c>
      <c r="C830" s="47">
        <v>2</v>
      </c>
      <c r="D830" s="47">
        <v>0</v>
      </c>
      <c r="E830" s="47">
        <v>0</v>
      </c>
      <c r="F830" s="47">
        <v>0</v>
      </c>
      <c r="G830" s="47">
        <v>0</v>
      </c>
      <c r="H830" s="49">
        <f t="shared" si="15"/>
        <v>2</v>
      </c>
    </row>
    <row r="831" spans="1:8" s="30" customFormat="1">
      <c r="A831" s="57">
        <v>10848</v>
      </c>
      <c r="B831" s="47" t="s">
        <v>345</v>
      </c>
      <c r="C831" s="47">
        <v>0</v>
      </c>
      <c r="D831" s="47">
        <v>0</v>
      </c>
      <c r="E831" s="47">
        <v>1</v>
      </c>
      <c r="F831" s="47">
        <v>1</v>
      </c>
      <c r="G831" s="47"/>
      <c r="H831" s="49">
        <f t="shared" si="15"/>
        <v>2</v>
      </c>
    </row>
    <row r="832" spans="1:8" s="30" customFormat="1">
      <c r="A832" s="57">
        <v>14365</v>
      </c>
      <c r="B832" s="47" t="s">
        <v>813</v>
      </c>
      <c r="C832" s="47"/>
      <c r="D832" s="47">
        <v>2</v>
      </c>
      <c r="E832" s="47"/>
      <c r="F832" s="47"/>
      <c r="G832" s="47"/>
      <c r="H832" s="49">
        <f t="shared" si="15"/>
        <v>2</v>
      </c>
    </row>
    <row r="833" spans="1:8" s="30" customFormat="1">
      <c r="A833" s="57">
        <v>10121</v>
      </c>
      <c r="B833" s="47" t="s">
        <v>652</v>
      </c>
      <c r="C833" s="47"/>
      <c r="D833" s="47">
        <v>1</v>
      </c>
      <c r="E833" s="47">
        <v>0</v>
      </c>
      <c r="F833" s="47"/>
      <c r="G833" s="47">
        <v>0</v>
      </c>
      <c r="H833" s="49">
        <f t="shared" si="15"/>
        <v>1</v>
      </c>
    </row>
    <row r="834" spans="1:8" s="30" customFormat="1">
      <c r="A834" s="57">
        <v>10189</v>
      </c>
      <c r="B834" s="47" t="s">
        <v>226</v>
      </c>
      <c r="C834" s="47">
        <v>0</v>
      </c>
      <c r="D834" s="47">
        <v>1</v>
      </c>
      <c r="E834" s="47">
        <v>0</v>
      </c>
      <c r="F834" s="47">
        <v>0</v>
      </c>
      <c r="G834" s="47">
        <v>0</v>
      </c>
      <c r="H834" s="49">
        <f t="shared" si="15"/>
        <v>1</v>
      </c>
    </row>
    <row r="835" spans="1:8" s="30" customFormat="1">
      <c r="A835" s="57">
        <v>10226</v>
      </c>
      <c r="B835" s="47" t="s">
        <v>310</v>
      </c>
      <c r="C835" s="47">
        <v>0</v>
      </c>
      <c r="D835" s="47">
        <v>1</v>
      </c>
      <c r="E835" s="47"/>
      <c r="F835" s="47">
        <v>0</v>
      </c>
      <c r="G835" s="47">
        <v>0</v>
      </c>
      <c r="H835" s="49">
        <f t="shared" si="15"/>
        <v>1</v>
      </c>
    </row>
    <row r="836" spans="1:8" s="30" customFormat="1">
      <c r="A836" s="57">
        <v>10273</v>
      </c>
      <c r="B836" s="47" t="s">
        <v>294</v>
      </c>
      <c r="C836" s="47"/>
      <c r="D836" s="47">
        <v>1</v>
      </c>
      <c r="E836" s="47">
        <v>0</v>
      </c>
      <c r="F836" s="47"/>
      <c r="G836" s="47">
        <v>0</v>
      </c>
      <c r="H836" s="49">
        <f t="shared" si="15"/>
        <v>1</v>
      </c>
    </row>
    <row r="837" spans="1:8" s="30" customFormat="1">
      <c r="A837" s="57">
        <v>10342</v>
      </c>
      <c r="B837" s="47" t="s">
        <v>814</v>
      </c>
      <c r="C837" s="47"/>
      <c r="D837" s="47">
        <v>1</v>
      </c>
      <c r="E837" s="47">
        <v>0</v>
      </c>
      <c r="F837" s="47"/>
      <c r="G837" s="47"/>
      <c r="H837" s="49">
        <f t="shared" si="15"/>
        <v>1</v>
      </c>
    </row>
    <row r="838" spans="1:8" s="30" customFormat="1">
      <c r="A838" s="57">
        <v>10615</v>
      </c>
      <c r="B838" s="47" t="s">
        <v>590</v>
      </c>
      <c r="C838" s="47">
        <v>0</v>
      </c>
      <c r="D838" s="47">
        <v>1</v>
      </c>
      <c r="E838" s="47">
        <v>0</v>
      </c>
      <c r="F838" s="47">
        <v>0</v>
      </c>
      <c r="G838" s="47">
        <v>0</v>
      </c>
      <c r="H838" s="49">
        <f t="shared" si="15"/>
        <v>1</v>
      </c>
    </row>
    <row r="839" spans="1:8" s="30" customFormat="1">
      <c r="A839" s="57">
        <v>10667</v>
      </c>
      <c r="B839" s="47" t="s">
        <v>411</v>
      </c>
      <c r="C839" s="47"/>
      <c r="D839" s="47">
        <v>1</v>
      </c>
      <c r="E839" s="47"/>
      <c r="F839" s="47"/>
      <c r="G839" s="47"/>
      <c r="H839" s="49">
        <f t="shared" si="15"/>
        <v>1</v>
      </c>
    </row>
    <row r="840" spans="1:8" s="30" customFormat="1">
      <c r="A840" s="57">
        <v>10753</v>
      </c>
      <c r="B840" s="47" t="s">
        <v>354</v>
      </c>
      <c r="C840" s="47"/>
      <c r="D840" s="47">
        <v>1</v>
      </c>
      <c r="E840" s="47">
        <v>0</v>
      </c>
      <c r="F840" s="47">
        <v>0</v>
      </c>
      <c r="G840" s="47">
        <v>0</v>
      </c>
      <c r="H840" s="49">
        <f t="shared" si="15"/>
        <v>1</v>
      </c>
    </row>
    <row r="841" spans="1:8" s="30" customFormat="1">
      <c r="A841" s="57">
        <v>10804</v>
      </c>
      <c r="B841" s="47" t="s">
        <v>555</v>
      </c>
      <c r="C841" s="47">
        <v>0</v>
      </c>
      <c r="D841" s="47">
        <v>1</v>
      </c>
      <c r="E841" s="47"/>
      <c r="F841" s="47">
        <v>0</v>
      </c>
      <c r="G841" s="47">
        <v>0</v>
      </c>
      <c r="H841" s="49">
        <f t="shared" si="15"/>
        <v>1</v>
      </c>
    </row>
    <row r="842" spans="1:8" s="30" customFormat="1">
      <c r="A842" s="57">
        <v>10977</v>
      </c>
      <c r="B842" s="47" t="s">
        <v>297</v>
      </c>
      <c r="C842" s="47"/>
      <c r="D842" s="47">
        <v>1</v>
      </c>
      <c r="E842" s="47">
        <v>0</v>
      </c>
      <c r="F842" s="47"/>
      <c r="G842" s="47">
        <v>0</v>
      </c>
      <c r="H842" s="49">
        <f t="shared" si="15"/>
        <v>1</v>
      </c>
    </row>
    <row r="843" spans="1:8" s="30" customFormat="1">
      <c r="A843" s="57">
        <v>11437</v>
      </c>
      <c r="B843" s="47" t="s">
        <v>785</v>
      </c>
      <c r="C843" s="47">
        <v>1</v>
      </c>
      <c r="D843" s="47">
        <v>0</v>
      </c>
      <c r="E843" s="47">
        <v>0</v>
      </c>
      <c r="F843" s="47">
        <v>0</v>
      </c>
      <c r="G843" s="47">
        <v>0</v>
      </c>
      <c r="H843" s="49">
        <f t="shared" si="15"/>
        <v>1</v>
      </c>
    </row>
    <row r="844" spans="1:8" s="30" customFormat="1">
      <c r="A844" s="57">
        <v>11596</v>
      </c>
      <c r="B844" s="47" t="s">
        <v>325</v>
      </c>
      <c r="C844" s="47"/>
      <c r="D844" s="47">
        <v>1</v>
      </c>
      <c r="E844" s="47"/>
      <c r="F844" s="47"/>
      <c r="G844" s="47"/>
      <c r="H844" s="49">
        <f t="shared" si="15"/>
        <v>1</v>
      </c>
    </row>
    <row r="845" spans="1:8" s="30" customFormat="1">
      <c r="A845" s="57">
        <v>11865</v>
      </c>
      <c r="B845" s="47" t="s">
        <v>517</v>
      </c>
      <c r="C845" s="47">
        <v>0</v>
      </c>
      <c r="D845" s="47">
        <v>1</v>
      </c>
      <c r="E845" s="47">
        <v>0</v>
      </c>
      <c r="F845" s="47">
        <v>0</v>
      </c>
      <c r="G845" s="47">
        <v>0</v>
      </c>
      <c r="H845" s="49">
        <f t="shared" si="15"/>
        <v>1</v>
      </c>
    </row>
    <row r="846" spans="1:8" s="30" customFormat="1">
      <c r="A846" s="57">
        <v>12062</v>
      </c>
      <c r="B846" s="47" t="s">
        <v>247</v>
      </c>
      <c r="C846" s="47"/>
      <c r="D846" s="47">
        <v>1</v>
      </c>
      <c r="E846" s="47"/>
      <c r="F846" s="47"/>
      <c r="G846" s="47">
        <v>0</v>
      </c>
      <c r="H846" s="49">
        <f t="shared" si="15"/>
        <v>1</v>
      </c>
    </row>
    <row r="847" spans="1:8" s="30" customFormat="1">
      <c r="A847" s="57">
        <v>12108</v>
      </c>
      <c r="B847" s="47" t="s">
        <v>400</v>
      </c>
      <c r="C847" s="47"/>
      <c r="D847" s="47">
        <v>1</v>
      </c>
      <c r="E847" s="47">
        <v>0</v>
      </c>
      <c r="F847" s="47">
        <v>0</v>
      </c>
      <c r="G847" s="47">
        <v>0</v>
      </c>
      <c r="H847" s="49">
        <f t="shared" si="15"/>
        <v>1</v>
      </c>
    </row>
    <row r="848" spans="1:8" s="30" customFormat="1">
      <c r="A848" s="57">
        <v>12174</v>
      </c>
      <c r="B848" s="47" t="s">
        <v>571</v>
      </c>
      <c r="C848" s="47"/>
      <c r="D848" s="47">
        <v>1</v>
      </c>
      <c r="E848" s="47"/>
      <c r="F848" s="47"/>
      <c r="G848" s="47">
        <v>0</v>
      </c>
      <c r="H848" s="49">
        <f t="shared" si="15"/>
        <v>1</v>
      </c>
    </row>
    <row r="849" spans="1:8" s="30" customFormat="1">
      <c r="A849" s="57">
        <v>12260</v>
      </c>
      <c r="B849" s="47" t="s">
        <v>587</v>
      </c>
      <c r="C849" s="47">
        <v>0</v>
      </c>
      <c r="D849" s="47">
        <v>1</v>
      </c>
      <c r="E849" s="47"/>
      <c r="F849" s="47">
        <v>0</v>
      </c>
      <c r="G849" s="47"/>
      <c r="H849" s="49">
        <f t="shared" si="15"/>
        <v>1</v>
      </c>
    </row>
    <row r="850" spans="1:8" s="30" customFormat="1">
      <c r="A850" s="57">
        <v>12558</v>
      </c>
      <c r="B850" s="47" t="s">
        <v>317</v>
      </c>
      <c r="C850" s="47">
        <v>0</v>
      </c>
      <c r="D850" s="47">
        <v>1</v>
      </c>
      <c r="E850" s="47"/>
      <c r="F850" s="47"/>
      <c r="G850" s="47">
        <v>0</v>
      </c>
      <c r="H850" s="49">
        <f t="shared" si="15"/>
        <v>1</v>
      </c>
    </row>
    <row r="851" spans="1:8" s="30" customFormat="1">
      <c r="A851" s="57">
        <v>12735</v>
      </c>
      <c r="B851" s="47" t="s">
        <v>347</v>
      </c>
      <c r="C851" s="47">
        <v>0</v>
      </c>
      <c r="D851" s="47">
        <v>1</v>
      </c>
      <c r="E851" s="47">
        <v>0</v>
      </c>
      <c r="F851" s="47">
        <v>0</v>
      </c>
      <c r="G851" s="47">
        <v>0</v>
      </c>
      <c r="H851" s="49">
        <f t="shared" si="15"/>
        <v>1</v>
      </c>
    </row>
    <row r="852" spans="1:8" s="30" customFormat="1">
      <c r="A852" s="57">
        <v>13054</v>
      </c>
      <c r="B852" s="47" t="s">
        <v>296</v>
      </c>
      <c r="C852" s="47"/>
      <c r="D852" s="47">
        <v>1</v>
      </c>
      <c r="E852" s="47">
        <v>0</v>
      </c>
      <c r="F852" s="47"/>
      <c r="G852" s="47"/>
      <c r="H852" s="49">
        <f t="shared" si="15"/>
        <v>1</v>
      </c>
    </row>
    <row r="853" spans="1:8" s="30" customFormat="1">
      <c r="A853" s="57">
        <v>13087</v>
      </c>
      <c r="B853" s="47" t="s">
        <v>308</v>
      </c>
      <c r="C853" s="47"/>
      <c r="D853" s="47">
        <v>0</v>
      </c>
      <c r="E853" s="47">
        <v>0</v>
      </c>
      <c r="F853" s="47">
        <v>1</v>
      </c>
      <c r="G853" s="47">
        <v>0</v>
      </c>
      <c r="H853" s="49">
        <f t="shared" si="15"/>
        <v>1</v>
      </c>
    </row>
    <row r="854" spans="1:8" s="30" customFormat="1">
      <c r="A854" s="57">
        <v>13109</v>
      </c>
      <c r="B854" s="47" t="s">
        <v>497</v>
      </c>
      <c r="C854" s="47">
        <v>0</v>
      </c>
      <c r="D854" s="47">
        <v>1</v>
      </c>
      <c r="E854" s="47">
        <v>0</v>
      </c>
      <c r="F854" s="47">
        <v>0</v>
      </c>
      <c r="G854" s="47">
        <v>0</v>
      </c>
      <c r="H854" s="49">
        <f t="shared" si="15"/>
        <v>1</v>
      </c>
    </row>
    <row r="855" spans="1:8" s="30" customFormat="1">
      <c r="A855" s="57">
        <v>13453</v>
      </c>
      <c r="B855" s="47" t="s">
        <v>148</v>
      </c>
      <c r="C855" s="47">
        <v>0</v>
      </c>
      <c r="D855" s="47">
        <v>1</v>
      </c>
      <c r="E855" s="47">
        <v>0</v>
      </c>
      <c r="F855" s="47"/>
      <c r="G855" s="47">
        <v>0</v>
      </c>
      <c r="H855" s="49">
        <f t="shared" si="15"/>
        <v>1</v>
      </c>
    </row>
    <row r="856" spans="1:8" s="30" customFormat="1">
      <c r="A856" s="57">
        <v>13572</v>
      </c>
      <c r="B856" s="47" t="s">
        <v>90</v>
      </c>
      <c r="C856" s="47">
        <v>0</v>
      </c>
      <c r="D856" s="47">
        <v>0</v>
      </c>
      <c r="E856" s="47">
        <v>0</v>
      </c>
      <c r="F856" s="47">
        <v>1</v>
      </c>
      <c r="G856" s="47">
        <v>0</v>
      </c>
      <c r="H856" s="49">
        <f t="shared" si="15"/>
        <v>1</v>
      </c>
    </row>
    <row r="857" spans="1:8" s="30" customFormat="1">
      <c r="A857" s="57">
        <v>13631</v>
      </c>
      <c r="B857" s="47" t="s">
        <v>93</v>
      </c>
      <c r="C857" s="47">
        <v>0</v>
      </c>
      <c r="D857" s="47">
        <v>1</v>
      </c>
      <c r="E857" s="47">
        <v>0</v>
      </c>
      <c r="F857" s="47">
        <v>0</v>
      </c>
      <c r="G857" s="47">
        <v>0</v>
      </c>
      <c r="H857" s="49">
        <f t="shared" si="15"/>
        <v>1</v>
      </c>
    </row>
    <row r="858" spans="1:8" s="30" customFormat="1">
      <c r="A858" s="57">
        <v>13724</v>
      </c>
      <c r="B858" s="47" t="s">
        <v>501</v>
      </c>
      <c r="C858" s="47"/>
      <c r="D858" s="47">
        <v>1</v>
      </c>
      <c r="E858" s="47"/>
      <c r="F858" s="47"/>
      <c r="G858" s="47"/>
      <c r="H858" s="49">
        <f t="shared" si="15"/>
        <v>1</v>
      </c>
    </row>
    <row r="859" spans="1:8" s="30" customFormat="1">
      <c r="A859" s="57">
        <v>13750</v>
      </c>
      <c r="B859" s="47" t="s">
        <v>815</v>
      </c>
      <c r="C859" s="47">
        <v>0</v>
      </c>
      <c r="D859" s="47">
        <v>1</v>
      </c>
      <c r="E859" s="47">
        <v>0</v>
      </c>
      <c r="F859" s="47">
        <v>0</v>
      </c>
      <c r="G859" s="47">
        <v>0</v>
      </c>
      <c r="H859" s="49">
        <f t="shared" si="15"/>
        <v>1</v>
      </c>
    </row>
    <row r="860" spans="1:8" s="30" customFormat="1">
      <c r="A860" s="57">
        <v>13794</v>
      </c>
      <c r="B860" s="47" t="s">
        <v>494</v>
      </c>
      <c r="C860" s="47"/>
      <c r="D860" s="47">
        <v>1</v>
      </c>
      <c r="E860" s="47">
        <v>0</v>
      </c>
      <c r="F860" s="47">
        <v>0</v>
      </c>
      <c r="G860" s="47"/>
      <c r="H860" s="49">
        <f t="shared" si="15"/>
        <v>1</v>
      </c>
    </row>
    <row r="861" spans="1:8" s="30" customFormat="1">
      <c r="A861" s="57">
        <v>13820</v>
      </c>
      <c r="B861" s="47" t="s">
        <v>240</v>
      </c>
      <c r="C861" s="47">
        <v>0</v>
      </c>
      <c r="D861" s="47">
        <v>0</v>
      </c>
      <c r="E861" s="47">
        <v>0</v>
      </c>
      <c r="F861" s="47">
        <v>1</v>
      </c>
      <c r="G861" s="47">
        <v>0</v>
      </c>
      <c r="H861" s="49">
        <f t="shared" si="15"/>
        <v>1</v>
      </c>
    </row>
    <row r="862" spans="1:8" s="30" customFormat="1">
      <c r="A862" s="57">
        <v>13959</v>
      </c>
      <c r="B862" s="47" t="s">
        <v>111</v>
      </c>
      <c r="C862" s="47">
        <v>0</v>
      </c>
      <c r="D862" s="47">
        <v>1</v>
      </c>
      <c r="E862" s="47">
        <v>0</v>
      </c>
      <c r="F862" s="47">
        <v>0</v>
      </c>
      <c r="G862" s="47">
        <v>0</v>
      </c>
      <c r="H862" s="49">
        <f t="shared" si="15"/>
        <v>1</v>
      </c>
    </row>
    <row r="863" spans="1:8" s="30" customFormat="1">
      <c r="A863" s="57">
        <v>13962</v>
      </c>
      <c r="B863" s="47" t="s">
        <v>351</v>
      </c>
      <c r="C863" s="47"/>
      <c r="D863" s="47">
        <v>1</v>
      </c>
      <c r="E863" s="47"/>
      <c r="F863" s="47"/>
      <c r="G863" s="47"/>
      <c r="H863" s="49">
        <f t="shared" si="15"/>
        <v>1</v>
      </c>
    </row>
    <row r="864" spans="1:8" s="30" customFormat="1">
      <c r="A864" s="57">
        <v>14012</v>
      </c>
      <c r="B864" s="47" t="s">
        <v>326</v>
      </c>
      <c r="C864" s="47">
        <v>0</v>
      </c>
      <c r="D864" s="47">
        <v>1</v>
      </c>
      <c r="E864" s="47"/>
      <c r="F864" s="47">
        <v>0</v>
      </c>
      <c r="G864" s="47">
        <v>0</v>
      </c>
      <c r="H864" s="49">
        <f t="shared" si="15"/>
        <v>1</v>
      </c>
    </row>
    <row r="865" spans="1:8" s="30" customFormat="1">
      <c r="A865" s="57">
        <v>14029</v>
      </c>
      <c r="B865" s="47" t="s">
        <v>77</v>
      </c>
      <c r="C865" s="47">
        <v>0</v>
      </c>
      <c r="D865" s="47">
        <v>1</v>
      </c>
      <c r="E865" s="47"/>
      <c r="F865" s="47"/>
      <c r="G865" s="47">
        <v>0</v>
      </c>
      <c r="H865" s="49">
        <f t="shared" si="15"/>
        <v>1</v>
      </c>
    </row>
    <row r="866" spans="1:8" s="30" customFormat="1">
      <c r="A866" s="57">
        <v>14065</v>
      </c>
      <c r="B866" s="47" t="s">
        <v>214</v>
      </c>
      <c r="C866" s="47">
        <v>0</v>
      </c>
      <c r="D866" s="47">
        <v>1</v>
      </c>
      <c r="E866" s="47"/>
      <c r="F866" s="47"/>
      <c r="G866" s="47"/>
      <c r="H866" s="49">
        <f t="shared" si="15"/>
        <v>1</v>
      </c>
    </row>
    <row r="867" spans="1:8" s="30" customFormat="1">
      <c r="A867" s="57">
        <v>14075</v>
      </c>
      <c r="B867" s="47" t="s">
        <v>356</v>
      </c>
      <c r="C867" s="47"/>
      <c r="D867" s="47">
        <v>1</v>
      </c>
      <c r="E867" s="47"/>
      <c r="F867" s="47"/>
      <c r="G867" s="47">
        <v>0</v>
      </c>
      <c r="H867" s="49">
        <f t="shared" si="15"/>
        <v>1</v>
      </c>
    </row>
    <row r="868" spans="1:8" s="30" customFormat="1">
      <c r="A868" s="57">
        <v>14116</v>
      </c>
      <c r="B868" s="47" t="s">
        <v>239</v>
      </c>
      <c r="C868" s="47">
        <v>0</v>
      </c>
      <c r="D868" s="47">
        <v>1</v>
      </c>
      <c r="E868" s="47">
        <v>0</v>
      </c>
      <c r="F868" s="47"/>
      <c r="G868" s="47">
        <v>0</v>
      </c>
      <c r="H868" s="49">
        <f t="shared" si="15"/>
        <v>1</v>
      </c>
    </row>
    <row r="869" spans="1:8" s="30" customFormat="1">
      <c r="A869" s="57">
        <v>14127</v>
      </c>
      <c r="B869" s="47" t="s">
        <v>295</v>
      </c>
      <c r="C869" s="47"/>
      <c r="D869" s="47">
        <v>1</v>
      </c>
      <c r="E869" s="47"/>
      <c r="F869" s="47">
        <v>0</v>
      </c>
      <c r="G869" s="47">
        <v>0</v>
      </c>
      <c r="H869" s="49">
        <f t="shared" si="15"/>
        <v>1</v>
      </c>
    </row>
    <row r="870" spans="1:8" s="30" customFormat="1">
      <c r="A870" s="57">
        <v>14149</v>
      </c>
      <c r="B870" s="47" t="s">
        <v>304</v>
      </c>
      <c r="C870" s="47">
        <v>0</v>
      </c>
      <c r="D870" s="47">
        <v>0</v>
      </c>
      <c r="E870" s="47">
        <v>0</v>
      </c>
      <c r="F870" s="47">
        <v>1</v>
      </c>
      <c r="G870" s="47">
        <v>0</v>
      </c>
      <c r="H870" s="49">
        <f t="shared" si="15"/>
        <v>1</v>
      </c>
    </row>
    <row r="871" spans="1:8" s="30" customFormat="1">
      <c r="A871" s="57">
        <v>14219</v>
      </c>
      <c r="B871" s="47" t="s">
        <v>312</v>
      </c>
      <c r="C871" s="47"/>
      <c r="D871" s="47">
        <v>1</v>
      </c>
      <c r="E871" s="47"/>
      <c r="F871" s="47"/>
      <c r="G871" s="47"/>
      <c r="H871" s="49">
        <f t="shared" si="15"/>
        <v>1</v>
      </c>
    </row>
    <row r="872" spans="1:8" s="30" customFormat="1">
      <c r="A872" s="57">
        <v>14261</v>
      </c>
      <c r="B872" s="47" t="s">
        <v>266</v>
      </c>
      <c r="C872" s="47">
        <v>0</v>
      </c>
      <c r="D872" s="47">
        <v>0</v>
      </c>
      <c r="E872" s="47">
        <v>0</v>
      </c>
      <c r="F872" s="47">
        <v>1</v>
      </c>
      <c r="G872" s="47">
        <v>0</v>
      </c>
      <c r="H872" s="49">
        <f t="shared" si="15"/>
        <v>1</v>
      </c>
    </row>
    <row r="873" spans="1:8" s="30" customFormat="1">
      <c r="A873" s="57">
        <v>10033</v>
      </c>
      <c r="B873" s="47" t="s">
        <v>550</v>
      </c>
      <c r="C873" s="47">
        <v>0</v>
      </c>
      <c r="D873" s="47">
        <v>0</v>
      </c>
      <c r="E873" s="47">
        <v>0</v>
      </c>
      <c r="F873" s="47">
        <v>0</v>
      </c>
      <c r="G873" s="47">
        <v>0</v>
      </c>
      <c r="H873" s="49">
        <f t="shared" si="15"/>
        <v>0</v>
      </c>
    </row>
    <row r="874" spans="1:8" s="30" customFormat="1">
      <c r="A874" s="57">
        <v>10048</v>
      </c>
      <c r="B874" s="47" t="s">
        <v>247</v>
      </c>
      <c r="C874" s="47">
        <v>0</v>
      </c>
      <c r="D874" s="47">
        <v>0</v>
      </c>
      <c r="E874" s="47">
        <v>0</v>
      </c>
      <c r="F874" s="47">
        <v>0</v>
      </c>
      <c r="G874" s="47">
        <v>0</v>
      </c>
      <c r="H874" s="49">
        <f t="shared" si="15"/>
        <v>0</v>
      </c>
    </row>
    <row r="875" spans="1:8" s="30" customFormat="1">
      <c r="A875" s="57">
        <v>10053</v>
      </c>
      <c r="B875" s="47" t="s">
        <v>153</v>
      </c>
      <c r="C875" s="47">
        <v>0</v>
      </c>
      <c r="D875" s="47">
        <v>0</v>
      </c>
      <c r="E875" s="47">
        <v>0</v>
      </c>
      <c r="F875" s="47">
        <v>0</v>
      </c>
      <c r="G875" s="47">
        <v>0</v>
      </c>
      <c r="H875" s="49">
        <f t="shared" ref="H875:H884" si="16">SUM(C875:G875)</f>
        <v>0</v>
      </c>
    </row>
    <row r="876" spans="1:8" s="30" customFormat="1">
      <c r="A876" s="57">
        <v>10083</v>
      </c>
      <c r="B876" s="47" t="s">
        <v>502</v>
      </c>
      <c r="C876" s="47"/>
      <c r="D876" s="47">
        <v>0</v>
      </c>
      <c r="E876" s="47">
        <v>0</v>
      </c>
      <c r="F876" s="47"/>
      <c r="G876" s="47"/>
      <c r="H876" s="49">
        <f t="shared" si="16"/>
        <v>0</v>
      </c>
    </row>
    <row r="877" spans="1:8" s="30" customFormat="1">
      <c r="A877" s="57">
        <v>10087</v>
      </c>
      <c r="B877" s="47" t="s">
        <v>444</v>
      </c>
      <c r="C877" s="47"/>
      <c r="D877" s="47">
        <v>0</v>
      </c>
      <c r="E877" s="47"/>
      <c r="F877" s="47"/>
      <c r="G877" s="47">
        <v>0</v>
      </c>
      <c r="H877" s="49">
        <f t="shared" si="16"/>
        <v>0</v>
      </c>
    </row>
    <row r="878" spans="1:8" s="30" customFormat="1">
      <c r="A878" s="57">
        <v>10089</v>
      </c>
      <c r="B878" s="47" t="s">
        <v>68</v>
      </c>
      <c r="C878" s="47">
        <v>0</v>
      </c>
      <c r="D878" s="47">
        <v>0</v>
      </c>
      <c r="E878" s="47">
        <v>0</v>
      </c>
      <c r="F878" s="47">
        <v>0</v>
      </c>
      <c r="G878" s="47">
        <v>0</v>
      </c>
      <c r="H878" s="49">
        <f t="shared" si="16"/>
        <v>0</v>
      </c>
    </row>
    <row r="879" spans="1:8" s="30" customFormat="1">
      <c r="A879" s="57">
        <v>10100</v>
      </c>
      <c r="B879" s="47" t="s">
        <v>551</v>
      </c>
      <c r="C879" s="47"/>
      <c r="D879" s="47">
        <v>0</v>
      </c>
      <c r="E879" s="47"/>
      <c r="F879" s="47">
        <v>0</v>
      </c>
      <c r="G879" s="47"/>
      <c r="H879" s="49">
        <f t="shared" si="16"/>
        <v>0</v>
      </c>
    </row>
    <row r="880" spans="1:8" s="30" customFormat="1">
      <c r="A880" s="57">
        <v>10322</v>
      </c>
      <c r="B880" s="47" t="s">
        <v>88</v>
      </c>
      <c r="C880" s="47">
        <v>0</v>
      </c>
      <c r="D880" s="47">
        <v>0</v>
      </c>
      <c r="E880" s="47">
        <v>0</v>
      </c>
      <c r="F880" s="47">
        <v>0</v>
      </c>
      <c r="G880" s="47">
        <v>0</v>
      </c>
      <c r="H880" s="49">
        <f t="shared" si="16"/>
        <v>0</v>
      </c>
    </row>
    <row r="881" spans="1:8" s="30" customFormat="1">
      <c r="A881" s="57">
        <v>10338</v>
      </c>
      <c r="B881" s="47" t="s">
        <v>296</v>
      </c>
      <c r="C881" s="47">
        <v>0</v>
      </c>
      <c r="D881" s="47">
        <v>0</v>
      </c>
      <c r="E881" s="47">
        <v>0</v>
      </c>
      <c r="F881" s="47">
        <v>0</v>
      </c>
      <c r="G881" s="47">
        <v>0</v>
      </c>
      <c r="H881" s="49">
        <f t="shared" si="16"/>
        <v>0</v>
      </c>
    </row>
    <row r="882" spans="1:8" s="30" customFormat="1">
      <c r="A882" s="57">
        <v>10426</v>
      </c>
      <c r="B882" s="47" t="s">
        <v>166</v>
      </c>
      <c r="C882" s="47">
        <v>0</v>
      </c>
      <c r="D882" s="47">
        <v>0</v>
      </c>
      <c r="E882" s="47">
        <v>0</v>
      </c>
      <c r="F882" s="47">
        <v>0</v>
      </c>
      <c r="G882" s="47">
        <v>0</v>
      </c>
      <c r="H882" s="49">
        <f t="shared" si="16"/>
        <v>0</v>
      </c>
    </row>
    <row r="883" spans="1:8" s="30" customFormat="1">
      <c r="A883" s="57">
        <v>10445</v>
      </c>
      <c r="B883" s="47" t="s">
        <v>308</v>
      </c>
      <c r="C883" s="47"/>
      <c r="D883" s="47">
        <v>0</v>
      </c>
      <c r="E883" s="47"/>
      <c r="F883" s="47"/>
      <c r="G883" s="47">
        <v>0</v>
      </c>
      <c r="H883" s="49">
        <f t="shared" si="16"/>
        <v>0</v>
      </c>
    </row>
    <row r="884" spans="1:8" s="30" customFormat="1">
      <c r="A884" s="57">
        <v>10469</v>
      </c>
      <c r="B884" s="47" t="s">
        <v>478</v>
      </c>
      <c r="C884" s="47"/>
      <c r="D884" s="47"/>
      <c r="E884" s="47">
        <v>0</v>
      </c>
      <c r="F884" s="47"/>
      <c r="G884" s="47">
        <v>0</v>
      </c>
      <c r="H884" s="49">
        <f t="shared" si="16"/>
        <v>0</v>
      </c>
    </row>
    <row r="885" spans="1:8" s="30" customFormat="1">
      <c r="A885" s="57">
        <v>10498</v>
      </c>
      <c r="B885" s="47" t="s">
        <v>335</v>
      </c>
      <c r="C885" s="47"/>
      <c r="D885" s="47">
        <v>0</v>
      </c>
      <c r="E885" s="47">
        <v>0</v>
      </c>
      <c r="F885" s="47">
        <v>0</v>
      </c>
      <c r="G885" s="47">
        <v>0</v>
      </c>
      <c r="H885" s="49">
        <v>0</v>
      </c>
    </row>
    <row r="886" spans="1:8" s="30" customFormat="1">
      <c r="A886" s="57">
        <v>10556</v>
      </c>
      <c r="B886" s="47" t="s">
        <v>267</v>
      </c>
      <c r="C886" s="47">
        <v>0</v>
      </c>
      <c r="D886" s="47">
        <v>0</v>
      </c>
      <c r="E886" s="47"/>
      <c r="F886" s="47">
        <v>0</v>
      </c>
      <c r="G886" s="47">
        <v>0</v>
      </c>
      <c r="H886" s="49">
        <f t="shared" ref="H886:H898" si="17">SUM(C886:G886)</f>
        <v>0</v>
      </c>
    </row>
    <row r="887" spans="1:8" s="30" customFormat="1">
      <c r="A887" s="57">
        <v>10559</v>
      </c>
      <c r="B887" s="47" t="s">
        <v>296</v>
      </c>
      <c r="C887" s="47">
        <v>0</v>
      </c>
      <c r="D887" s="47">
        <v>0</v>
      </c>
      <c r="E887" s="47">
        <v>0</v>
      </c>
      <c r="F887" s="47"/>
      <c r="G887" s="47">
        <v>0</v>
      </c>
      <c r="H887" s="49">
        <f t="shared" si="17"/>
        <v>0</v>
      </c>
    </row>
    <row r="888" spans="1:8" s="30" customFormat="1">
      <c r="A888" s="57">
        <v>10595</v>
      </c>
      <c r="B888" s="47" t="s">
        <v>81</v>
      </c>
      <c r="C888" s="47">
        <v>0</v>
      </c>
      <c r="D888" s="47">
        <v>0</v>
      </c>
      <c r="E888" s="47"/>
      <c r="F888" s="47">
        <v>0</v>
      </c>
      <c r="G888" s="47">
        <v>0</v>
      </c>
      <c r="H888" s="49">
        <f t="shared" si="17"/>
        <v>0</v>
      </c>
    </row>
    <row r="889" spans="1:8" s="30" customFormat="1">
      <c r="A889" s="57">
        <v>10604</v>
      </c>
      <c r="B889" s="47" t="s">
        <v>263</v>
      </c>
      <c r="C889" s="47">
        <v>0</v>
      </c>
      <c r="D889" s="47">
        <v>0</v>
      </c>
      <c r="E889" s="47">
        <v>0</v>
      </c>
      <c r="F889" s="47">
        <v>0</v>
      </c>
      <c r="G889" s="47">
        <v>0</v>
      </c>
      <c r="H889" s="49">
        <f t="shared" si="17"/>
        <v>0</v>
      </c>
    </row>
    <row r="890" spans="1:8" s="30" customFormat="1">
      <c r="A890" s="57">
        <v>10621</v>
      </c>
      <c r="B890" s="47" t="s">
        <v>228</v>
      </c>
      <c r="C890" s="47">
        <v>0</v>
      </c>
      <c r="D890" s="47"/>
      <c r="E890" s="47">
        <v>0</v>
      </c>
      <c r="F890" s="47"/>
      <c r="G890" s="47"/>
      <c r="H890" s="49">
        <f t="shared" si="17"/>
        <v>0</v>
      </c>
    </row>
    <row r="891" spans="1:8" s="30" customFormat="1">
      <c r="A891" s="57">
        <v>10649</v>
      </c>
      <c r="B891" s="47" t="s">
        <v>203</v>
      </c>
      <c r="C891" s="47">
        <v>0</v>
      </c>
      <c r="D891" s="47">
        <v>0</v>
      </c>
      <c r="E891" s="47">
        <v>0</v>
      </c>
      <c r="F891" s="47">
        <v>0</v>
      </c>
      <c r="G891" s="47">
        <v>0</v>
      </c>
      <c r="H891" s="49">
        <f t="shared" si="17"/>
        <v>0</v>
      </c>
    </row>
    <row r="892" spans="1:8" s="30" customFormat="1">
      <c r="A892" s="57">
        <v>10653</v>
      </c>
      <c r="B892" s="47" t="s">
        <v>376</v>
      </c>
      <c r="C892" s="47"/>
      <c r="D892" s="47"/>
      <c r="E892" s="47">
        <v>0</v>
      </c>
      <c r="F892" s="47">
        <v>0</v>
      </c>
      <c r="G892" s="47"/>
      <c r="H892" s="49">
        <f t="shared" si="17"/>
        <v>0</v>
      </c>
    </row>
    <row r="893" spans="1:8" s="30" customFormat="1">
      <c r="A893" s="57">
        <v>10679</v>
      </c>
      <c r="B893" s="47" t="s">
        <v>774</v>
      </c>
      <c r="C893" s="47">
        <v>0</v>
      </c>
      <c r="D893" s="47">
        <v>0</v>
      </c>
      <c r="E893" s="47">
        <v>0</v>
      </c>
      <c r="F893" s="47">
        <v>0</v>
      </c>
      <c r="G893" s="47">
        <v>0</v>
      </c>
      <c r="H893" s="49">
        <f t="shared" si="17"/>
        <v>0</v>
      </c>
    </row>
    <row r="894" spans="1:8" s="30" customFormat="1">
      <c r="A894" s="57">
        <v>10705</v>
      </c>
      <c r="B894" s="47" t="s">
        <v>816</v>
      </c>
      <c r="C894" s="47"/>
      <c r="D894" s="47">
        <v>0</v>
      </c>
      <c r="E894" s="47"/>
      <c r="F894" s="47"/>
      <c r="G894" s="47">
        <v>0</v>
      </c>
      <c r="H894" s="49">
        <f t="shared" si="17"/>
        <v>0</v>
      </c>
    </row>
    <row r="895" spans="1:8" s="30" customFormat="1">
      <c r="A895" s="57">
        <v>10729</v>
      </c>
      <c r="B895" s="47" t="s">
        <v>323</v>
      </c>
      <c r="C895" s="47">
        <v>0</v>
      </c>
      <c r="D895" s="47">
        <v>0</v>
      </c>
      <c r="E895" s="47">
        <v>0</v>
      </c>
      <c r="F895" s="47">
        <v>0</v>
      </c>
      <c r="G895" s="47">
        <v>0</v>
      </c>
      <c r="H895" s="49">
        <f t="shared" si="17"/>
        <v>0</v>
      </c>
    </row>
    <row r="896" spans="1:8" s="30" customFormat="1">
      <c r="A896" s="57">
        <v>10761</v>
      </c>
      <c r="B896" s="47" t="s">
        <v>695</v>
      </c>
      <c r="C896" s="47">
        <v>0</v>
      </c>
      <c r="D896" s="47">
        <v>0</v>
      </c>
      <c r="E896" s="47">
        <v>0</v>
      </c>
      <c r="F896" s="47">
        <v>0</v>
      </c>
      <c r="G896" s="47">
        <v>0</v>
      </c>
      <c r="H896" s="49">
        <f t="shared" si="17"/>
        <v>0</v>
      </c>
    </row>
    <row r="897" spans="1:8" s="30" customFormat="1">
      <c r="A897" s="57">
        <v>10779</v>
      </c>
      <c r="B897" s="47" t="s">
        <v>447</v>
      </c>
      <c r="C897" s="47">
        <v>0</v>
      </c>
      <c r="D897" s="47">
        <v>0</v>
      </c>
      <c r="E897" s="47">
        <v>0</v>
      </c>
      <c r="F897" s="47">
        <v>0</v>
      </c>
      <c r="G897" s="47">
        <v>0</v>
      </c>
      <c r="H897" s="49">
        <f t="shared" si="17"/>
        <v>0</v>
      </c>
    </row>
    <row r="898" spans="1:8" s="30" customFormat="1">
      <c r="A898" s="57">
        <v>10781</v>
      </c>
      <c r="B898" s="47" t="s">
        <v>479</v>
      </c>
      <c r="C898" s="47"/>
      <c r="D898" s="47"/>
      <c r="E898" s="47"/>
      <c r="F898" s="47">
        <v>0</v>
      </c>
      <c r="G898" s="47"/>
      <c r="H898" s="49">
        <f t="shared" si="17"/>
        <v>0</v>
      </c>
    </row>
    <row r="899" spans="1:8" s="30" customFormat="1">
      <c r="A899" s="57">
        <v>10791</v>
      </c>
      <c r="B899" s="47" t="s">
        <v>365</v>
      </c>
      <c r="C899" s="47">
        <v>0</v>
      </c>
      <c r="D899" s="47">
        <v>0</v>
      </c>
      <c r="E899" s="47"/>
      <c r="F899" s="47"/>
      <c r="G899" s="47">
        <v>0</v>
      </c>
      <c r="H899" s="49">
        <v>0</v>
      </c>
    </row>
    <row r="900" spans="1:8" s="30" customFormat="1">
      <c r="A900" s="57">
        <v>10807</v>
      </c>
      <c r="B900" s="47" t="s">
        <v>133</v>
      </c>
      <c r="C900" s="47"/>
      <c r="D900" s="47">
        <v>0</v>
      </c>
      <c r="E900" s="47"/>
      <c r="F900" s="47"/>
      <c r="G900" s="47">
        <v>0</v>
      </c>
      <c r="H900" s="49">
        <f t="shared" ref="H900:H918" si="18">SUM(C900:G900)</f>
        <v>0</v>
      </c>
    </row>
    <row r="901" spans="1:8" s="30" customFormat="1">
      <c r="A901" s="57">
        <v>10815</v>
      </c>
      <c r="B901" s="47" t="s">
        <v>258</v>
      </c>
      <c r="C901" s="47">
        <v>0</v>
      </c>
      <c r="D901" s="47">
        <v>0</v>
      </c>
      <c r="E901" s="47"/>
      <c r="F901" s="47">
        <v>0</v>
      </c>
      <c r="G901" s="47">
        <v>0</v>
      </c>
      <c r="H901" s="49">
        <f t="shared" si="18"/>
        <v>0</v>
      </c>
    </row>
    <row r="902" spans="1:8" s="30" customFormat="1">
      <c r="A902" s="57">
        <v>10828</v>
      </c>
      <c r="B902" s="47" t="s">
        <v>214</v>
      </c>
      <c r="C902" s="47"/>
      <c r="D902" s="47">
        <v>0</v>
      </c>
      <c r="E902" s="47">
        <v>0</v>
      </c>
      <c r="F902" s="47"/>
      <c r="G902" s="47"/>
      <c r="H902" s="49">
        <f t="shared" si="18"/>
        <v>0</v>
      </c>
    </row>
    <row r="903" spans="1:8" s="30" customFormat="1">
      <c r="A903" s="57">
        <v>10899</v>
      </c>
      <c r="B903" s="47" t="s">
        <v>386</v>
      </c>
      <c r="C903" s="47"/>
      <c r="D903" s="47">
        <v>0</v>
      </c>
      <c r="E903" s="47"/>
      <c r="F903" s="47"/>
      <c r="G903" s="47"/>
      <c r="H903" s="49">
        <f t="shared" si="18"/>
        <v>0</v>
      </c>
    </row>
    <row r="904" spans="1:8" s="30" customFormat="1">
      <c r="A904" s="57">
        <v>10935</v>
      </c>
      <c r="B904" s="47" t="s">
        <v>60</v>
      </c>
      <c r="C904" s="47">
        <v>0</v>
      </c>
      <c r="D904" s="47">
        <v>0</v>
      </c>
      <c r="E904" s="47">
        <v>0</v>
      </c>
      <c r="F904" s="47">
        <v>0</v>
      </c>
      <c r="G904" s="47">
        <v>0</v>
      </c>
      <c r="H904" s="49">
        <f t="shared" si="18"/>
        <v>0</v>
      </c>
    </row>
    <row r="905" spans="1:8" s="30" customFormat="1">
      <c r="A905" s="57">
        <v>10953</v>
      </c>
      <c r="B905" s="47" t="s">
        <v>418</v>
      </c>
      <c r="C905" s="47">
        <v>0</v>
      </c>
      <c r="D905" s="47">
        <v>0</v>
      </c>
      <c r="E905" s="47"/>
      <c r="F905" s="47"/>
      <c r="G905" s="47">
        <v>0</v>
      </c>
      <c r="H905" s="49">
        <f t="shared" si="18"/>
        <v>0</v>
      </c>
    </row>
    <row r="906" spans="1:8" s="30" customFormat="1">
      <c r="A906" s="57">
        <v>10955</v>
      </c>
      <c r="B906" s="47" t="s">
        <v>476</v>
      </c>
      <c r="C906" s="47">
        <v>0</v>
      </c>
      <c r="D906" s="47">
        <v>0</v>
      </c>
      <c r="E906" s="47">
        <v>0</v>
      </c>
      <c r="F906" s="47">
        <v>0</v>
      </c>
      <c r="G906" s="47">
        <v>0</v>
      </c>
      <c r="H906" s="49">
        <f t="shared" si="18"/>
        <v>0</v>
      </c>
    </row>
    <row r="907" spans="1:8" s="30" customFormat="1">
      <c r="A907" s="57">
        <v>10980</v>
      </c>
      <c r="B907" s="47" t="s">
        <v>337</v>
      </c>
      <c r="C907" s="47"/>
      <c r="D907" s="47"/>
      <c r="E907" s="47"/>
      <c r="F907" s="47">
        <v>0</v>
      </c>
      <c r="G907" s="47">
        <v>0</v>
      </c>
      <c r="H907" s="49">
        <f t="shared" si="18"/>
        <v>0</v>
      </c>
    </row>
    <row r="908" spans="1:8" s="30" customFormat="1">
      <c r="A908" s="57">
        <v>11011</v>
      </c>
      <c r="B908" s="47" t="s">
        <v>552</v>
      </c>
      <c r="C908" s="47"/>
      <c r="D908" s="47">
        <v>0</v>
      </c>
      <c r="E908" s="47">
        <v>0</v>
      </c>
      <c r="F908" s="47"/>
      <c r="G908" s="47">
        <v>0</v>
      </c>
      <c r="H908" s="49">
        <f t="shared" si="18"/>
        <v>0</v>
      </c>
    </row>
    <row r="909" spans="1:8" s="30" customFormat="1">
      <c r="A909" s="57">
        <v>11012</v>
      </c>
      <c r="B909" s="47" t="s">
        <v>191</v>
      </c>
      <c r="C909" s="47">
        <v>0</v>
      </c>
      <c r="D909" s="47">
        <v>0</v>
      </c>
      <c r="E909" s="47">
        <v>0</v>
      </c>
      <c r="F909" s="47">
        <v>0</v>
      </c>
      <c r="G909" s="47">
        <v>0</v>
      </c>
      <c r="H909" s="49">
        <f t="shared" si="18"/>
        <v>0</v>
      </c>
    </row>
    <row r="910" spans="1:8" s="30" customFormat="1">
      <c r="A910" s="57">
        <v>11054</v>
      </c>
      <c r="B910" s="47" t="s">
        <v>817</v>
      </c>
      <c r="C910" s="47"/>
      <c r="D910" s="47">
        <v>0</v>
      </c>
      <c r="E910" s="47">
        <v>0</v>
      </c>
      <c r="F910" s="47"/>
      <c r="G910" s="47">
        <v>0</v>
      </c>
      <c r="H910" s="49">
        <f t="shared" si="18"/>
        <v>0</v>
      </c>
    </row>
    <row r="911" spans="1:8" s="30" customFormat="1">
      <c r="A911" s="57">
        <v>11072</v>
      </c>
      <c r="B911" s="47" t="s">
        <v>77</v>
      </c>
      <c r="C911" s="47">
        <v>0</v>
      </c>
      <c r="D911" s="47">
        <v>0</v>
      </c>
      <c r="E911" s="47">
        <v>0</v>
      </c>
      <c r="F911" s="47">
        <v>0</v>
      </c>
      <c r="G911" s="47"/>
      <c r="H911" s="49">
        <f t="shared" si="18"/>
        <v>0</v>
      </c>
    </row>
    <row r="912" spans="1:8" s="30" customFormat="1">
      <c r="A912" s="57">
        <v>11102</v>
      </c>
      <c r="B912" s="47" t="s">
        <v>162</v>
      </c>
      <c r="C912" s="47">
        <v>0</v>
      </c>
      <c r="D912" s="47">
        <v>0</v>
      </c>
      <c r="E912" s="47">
        <v>0</v>
      </c>
      <c r="F912" s="47"/>
      <c r="G912" s="47">
        <v>0</v>
      </c>
      <c r="H912" s="49">
        <f t="shared" si="18"/>
        <v>0</v>
      </c>
    </row>
    <row r="913" spans="1:8" s="30" customFormat="1">
      <c r="A913" s="57">
        <v>11111</v>
      </c>
      <c r="B913" s="47" t="s">
        <v>109</v>
      </c>
      <c r="C913" s="47">
        <v>0</v>
      </c>
      <c r="D913" s="47">
        <v>0</v>
      </c>
      <c r="E913" s="47"/>
      <c r="F913" s="47"/>
      <c r="G913" s="47"/>
      <c r="H913" s="49">
        <f t="shared" si="18"/>
        <v>0</v>
      </c>
    </row>
    <row r="914" spans="1:8" s="30" customFormat="1">
      <c r="A914" s="57">
        <v>11139</v>
      </c>
      <c r="B914" s="47" t="s">
        <v>374</v>
      </c>
      <c r="C914" s="47">
        <v>0</v>
      </c>
      <c r="D914" s="47">
        <v>0</v>
      </c>
      <c r="E914" s="47"/>
      <c r="F914" s="47"/>
      <c r="G914" s="47">
        <v>0</v>
      </c>
      <c r="H914" s="49">
        <f t="shared" si="18"/>
        <v>0</v>
      </c>
    </row>
    <row r="915" spans="1:8" s="30" customFormat="1">
      <c r="A915" s="57">
        <v>11162</v>
      </c>
      <c r="B915" s="47" t="s">
        <v>143</v>
      </c>
      <c r="C915" s="47">
        <v>0</v>
      </c>
      <c r="D915" s="47">
        <v>0</v>
      </c>
      <c r="E915" s="47">
        <v>0</v>
      </c>
      <c r="F915" s="47"/>
      <c r="G915" s="47">
        <v>0</v>
      </c>
      <c r="H915" s="49">
        <f t="shared" si="18"/>
        <v>0</v>
      </c>
    </row>
    <row r="916" spans="1:8" s="30" customFormat="1">
      <c r="A916" s="57">
        <v>11210</v>
      </c>
      <c r="B916" s="47" t="s">
        <v>447</v>
      </c>
      <c r="C916" s="47"/>
      <c r="D916" s="47">
        <v>0</v>
      </c>
      <c r="E916" s="47"/>
      <c r="F916" s="47"/>
      <c r="G916" s="47">
        <v>0</v>
      </c>
      <c r="H916" s="49">
        <f t="shared" si="18"/>
        <v>0</v>
      </c>
    </row>
    <row r="917" spans="1:8" s="30" customFormat="1">
      <c r="A917" s="57">
        <v>11215</v>
      </c>
      <c r="B917" s="47" t="s">
        <v>818</v>
      </c>
      <c r="C917" s="47">
        <v>0</v>
      </c>
      <c r="D917" s="47">
        <v>0</v>
      </c>
      <c r="E917" s="47">
        <v>0</v>
      </c>
      <c r="F917" s="47">
        <v>0</v>
      </c>
      <c r="G917" s="47">
        <v>0</v>
      </c>
      <c r="H917" s="49">
        <f t="shared" si="18"/>
        <v>0</v>
      </c>
    </row>
    <row r="918" spans="1:8" s="30" customFormat="1">
      <c r="A918" s="57">
        <v>11299</v>
      </c>
      <c r="B918" s="47" t="s">
        <v>91</v>
      </c>
      <c r="C918" s="47">
        <v>0</v>
      </c>
      <c r="D918" s="47"/>
      <c r="E918" s="47"/>
      <c r="F918" s="47">
        <v>0</v>
      </c>
      <c r="G918" s="47">
        <v>0</v>
      </c>
      <c r="H918" s="49">
        <f t="shared" si="18"/>
        <v>0</v>
      </c>
    </row>
    <row r="919" spans="1:8" s="30" customFormat="1">
      <c r="A919" s="57">
        <v>11307</v>
      </c>
      <c r="B919" s="47" t="s">
        <v>184</v>
      </c>
      <c r="C919" s="47">
        <v>0</v>
      </c>
      <c r="D919" s="47">
        <v>7</v>
      </c>
      <c r="E919" s="47">
        <v>7</v>
      </c>
      <c r="F919" s="47">
        <v>0</v>
      </c>
      <c r="G919" s="47">
        <v>0</v>
      </c>
      <c r="H919" s="49">
        <v>0</v>
      </c>
    </row>
    <row r="920" spans="1:8" s="30" customFormat="1">
      <c r="A920" s="57">
        <v>11318</v>
      </c>
      <c r="B920" s="47" t="s">
        <v>246</v>
      </c>
      <c r="C920" s="47">
        <v>0</v>
      </c>
      <c r="D920" s="47">
        <v>0</v>
      </c>
      <c r="E920" s="47">
        <v>0</v>
      </c>
      <c r="F920" s="47">
        <v>0</v>
      </c>
      <c r="G920" s="47">
        <v>0</v>
      </c>
      <c r="H920" s="49">
        <f t="shared" ref="H920:H928" si="19">SUM(C920:G920)</f>
        <v>0</v>
      </c>
    </row>
    <row r="921" spans="1:8" s="30" customFormat="1">
      <c r="A921" s="57">
        <v>11385</v>
      </c>
      <c r="B921" s="47" t="s">
        <v>296</v>
      </c>
      <c r="C921" s="47">
        <v>0</v>
      </c>
      <c r="D921" s="47"/>
      <c r="E921" s="47">
        <v>0</v>
      </c>
      <c r="F921" s="47">
        <v>0</v>
      </c>
      <c r="G921" s="47">
        <v>0</v>
      </c>
      <c r="H921" s="49">
        <f t="shared" si="19"/>
        <v>0</v>
      </c>
    </row>
    <row r="922" spans="1:8" s="30" customFormat="1">
      <c r="A922" s="57">
        <v>11387</v>
      </c>
      <c r="B922" s="47" t="s">
        <v>559</v>
      </c>
      <c r="C922" s="47"/>
      <c r="D922" s="47">
        <v>0</v>
      </c>
      <c r="E922" s="47">
        <v>0</v>
      </c>
      <c r="F922" s="47"/>
      <c r="G922" s="47">
        <v>0</v>
      </c>
      <c r="H922" s="49">
        <f t="shared" si="19"/>
        <v>0</v>
      </c>
    </row>
    <row r="923" spans="1:8" s="30" customFormat="1">
      <c r="A923" s="57">
        <v>11390</v>
      </c>
      <c r="B923" s="47" t="s">
        <v>48</v>
      </c>
      <c r="C923" s="47">
        <v>0</v>
      </c>
      <c r="D923" s="47">
        <v>0</v>
      </c>
      <c r="E923" s="47">
        <v>0</v>
      </c>
      <c r="F923" s="47">
        <v>0</v>
      </c>
      <c r="G923" s="47">
        <v>0</v>
      </c>
      <c r="H923" s="49">
        <f t="shared" si="19"/>
        <v>0</v>
      </c>
    </row>
    <row r="924" spans="1:8" s="30" customFormat="1">
      <c r="A924" s="57">
        <v>11403</v>
      </c>
      <c r="B924" s="47" t="s">
        <v>560</v>
      </c>
      <c r="C924" s="47"/>
      <c r="D924" s="47">
        <v>0</v>
      </c>
      <c r="E924" s="47"/>
      <c r="F924" s="47"/>
      <c r="G924" s="47">
        <v>0</v>
      </c>
      <c r="H924" s="49">
        <f t="shared" si="19"/>
        <v>0</v>
      </c>
    </row>
    <row r="925" spans="1:8" s="30" customFormat="1">
      <c r="A925" s="57">
        <v>11405</v>
      </c>
      <c r="B925" s="47" t="s">
        <v>561</v>
      </c>
      <c r="C925" s="47">
        <v>0</v>
      </c>
      <c r="D925" s="47">
        <v>0</v>
      </c>
      <c r="E925" s="47">
        <v>0</v>
      </c>
      <c r="F925" s="47">
        <v>0</v>
      </c>
      <c r="G925" s="47">
        <v>0</v>
      </c>
      <c r="H925" s="49">
        <f t="shared" si="19"/>
        <v>0</v>
      </c>
    </row>
    <row r="926" spans="1:8" s="30" customFormat="1">
      <c r="A926" s="57">
        <v>11454</v>
      </c>
      <c r="B926" s="47" t="s">
        <v>404</v>
      </c>
      <c r="C926" s="47">
        <v>0</v>
      </c>
      <c r="D926" s="47">
        <v>0</v>
      </c>
      <c r="E926" s="47">
        <v>0</v>
      </c>
      <c r="F926" s="47"/>
      <c r="G926" s="47">
        <v>0</v>
      </c>
      <c r="H926" s="49">
        <f t="shared" si="19"/>
        <v>0</v>
      </c>
    </row>
    <row r="927" spans="1:8" s="30" customFormat="1">
      <c r="A927" s="57">
        <v>11465</v>
      </c>
      <c r="B927" s="47" t="s">
        <v>196</v>
      </c>
      <c r="C927" s="47">
        <v>0</v>
      </c>
      <c r="D927" s="47">
        <v>0</v>
      </c>
      <c r="E927" s="47"/>
      <c r="F927" s="47"/>
      <c r="G927" s="47">
        <v>0</v>
      </c>
      <c r="H927" s="49">
        <f t="shared" si="19"/>
        <v>0</v>
      </c>
    </row>
    <row r="928" spans="1:8" s="30" customFormat="1">
      <c r="A928" s="57">
        <v>11485</v>
      </c>
      <c r="B928" s="47" t="s">
        <v>564</v>
      </c>
      <c r="C928" s="47">
        <v>0</v>
      </c>
      <c r="D928" s="47"/>
      <c r="E928" s="47"/>
      <c r="F928" s="47"/>
      <c r="G928" s="47"/>
      <c r="H928" s="49">
        <f t="shared" si="19"/>
        <v>0</v>
      </c>
    </row>
    <row r="929" spans="1:8" s="30" customFormat="1">
      <c r="A929" s="57">
        <v>11486</v>
      </c>
      <c r="B929" s="47" t="s">
        <v>563</v>
      </c>
      <c r="C929" s="47">
        <v>0</v>
      </c>
      <c r="D929" s="47">
        <v>0</v>
      </c>
      <c r="E929" s="47"/>
      <c r="F929" s="47"/>
      <c r="G929" s="47">
        <v>0</v>
      </c>
      <c r="H929" s="49">
        <v>0</v>
      </c>
    </row>
    <row r="930" spans="1:8" s="30" customFormat="1">
      <c r="A930" s="57">
        <v>11513</v>
      </c>
      <c r="B930" s="47" t="s">
        <v>565</v>
      </c>
      <c r="C930" s="47">
        <v>0</v>
      </c>
      <c r="D930" s="47">
        <v>0</v>
      </c>
      <c r="E930" s="47">
        <v>0</v>
      </c>
      <c r="F930" s="47">
        <v>0</v>
      </c>
      <c r="G930" s="47">
        <v>0</v>
      </c>
      <c r="H930" s="49">
        <f t="shared" ref="H930:H976" si="20">SUM(C930:G930)</f>
        <v>0</v>
      </c>
    </row>
    <row r="931" spans="1:8" s="30" customFormat="1">
      <c r="A931" s="57">
        <v>11515</v>
      </c>
      <c r="B931" s="47" t="s">
        <v>399</v>
      </c>
      <c r="C931" s="47"/>
      <c r="D931" s="47">
        <v>0</v>
      </c>
      <c r="E931" s="47"/>
      <c r="F931" s="47"/>
      <c r="G931" s="47"/>
      <c r="H931" s="49">
        <f t="shared" si="20"/>
        <v>0</v>
      </c>
    </row>
    <row r="932" spans="1:8" s="30" customFormat="1">
      <c r="A932" s="57">
        <v>11520</v>
      </c>
      <c r="B932" s="47" t="s">
        <v>547</v>
      </c>
      <c r="C932" s="47">
        <v>0</v>
      </c>
      <c r="D932" s="47">
        <v>0</v>
      </c>
      <c r="E932" s="47">
        <v>0</v>
      </c>
      <c r="F932" s="47">
        <v>0</v>
      </c>
      <c r="G932" s="47">
        <v>0</v>
      </c>
      <c r="H932" s="49">
        <f t="shared" si="20"/>
        <v>0</v>
      </c>
    </row>
    <row r="933" spans="1:8" s="30" customFormat="1">
      <c r="A933" s="57">
        <v>11559</v>
      </c>
      <c r="B933" s="47" t="s">
        <v>66</v>
      </c>
      <c r="C933" s="47">
        <v>0</v>
      </c>
      <c r="D933" s="47">
        <v>0</v>
      </c>
      <c r="E933" s="47">
        <v>0</v>
      </c>
      <c r="F933" s="47">
        <v>0</v>
      </c>
      <c r="G933" s="47">
        <v>0</v>
      </c>
      <c r="H933" s="49">
        <f t="shared" si="20"/>
        <v>0</v>
      </c>
    </row>
    <row r="934" spans="1:8" s="30" customFormat="1">
      <c r="A934" s="57">
        <v>11572</v>
      </c>
      <c r="B934" s="47" t="s">
        <v>480</v>
      </c>
      <c r="C934" s="47"/>
      <c r="D934" s="47">
        <v>0</v>
      </c>
      <c r="E934" s="47"/>
      <c r="F934" s="47"/>
      <c r="G934" s="47">
        <v>0</v>
      </c>
      <c r="H934" s="49">
        <f t="shared" si="20"/>
        <v>0</v>
      </c>
    </row>
    <row r="935" spans="1:8" s="30" customFormat="1">
      <c r="A935" s="57">
        <v>11573</v>
      </c>
      <c r="B935" s="47" t="s">
        <v>393</v>
      </c>
      <c r="C935" s="47">
        <v>0</v>
      </c>
      <c r="D935" s="47">
        <v>0</v>
      </c>
      <c r="E935" s="47">
        <v>0</v>
      </c>
      <c r="F935" s="47">
        <v>0</v>
      </c>
      <c r="G935" s="47">
        <v>0</v>
      </c>
      <c r="H935" s="49">
        <f t="shared" si="20"/>
        <v>0</v>
      </c>
    </row>
    <row r="936" spans="1:8" s="30" customFormat="1">
      <c r="A936" s="57">
        <v>11588</v>
      </c>
      <c r="B936" s="47" t="s">
        <v>481</v>
      </c>
      <c r="C936" s="47">
        <v>0</v>
      </c>
      <c r="D936" s="47">
        <v>0</v>
      </c>
      <c r="E936" s="47">
        <v>0</v>
      </c>
      <c r="F936" s="47">
        <v>0</v>
      </c>
      <c r="G936" s="47">
        <v>0</v>
      </c>
      <c r="H936" s="49">
        <f t="shared" si="20"/>
        <v>0</v>
      </c>
    </row>
    <row r="937" spans="1:8" s="30" customFormat="1">
      <c r="A937" s="57">
        <v>11606</v>
      </c>
      <c r="B937" s="47" t="s">
        <v>74</v>
      </c>
      <c r="C937" s="47">
        <v>0</v>
      </c>
      <c r="D937" s="47">
        <v>0</v>
      </c>
      <c r="E937" s="47">
        <v>0</v>
      </c>
      <c r="F937" s="47">
        <v>0</v>
      </c>
      <c r="G937" s="47">
        <v>0</v>
      </c>
      <c r="H937" s="49">
        <f t="shared" si="20"/>
        <v>0</v>
      </c>
    </row>
    <row r="938" spans="1:8" s="30" customFormat="1">
      <c r="A938" s="57">
        <v>11627</v>
      </c>
      <c r="B938" s="47" t="s">
        <v>819</v>
      </c>
      <c r="C938" s="47">
        <v>0</v>
      </c>
      <c r="D938" s="47"/>
      <c r="E938" s="47"/>
      <c r="F938" s="47"/>
      <c r="G938" s="47"/>
      <c r="H938" s="49">
        <f t="shared" si="20"/>
        <v>0</v>
      </c>
    </row>
    <row r="939" spans="1:8" s="30" customFormat="1">
      <c r="A939" s="57">
        <v>11655</v>
      </c>
      <c r="B939" s="47" t="s">
        <v>315</v>
      </c>
      <c r="C939" s="47">
        <v>0</v>
      </c>
      <c r="D939" s="47">
        <v>0</v>
      </c>
      <c r="E939" s="47">
        <v>0</v>
      </c>
      <c r="F939" s="47">
        <v>0</v>
      </c>
      <c r="G939" s="47">
        <v>0</v>
      </c>
      <c r="H939" s="49">
        <f t="shared" si="20"/>
        <v>0</v>
      </c>
    </row>
    <row r="940" spans="1:8" s="30" customFormat="1">
      <c r="A940" s="57">
        <v>11666</v>
      </c>
      <c r="B940" s="47" t="s">
        <v>102</v>
      </c>
      <c r="C940" s="47"/>
      <c r="D940" s="47"/>
      <c r="E940" s="47"/>
      <c r="F940" s="47"/>
      <c r="G940" s="47">
        <v>0</v>
      </c>
      <c r="H940" s="49">
        <f t="shared" si="20"/>
        <v>0</v>
      </c>
    </row>
    <row r="941" spans="1:8" s="30" customFormat="1">
      <c r="A941" s="57">
        <v>11674</v>
      </c>
      <c r="B941" s="47" t="s">
        <v>306</v>
      </c>
      <c r="C941" s="47">
        <v>0</v>
      </c>
      <c r="D941" s="47">
        <v>0</v>
      </c>
      <c r="E941" s="47">
        <v>0</v>
      </c>
      <c r="F941" s="47">
        <v>0</v>
      </c>
      <c r="G941" s="47">
        <v>0</v>
      </c>
      <c r="H941" s="49">
        <f t="shared" si="20"/>
        <v>0</v>
      </c>
    </row>
    <row r="942" spans="1:8" s="30" customFormat="1">
      <c r="A942" s="57">
        <v>11695</v>
      </c>
      <c r="B942" s="47" t="s">
        <v>357</v>
      </c>
      <c r="C942" s="47"/>
      <c r="D942" s="47">
        <v>0</v>
      </c>
      <c r="E942" s="47"/>
      <c r="F942" s="47"/>
      <c r="G942" s="47">
        <v>0</v>
      </c>
      <c r="H942" s="49">
        <f t="shared" si="20"/>
        <v>0</v>
      </c>
    </row>
    <row r="943" spans="1:8" s="30" customFormat="1">
      <c r="A943" s="57">
        <v>11726</v>
      </c>
      <c r="B943" s="47" t="s">
        <v>247</v>
      </c>
      <c r="C943" s="47">
        <v>0</v>
      </c>
      <c r="D943" s="47"/>
      <c r="E943" s="47">
        <v>0</v>
      </c>
      <c r="F943" s="47"/>
      <c r="G943" s="47">
        <v>0</v>
      </c>
      <c r="H943" s="49">
        <f t="shared" si="20"/>
        <v>0</v>
      </c>
    </row>
    <row r="944" spans="1:8" s="30" customFormat="1">
      <c r="A944" s="57">
        <v>11761</v>
      </c>
      <c r="B944" s="47" t="s">
        <v>91</v>
      </c>
      <c r="C944" s="47">
        <v>0</v>
      </c>
      <c r="D944" s="47"/>
      <c r="E944" s="47"/>
      <c r="F944" s="47"/>
      <c r="G944" s="47">
        <v>0</v>
      </c>
      <c r="H944" s="49">
        <f t="shared" si="20"/>
        <v>0</v>
      </c>
    </row>
    <row r="945" spans="1:8" s="30" customFormat="1">
      <c r="A945" s="57">
        <v>11771</v>
      </c>
      <c r="B945" s="47" t="s">
        <v>573</v>
      </c>
      <c r="C945" s="47">
        <v>0</v>
      </c>
      <c r="D945" s="47">
        <v>0</v>
      </c>
      <c r="E945" s="47">
        <v>0</v>
      </c>
      <c r="F945" s="47">
        <v>0</v>
      </c>
      <c r="G945" s="47"/>
      <c r="H945" s="49">
        <f t="shared" si="20"/>
        <v>0</v>
      </c>
    </row>
    <row r="946" spans="1:8" s="30" customFormat="1">
      <c r="A946" s="57">
        <v>11791</v>
      </c>
      <c r="B946" s="47" t="s">
        <v>575</v>
      </c>
      <c r="C946" s="47">
        <v>0</v>
      </c>
      <c r="D946" s="47">
        <v>0</v>
      </c>
      <c r="E946" s="47">
        <v>0</v>
      </c>
      <c r="F946" s="47">
        <v>0</v>
      </c>
      <c r="G946" s="47">
        <v>0</v>
      </c>
      <c r="H946" s="49">
        <f t="shared" si="20"/>
        <v>0</v>
      </c>
    </row>
    <row r="947" spans="1:8" s="30" customFormat="1">
      <c r="A947" s="57">
        <v>11800</v>
      </c>
      <c r="B947" s="47" t="s">
        <v>338</v>
      </c>
      <c r="C947" s="47">
        <v>0</v>
      </c>
      <c r="D947" s="47">
        <v>0</v>
      </c>
      <c r="E947" s="47">
        <v>0</v>
      </c>
      <c r="F947" s="47">
        <v>0</v>
      </c>
      <c r="G947" s="47">
        <v>0</v>
      </c>
      <c r="H947" s="49">
        <f t="shared" si="20"/>
        <v>0</v>
      </c>
    </row>
    <row r="948" spans="1:8" s="30" customFormat="1">
      <c r="A948" s="57">
        <v>11863</v>
      </c>
      <c r="B948" s="47" t="s">
        <v>524</v>
      </c>
      <c r="C948" s="47"/>
      <c r="D948" s="47"/>
      <c r="E948" s="47"/>
      <c r="F948" s="47"/>
      <c r="G948" s="47">
        <v>0</v>
      </c>
      <c r="H948" s="49">
        <f t="shared" si="20"/>
        <v>0</v>
      </c>
    </row>
    <row r="949" spans="1:8" s="30" customFormat="1">
      <c r="A949" s="57">
        <v>11899</v>
      </c>
      <c r="B949" s="47" t="s">
        <v>577</v>
      </c>
      <c r="C949" s="47">
        <v>0</v>
      </c>
      <c r="D949" s="47">
        <v>0</v>
      </c>
      <c r="E949" s="47"/>
      <c r="F949" s="47">
        <v>0</v>
      </c>
      <c r="G949" s="47">
        <v>0</v>
      </c>
      <c r="H949" s="49">
        <f t="shared" si="20"/>
        <v>0</v>
      </c>
    </row>
    <row r="950" spans="1:8" s="30" customFormat="1">
      <c r="A950" s="57">
        <v>11903</v>
      </c>
      <c r="B950" s="47" t="s">
        <v>225</v>
      </c>
      <c r="C950" s="47">
        <v>0</v>
      </c>
      <c r="D950" s="47">
        <v>0</v>
      </c>
      <c r="E950" s="47">
        <v>0</v>
      </c>
      <c r="F950" s="47"/>
      <c r="G950" s="47">
        <v>0</v>
      </c>
      <c r="H950" s="49">
        <f t="shared" si="20"/>
        <v>0</v>
      </c>
    </row>
    <row r="951" spans="1:8" s="30" customFormat="1">
      <c r="A951" s="57">
        <v>11924</v>
      </c>
      <c r="B951" s="47" t="s">
        <v>571</v>
      </c>
      <c r="C951" s="47">
        <v>0</v>
      </c>
      <c r="D951" s="47">
        <v>0</v>
      </c>
      <c r="E951" s="47">
        <v>0</v>
      </c>
      <c r="F951" s="47">
        <v>0</v>
      </c>
      <c r="G951" s="47">
        <v>0</v>
      </c>
      <c r="H951" s="49">
        <f t="shared" si="20"/>
        <v>0</v>
      </c>
    </row>
    <row r="952" spans="1:8" s="30" customFormat="1">
      <c r="A952" s="57">
        <v>11927</v>
      </c>
      <c r="B952" s="47" t="s">
        <v>174</v>
      </c>
      <c r="C952" s="47">
        <v>0</v>
      </c>
      <c r="D952" s="47"/>
      <c r="E952" s="47"/>
      <c r="F952" s="47">
        <v>0</v>
      </c>
      <c r="G952" s="47">
        <v>0</v>
      </c>
      <c r="H952" s="49">
        <f t="shared" si="20"/>
        <v>0</v>
      </c>
    </row>
    <row r="953" spans="1:8" s="30" customFormat="1">
      <c r="A953" s="57">
        <v>11946</v>
      </c>
      <c r="B953" s="47" t="s">
        <v>452</v>
      </c>
      <c r="C953" s="47">
        <v>0</v>
      </c>
      <c r="D953" s="47">
        <v>0</v>
      </c>
      <c r="E953" s="47"/>
      <c r="F953" s="47"/>
      <c r="G953" s="47">
        <v>0</v>
      </c>
      <c r="H953" s="49">
        <f t="shared" si="20"/>
        <v>0</v>
      </c>
    </row>
    <row r="954" spans="1:8" s="30" customFormat="1">
      <c r="A954" s="57">
        <v>11953</v>
      </c>
      <c r="B954" s="47" t="s">
        <v>491</v>
      </c>
      <c r="C954" s="47"/>
      <c r="D954" s="47">
        <v>0</v>
      </c>
      <c r="E954" s="47"/>
      <c r="F954" s="47"/>
      <c r="G954" s="47">
        <v>0</v>
      </c>
      <c r="H954" s="49">
        <f t="shared" si="20"/>
        <v>0</v>
      </c>
    </row>
    <row r="955" spans="1:8" s="30" customFormat="1">
      <c r="A955" s="57">
        <v>11991</v>
      </c>
      <c r="B955" s="47" t="s">
        <v>310</v>
      </c>
      <c r="C955" s="47">
        <v>0</v>
      </c>
      <c r="D955" s="47">
        <v>0</v>
      </c>
      <c r="E955" s="47">
        <v>0</v>
      </c>
      <c r="F955" s="47"/>
      <c r="G955" s="47">
        <v>0</v>
      </c>
      <c r="H955" s="49">
        <f t="shared" si="20"/>
        <v>0</v>
      </c>
    </row>
    <row r="956" spans="1:8" s="30" customFormat="1">
      <c r="A956" s="57">
        <v>12032</v>
      </c>
      <c r="B956" s="47" t="s">
        <v>581</v>
      </c>
      <c r="C956" s="47">
        <v>0</v>
      </c>
      <c r="D956" s="47">
        <v>0</v>
      </c>
      <c r="E956" s="47">
        <v>0</v>
      </c>
      <c r="F956" s="47">
        <v>0</v>
      </c>
      <c r="G956" s="47">
        <v>0</v>
      </c>
      <c r="H956" s="49">
        <f t="shared" si="20"/>
        <v>0</v>
      </c>
    </row>
    <row r="957" spans="1:8" s="30" customFormat="1">
      <c r="A957" s="57">
        <v>12048</v>
      </c>
      <c r="B957" s="47" t="s">
        <v>356</v>
      </c>
      <c r="C957" s="47">
        <v>0</v>
      </c>
      <c r="D957" s="47">
        <v>0</v>
      </c>
      <c r="E957" s="47">
        <v>0</v>
      </c>
      <c r="F957" s="47">
        <v>0</v>
      </c>
      <c r="G957" s="47">
        <v>0</v>
      </c>
      <c r="H957" s="49">
        <f t="shared" si="20"/>
        <v>0</v>
      </c>
    </row>
    <row r="958" spans="1:8" s="30" customFormat="1">
      <c r="A958" s="57">
        <v>12051</v>
      </c>
      <c r="B958" s="47" t="s">
        <v>488</v>
      </c>
      <c r="C958" s="47">
        <v>0</v>
      </c>
      <c r="D958" s="47">
        <v>0</v>
      </c>
      <c r="E958" s="47">
        <v>0</v>
      </c>
      <c r="F958" s="47">
        <v>0</v>
      </c>
      <c r="G958" s="47">
        <v>0</v>
      </c>
      <c r="H958" s="49">
        <f t="shared" si="20"/>
        <v>0</v>
      </c>
    </row>
    <row r="959" spans="1:8" s="30" customFormat="1">
      <c r="A959" s="57">
        <v>12056</v>
      </c>
      <c r="B959" s="47" t="s">
        <v>335</v>
      </c>
      <c r="C959" s="47">
        <v>0</v>
      </c>
      <c r="D959" s="47">
        <v>0</v>
      </c>
      <c r="E959" s="47"/>
      <c r="F959" s="47">
        <v>0</v>
      </c>
      <c r="G959" s="47"/>
      <c r="H959" s="49">
        <f t="shared" si="20"/>
        <v>0</v>
      </c>
    </row>
    <row r="960" spans="1:8" s="30" customFormat="1">
      <c r="A960" s="57">
        <v>12070</v>
      </c>
      <c r="B960" s="47" t="s">
        <v>190</v>
      </c>
      <c r="C960" s="47">
        <v>0</v>
      </c>
      <c r="D960" s="47">
        <v>0</v>
      </c>
      <c r="E960" s="47">
        <v>0</v>
      </c>
      <c r="F960" s="47"/>
      <c r="G960" s="47">
        <v>0</v>
      </c>
      <c r="H960" s="49">
        <f t="shared" si="20"/>
        <v>0</v>
      </c>
    </row>
    <row r="961" spans="1:8" s="30" customFormat="1">
      <c r="A961" s="57">
        <v>12074</v>
      </c>
      <c r="B961" s="47" t="s">
        <v>582</v>
      </c>
      <c r="C961" s="47">
        <v>0</v>
      </c>
      <c r="D961" s="47">
        <v>0</v>
      </c>
      <c r="E961" s="47"/>
      <c r="F961" s="47"/>
      <c r="G961" s="47">
        <v>0</v>
      </c>
      <c r="H961" s="49">
        <f t="shared" si="20"/>
        <v>0</v>
      </c>
    </row>
    <row r="962" spans="1:8" s="30" customFormat="1">
      <c r="A962" s="57">
        <v>12100</v>
      </c>
      <c r="B962" s="47" t="s">
        <v>184</v>
      </c>
      <c r="C962" s="47">
        <v>0</v>
      </c>
      <c r="D962" s="47"/>
      <c r="E962" s="47">
        <v>0</v>
      </c>
      <c r="F962" s="47"/>
      <c r="G962" s="47">
        <v>0</v>
      </c>
      <c r="H962" s="49">
        <f t="shared" si="20"/>
        <v>0</v>
      </c>
    </row>
    <row r="963" spans="1:8" s="30" customFormat="1">
      <c r="A963" s="57">
        <v>12156</v>
      </c>
      <c r="B963" s="47" t="s">
        <v>120</v>
      </c>
      <c r="C963" s="47">
        <v>0</v>
      </c>
      <c r="D963" s="47">
        <v>0</v>
      </c>
      <c r="E963" s="47"/>
      <c r="F963" s="47">
        <v>0</v>
      </c>
      <c r="G963" s="47">
        <v>0</v>
      </c>
      <c r="H963" s="49">
        <f t="shared" si="20"/>
        <v>0</v>
      </c>
    </row>
    <row r="964" spans="1:8" s="30" customFormat="1">
      <c r="A964" s="57">
        <v>12190</v>
      </c>
      <c r="B964" s="47" t="s">
        <v>333</v>
      </c>
      <c r="C964" s="47">
        <v>0</v>
      </c>
      <c r="D964" s="47">
        <v>0</v>
      </c>
      <c r="E964" s="47">
        <v>0</v>
      </c>
      <c r="F964" s="47">
        <v>0</v>
      </c>
      <c r="G964" s="47">
        <v>0</v>
      </c>
      <c r="H964" s="49">
        <f t="shared" si="20"/>
        <v>0</v>
      </c>
    </row>
    <row r="965" spans="1:8" s="30" customFormat="1">
      <c r="A965" s="57">
        <v>12206</v>
      </c>
      <c r="B965" s="47" t="s">
        <v>520</v>
      </c>
      <c r="C965" s="47"/>
      <c r="D965" s="47">
        <v>0</v>
      </c>
      <c r="E965" s="47"/>
      <c r="F965" s="47">
        <v>0</v>
      </c>
      <c r="G965" s="47"/>
      <c r="H965" s="49">
        <f t="shared" si="20"/>
        <v>0</v>
      </c>
    </row>
    <row r="966" spans="1:8" s="30" customFormat="1">
      <c r="A966" s="57">
        <v>12208</v>
      </c>
      <c r="B966" s="47" t="s">
        <v>521</v>
      </c>
      <c r="C966" s="47"/>
      <c r="D966" s="47">
        <v>0</v>
      </c>
      <c r="E966" s="47"/>
      <c r="F966" s="47">
        <v>0</v>
      </c>
      <c r="G966" s="47"/>
      <c r="H966" s="49">
        <f t="shared" si="20"/>
        <v>0</v>
      </c>
    </row>
    <row r="967" spans="1:8" s="30" customFormat="1">
      <c r="A967" s="57">
        <v>12266</v>
      </c>
      <c r="B967" s="47" t="s">
        <v>492</v>
      </c>
      <c r="C967" s="47"/>
      <c r="D967" s="47"/>
      <c r="E967" s="47"/>
      <c r="F967" s="47"/>
      <c r="G967" s="47">
        <v>0</v>
      </c>
      <c r="H967" s="49">
        <f t="shared" si="20"/>
        <v>0</v>
      </c>
    </row>
    <row r="968" spans="1:8" s="30" customFormat="1">
      <c r="A968" s="57">
        <v>12278</v>
      </c>
      <c r="B968" s="47" t="s">
        <v>91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9">
        <f t="shared" si="20"/>
        <v>0</v>
      </c>
    </row>
    <row r="969" spans="1:8" s="30" customFormat="1">
      <c r="A969" s="57">
        <v>12388</v>
      </c>
      <c r="B969" s="47" t="s">
        <v>535</v>
      </c>
      <c r="C969" s="47"/>
      <c r="D969" s="47">
        <v>0</v>
      </c>
      <c r="E969" s="47"/>
      <c r="F969" s="47"/>
      <c r="G969" s="47">
        <v>0</v>
      </c>
      <c r="H969" s="49">
        <f t="shared" si="20"/>
        <v>0</v>
      </c>
    </row>
    <row r="970" spans="1:8" s="30" customFormat="1">
      <c r="A970" s="57">
        <v>12454</v>
      </c>
      <c r="B970" s="47" t="s">
        <v>457</v>
      </c>
      <c r="C970" s="47"/>
      <c r="D970" s="47"/>
      <c r="E970" s="47"/>
      <c r="F970" s="47"/>
      <c r="G970" s="47">
        <v>0</v>
      </c>
      <c r="H970" s="49">
        <f t="shared" si="20"/>
        <v>0</v>
      </c>
    </row>
    <row r="971" spans="1:8" s="30" customFormat="1">
      <c r="A971" s="57">
        <v>12479</v>
      </c>
      <c r="B971" s="47" t="s">
        <v>702</v>
      </c>
      <c r="C971" s="47"/>
      <c r="D971" s="47"/>
      <c r="E971" s="47"/>
      <c r="F971" s="47"/>
      <c r="G971" s="47">
        <v>0</v>
      </c>
      <c r="H971" s="49">
        <f t="shared" si="20"/>
        <v>0</v>
      </c>
    </row>
    <row r="972" spans="1:8" s="30" customFormat="1">
      <c r="A972" s="57">
        <v>12480</v>
      </c>
      <c r="B972" s="47" t="s">
        <v>428</v>
      </c>
      <c r="C972" s="47">
        <v>0</v>
      </c>
      <c r="D972" s="47">
        <v>0</v>
      </c>
      <c r="E972" s="47"/>
      <c r="F972" s="47">
        <v>0</v>
      </c>
      <c r="G972" s="47">
        <v>0</v>
      </c>
      <c r="H972" s="49">
        <f t="shared" si="20"/>
        <v>0</v>
      </c>
    </row>
    <row r="973" spans="1:8" s="30" customFormat="1">
      <c r="A973" s="57">
        <v>12561</v>
      </c>
      <c r="B973" s="47" t="s">
        <v>178</v>
      </c>
      <c r="C973" s="47">
        <v>0</v>
      </c>
      <c r="D973" s="47">
        <v>0</v>
      </c>
      <c r="E973" s="47"/>
      <c r="F973" s="47"/>
      <c r="G973" s="47">
        <v>0</v>
      </c>
      <c r="H973" s="49">
        <f t="shared" si="20"/>
        <v>0</v>
      </c>
    </row>
    <row r="974" spans="1:8" s="30" customFormat="1">
      <c r="A974" s="57">
        <v>12588</v>
      </c>
      <c r="B974" s="47" t="s">
        <v>200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9">
        <f t="shared" si="20"/>
        <v>0</v>
      </c>
    </row>
    <row r="975" spans="1:8" s="30" customFormat="1">
      <c r="A975" s="57">
        <v>12612</v>
      </c>
      <c r="B975" s="47" t="s">
        <v>62</v>
      </c>
      <c r="C975" s="47">
        <v>0</v>
      </c>
      <c r="D975" s="47">
        <v>0</v>
      </c>
      <c r="E975" s="47">
        <v>0</v>
      </c>
      <c r="F975" s="47">
        <v>0</v>
      </c>
      <c r="G975" s="47">
        <v>0</v>
      </c>
      <c r="H975" s="49">
        <f t="shared" si="20"/>
        <v>0</v>
      </c>
    </row>
    <row r="976" spans="1:8" s="30" customFormat="1">
      <c r="A976" s="57">
        <v>12638</v>
      </c>
      <c r="B976" s="47" t="s">
        <v>211</v>
      </c>
      <c r="C976" s="47">
        <v>0</v>
      </c>
      <c r="D976" s="47">
        <v>0</v>
      </c>
      <c r="E976" s="47">
        <v>0</v>
      </c>
      <c r="F976" s="47">
        <v>0</v>
      </c>
      <c r="G976" s="47">
        <v>0</v>
      </c>
      <c r="H976" s="49">
        <f t="shared" si="20"/>
        <v>0</v>
      </c>
    </row>
    <row r="977" spans="1:13" s="30" customFormat="1">
      <c r="A977" s="57">
        <v>12696</v>
      </c>
      <c r="B977" s="47" t="s">
        <v>312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9">
        <v>0</v>
      </c>
    </row>
    <row r="978" spans="1:13" s="30" customFormat="1">
      <c r="A978" s="57">
        <v>12697</v>
      </c>
      <c r="B978" s="47" t="s">
        <v>110</v>
      </c>
      <c r="C978" s="47">
        <v>0</v>
      </c>
      <c r="D978" s="47">
        <v>0</v>
      </c>
      <c r="E978" s="47">
        <v>0</v>
      </c>
      <c r="F978" s="47">
        <v>0</v>
      </c>
      <c r="G978" s="47">
        <v>0</v>
      </c>
      <c r="H978" s="49">
        <f t="shared" ref="H978:H1041" si="21">SUM(C978:G978)</f>
        <v>0</v>
      </c>
    </row>
    <row r="979" spans="1:13" s="30" customFormat="1">
      <c r="A979" s="57">
        <v>12727</v>
      </c>
      <c r="B979" s="47" t="s">
        <v>310</v>
      </c>
      <c r="C979" s="47">
        <v>0</v>
      </c>
      <c r="D979" s="47">
        <v>0</v>
      </c>
      <c r="E979" s="47"/>
      <c r="F979" s="47"/>
      <c r="G979" s="47">
        <v>0</v>
      </c>
      <c r="H979" s="49">
        <f t="shared" si="21"/>
        <v>0</v>
      </c>
    </row>
    <row r="980" spans="1:13" s="30" customFormat="1">
      <c r="A980" s="57">
        <v>12754</v>
      </c>
      <c r="B980" s="47" t="s">
        <v>153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9">
        <f t="shared" si="21"/>
        <v>0</v>
      </c>
    </row>
    <row r="981" spans="1:13" s="30" customFormat="1">
      <c r="A981" s="57">
        <v>12919</v>
      </c>
      <c r="B981" s="47" t="s">
        <v>184</v>
      </c>
      <c r="C981" s="47">
        <v>0</v>
      </c>
      <c r="D981" s="47">
        <v>0</v>
      </c>
      <c r="E981" s="47">
        <v>0</v>
      </c>
      <c r="F981" s="47">
        <v>0</v>
      </c>
      <c r="G981" s="47">
        <v>0</v>
      </c>
      <c r="H981" s="49">
        <f t="shared" si="21"/>
        <v>0</v>
      </c>
    </row>
    <row r="982" spans="1:13" s="30" customFormat="1">
      <c r="A982" s="57">
        <v>12922</v>
      </c>
      <c r="B982" s="47" t="s">
        <v>533</v>
      </c>
      <c r="C982" s="47"/>
      <c r="D982" s="47">
        <v>0</v>
      </c>
      <c r="E982" s="47"/>
      <c r="F982" s="47">
        <v>0</v>
      </c>
      <c r="G982" s="47"/>
      <c r="H982" s="49">
        <f t="shared" si="21"/>
        <v>0</v>
      </c>
    </row>
    <row r="983" spans="1:13" s="30" customFormat="1">
      <c r="A983" s="57">
        <v>12966</v>
      </c>
      <c r="B983" s="47" t="s">
        <v>96</v>
      </c>
      <c r="C983" s="47">
        <v>0</v>
      </c>
      <c r="D983" s="47"/>
      <c r="E983" s="47">
        <v>0</v>
      </c>
      <c r="F983" s="47"/>
      <c r="G983" s="47">
        <v>0</v>
      </c>
      <c r="H983" s="49">
        <f t="shared" si="21"/>
        <v>0</v>
      </c>
    </row>
    <row r="984" spans="1:13" s="30" customFormat="1">
      <c r="A984" s="57">
        <v>12989</v>
      </c>
      <c r="B984" s="47" t="s">
        <v>148</v>
      </c>
      <c r="C984" s="47">
        <v>0</v>
      </c>
      <c r="D984" s="47">
        <v>0</v>
      </c>
      <c r="E984" s="47">
        <v>0</v>
      </c>
      <c r="F984" s="47">
        <v>0</v>
      </c>
      <c r="G984" s="47">
        <v>0</v>
      </c>
      <c r="H984" s="49">
        <f t="shared" si="21"/>
        <v>0</v>
      </c>
      <c r="I984"/>
      <c r="J984"/>
      <c r="K984"/>
      <c r="L984"/>
      <c r="M984"/>
    </row>
    <row r="985" spans="1:13" ht="12.75" customHeight="1">
      <c r="A985" s="57">
        <v>12992</v>
      </c>
      <c r="B985" s="47" t="s">
        <v>597</v>
      </c>
      <c r="C985" s="47"/>
      <c r="D985" s="47"/>
      <c r="E985" s="47"/>
      <c r="F985" s="47"/>
      <c r="G985" s="47"/>
      <c r="H985" s="49">
        <f t="shared" si="21"/>
        <v>0</v>
      </c>
    </row>
    <row r="986" spans="1:13" ht="12.75" customHeight="1">
      <c r="A986" s="57">
        <v>13023</v>
      </c>
      <c r="B986" s="47" t="s">
        <v>174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9">
        <f t="shared" si="21"/>
        <v>0</v>
      </c>
    </row>
    <row r="987" spans="1:13" ht="12.75" customHeight="1">
      <c r="A987" s="57">
        <v>13069</v>
      </c>
      <c r="B987" s="47" t="s">
        <v>363</v>
      </c>
      <c r="C987" s="47">
        <v>0</v>
      </c>
      <c r="D987" s="47">
        <v>0</v>
      </c>
      <c r="E987" s="47"/>
      <c r="F987" s="47">
        <v>0</v>
      </c>
      <c r="G987" s="47">
        <v>0</v>
      </c>
      <c r="H987" s="49">
        <f t="shared" si="21"/>
        <v>0</v>
      </c>
    </row>
    <row r="988" spans="1:13" ht="12.75" customHeight="1">
      <c r="A988" s="57">
        <v>13091</v>
      </c>
      <c r="B988" s="47" t="s">
        <v>153</v>
      </c>
      <c r="C988" s="47">
        <v>0</v>
      </c>
      <c r="D988" s="47">
        <v>0</v>
      </c>
      <c r="E988" s="47">
        <v>0</v>
      </c>
      <c r="F988" s="47">
        <v>0</v>
      </c>
      <c r="G988" s="47">
        <v>0</v>
      </c>
      <c r="H988" s="49">
        <f t="shared" si="21"/>
        <v>0</v>
      </c>
    </row>
    <row r="989" spans="1:13" ht="12.75" customHeight="1">
      <c r="A989" s="57">
        <v>13105</v>
      </c>
      <c r="B989" s="47" t="s">
        <v>486</v>
      </c>
      <c r="C989" s="47">
        <v>0</v>
      </c>
      <c r="D989" s="47">
        <v>0</v>
      </c>
      <c r="E989" s="47">
        <v>0</v>
      </c>
      <c r="F989" s="47"/>
      <c r="G989" s="47">
        <v>0</v>
      </c>
      <c r="H989" s="49">
        <f t="shared" si="21"/>
        <v>0</v>
      </c>
    </row>
    <row r="990" spans="1:13" ht="12.75" customHeight="1">
      <c r="A990" s="57">
        <v>13150</v>
      </c>
      <c r="B990" s="47" t="s">
        <v>820</v>
      </c>
      <c r="C990" s="47"/>
      <c r="D990" s="47">
        <v>0</v>
      </c>
      <c r="E990" s="47"/>
      <c r="F990" s="47"/>
      <c r="G990" s="47"/>
      <c r="H990" s="49">
        <f t="shared" si="21"/>
        <v>0</v>
      </c>
    </row>
    <row r="991" spans="1:13" ht="12.75" customHeight="1">
      <c r="A991" s="57">
        <v>13244</v>
      </c>
      <c r="B991" s="47" t="s">
        <v>605</v>
      </c>
      <c r="C991" s="47"/>
      <c r="D991" s="47">
        <v>0</v>
      </c>
      <c r="E991" s="47">
        <v>0</v>
      </c>
      <c r="F991" s="47"/>
      <c r="G991" s="47">
        <v>0</v>
      </c>
      <c r="H991" s="49">
        <f t="shared" si="21"/>
        <v>0</v>
      </c>
    </row>
    <row r="992" spans="1:13" ht="12.75" customHeight="1">
      <c r="A992" s="57">
        <v>13244</v>
      </c>
      <c r="B992" s="47" t="s">
        <v>605</v>
      </c>
      <c r="C992" s="47"/>
      <c r="D992" s="47">
        <v>0</v>
      </c>
      <c r="E992" s="47">
        <v>0</v>
      </c>
      <c r="F992" s="47"/>
      <c r="G992" s="47">
        <v>0</v>
      </c>
      <c r="H992" s="49">
        <f t="shared" si="21"/>
        <v>0</v>
      </c>
    </row>
    <row r="993" spans="1:8" ht="12.75" customHeight="1">
      <c r="A993" s="57">
        <v>13338</v>
      </c>
      <c r="B993" s="47" t="s">
        <v>415</v>
      </c>
      <c r="C993" s="47">
        <v>0</v>
      </c>
      <c r="D993" s="47">
        <v>0</v>
      </c>
      <c r="E993" s="47">
        <v>0</v>
      </c>
      <c r="F993" s="47">
        <v>0</v>
      </c>
      <c r="G993" s="47">
        <v>0</v>
      </c>
      <c r="H993" s="49">
        <f t="shared" si="21"/>
        <v>0</v>
      </c>
    </row>
    <row r="994" spans="1:8" ht="12.75" customHeight="1">
      <c r="A994" s="57">
        <v>13355</v>
      </c>
      <c r="B994" s="47" t="s">
        <v>428</v>
      </c>
      <c r="C994" s="47"/>
      <c r="D994" s="47"/>
      <c r="E994" s="47"/>
      <c r="F994" s="47"/>
      <c r="G994" s="47">
        <v>0</v>
      </c>
      <c r="H994" s="49">
        <f t="shared" si="21"/>
        <v>0</v>
      </c>
    </row>
    <row r="995" spans="1:8" ht="12.75" customHeight="1">
      <c r="A995" s="57">
        <v>13391</v>
      </c>
      <c r="B995" s="47" t="s">
        <v>802</v>
      </c>
      <c r="C995" s="47">
        <v>0</v>
      </c>
      <c r="D995" s="47"/>
      <c r="E995" s="47"/>
      <c r="F995" s="47">
        <v>0</v>
      </c>
      <c r="G995" s="47">
        <v>0</v>
      </c>
      <c r="H995" s="49">
        <f t="shared" si="21"/>
        <v>0</v>
      </c>
    </row>
    <row r="996" spans="1:8" ht="12.75" customHeight="1">
      <c r="A996" s="57">
        <v>13452</v>
      </c>
      <c r="B996" s="47" t="s">
        <v>255</v>
      </c>
      <c r="C996" s="47">
        <v>0</v>
      </c>
      <c r="D996" s="47">
        <v>0</v>
      </c>
      <c r="E996" s="47">
        <v>0</v>
      </c>
      <c r="F996" s="47">
        <v>0</v>
      </c>
      <c r="G996" s="47">
        <v>0</v>
      </c>
      <c r="H996" s="49">
        <f t="shared" si="21"/>
        <v>0</v>
      </c>
    </row>
    <row r="997" spans="1:8" ht="12.75" customHeight="1">
      <c r="A997" s="57">
        <v>13495</v>
      </c>
      <c r="B997" s="47" t="s">
        <v>609</v>
      </c>
      <c r="C997" s="47"/>
      <c r="D997" s="47">
        <v>0</v>
      </c>
      <c r="E997" s="47">
        <v>0</v>
      </c>
      <c r="F997" s="47">
        <v>0</v>
      </c>
      <c r="G997" s="47">
        <v>0</v>
      </c>
      <c r="H997" s="49">
        <f t="shared" si="21"/>
        <v>0</v>
      </c>
    </row>
    <row r="998" spans="1:8" ht="12.75" customHeight="1">
      <c r="A998" s="57">
        <v>13505</v>
      </c>
      <c r="B998" s="47" t="s">
        <v>185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9">
        <f t="shared" si="21"/>
        <v>0</v>
      </c>
    </row>
    <row r="999" spans="1:8" ht="12.75" customHeight="1">
      <c r="A999" s="57">
        <v>13531</v>
      </c>
      <c r="B999" s="47" t="s">
        <v>115</v>
      </c>
      <c r="C999" s="47"/>
      <c r="D999" s="47">
        <v>0</v>
      </c>
      <c r="E999" s="47">
        <v>0</v>
      </c>
      <c r="F999" s="47"/>
      <c r="G999" s="47">
        <v>0</v>
      </c>
      <c r="H999" s="49">
        <f t="shared" si="21"/>
        <v>0</v>
      </c>
    </row>
    <row r="1000" spans="1:8" ht="12.75" customHeight="1">
      <c r="A1000" s="57">
        <v>13559</v>
      </c>
      <c r="B1000" s="47" t="s">
        <v>821</v>
      </c>
      <c r="C1000" s="47">
        <v>0</v>
      </c>
      <c r="D1000" s="47">
        <v>0</v>
      </c>
      <c r="E1000" s="47">
        <v>0</v>
      </c>
      <c r="F1000" s="47">
        <v>0</v>
      </c>
      <c r="G1000" s="47">
        <v>0</v>
      </c>
      <c r="H1000" s="49">
        <f t="shared" si="21"/>
        <v>0</v>
      </c>
    </row>
    <row r="1001" spans="1:8" ht="12.75" customHeight="1">
      <c r="A1001" s="57">
        <v>13568</v>
      </c>
      <c r="B1001" s="47" t="s">
        <v>305</v>
      </c>
      <c r="C1001" s="47"/>
      <c r="D1001" s="47"/>
      <c r="E1001" s="47">
        <v>0</v>
      </c>
      <c r="F1001" s="47"/>
      <c r="G1001" s="47">
        <v>0</v>
      </c>
      <c r="H1001" s="49">
        <f t="shared" si="21"/>
        <v>0</v>
      </c>
    </row>
    <row r="1002" spans="1:8" ht="12.75" customHeight="1">
      <c r="A1002" s="57">
        <v>13569</v>
      </c>
      <c r="B1002" s="47" t="s">
        <v>107</v>
      </c>
      <c r="C1002" s="47"/>
      <c r="D1002" s="47"/>
      <c r="E1002" s="47">
        <v>0</v>
      </c>
      <c r="F1002" s="47"/>
      <c r="G1002" s="47"/>
      <c r="H1002" s="49">
        <f t="shared" si="21"/>
        <v>0</v>
      </c>
    </row>
    <row r="1003" spans="1:8" ht="12.75" customHeight="1">
      <c r="A1003" s="57">
        <v>13606</v>
      </c>
      <c r="B1003" s="47" t="s">
        <v>262</v>
      </c>
      <c r="C1003" s="47">
        <v>0</v>
      </c>
      <c r="D1003" s="47">
        <v>0</v>
      </c>
      <c r="E1003" s="47">
        <v>0</v>
      </c>
      <c r="F1003" s="47">
        <v>0</v>
      </c>
      <c r="G1003" s="47">
        <v>0</v>
      </c>
      <c r="H1003" s="49">
        <f t="shared" si="21"/>
        <v>0</v>
      </c>
    </row>
    <row r="1004" spans="1:8" ht="12.75" customHeight="1">
      <c r="A1004" s="57">
        <v>13618</v>
      </c>
      <c r="B1004" s="47" t="s">
        <v>323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9">
        <f t="shared" si="21"/>
        <v>0</v>
      </c>
    </row>
    <row r="1005" spans="1:8" ht="12.75" customHeight="1">
      <c r="A1005" s="57">
        <v>13632</v>
      </c>
      <c r="B1005" s="47" t="s">
        <v>323</v>
      </c>
      <c r="C1005" s="47">
        <v>0</v>
      </c>
      <c r="D1005" s="47">
        <v>0</v>
      </c>
      <c r="E1005" s="47">
        <v>0</v>
      </c>
      <c r="F1005" s="47"/>
      <c r="G1005" s="47">
        <v>0</v>
      </c>
      <c r="H1005" s="49">
        <f t="shared" si="21"/>
        <v>0</v>
      </c>
    </row>
    <row r="1006" spans="1:8" ht="12.75" customHeight="1">
      <c r="A1006" s="57">
        <v>13649</v>
      </c>
      <c r="B1006" s="47" t="s">
        <v>163</v>
      </c>
      <c r="C1006" s="47">
        <v>0</v>
      </c>
      <c r="D1006" s="47"/>
      <c r="E1006" s="47"/>
      <c r="F1006" s="47"/>
      <c r="G1006" s="47"/>
      <c r="H1006" s="49">
        <f t="shared" si="21"/>
        <v>0</v>
      </c>
    </row>
    <row r="1007" spans="1:8" ht="12.75" customHeight="1">
      <c r="A1007" s="57">
        <v>13679</v>
      </c>
      <c r="B1007" s="47" t="s">
        <v>813</v>
      </c>
      <c r="C1007" s="47"/>
      <c r="D1007" s="47">
        <v>0</v>
      </c>
      <c r="E1007" s="47">
        <v>0</v>
      </c>
      <c r="F1007" s="47"/>
      <c r="G1007" s="47"/>
      <c r="H1007" s="49">
        <f t="shared" si="21"/>
        <v>0</v>
      </c>
    </row>
    <row r="1008" spans="1:8" ht="12.75" customHeight="1">
      <c r="A1008" s="57">
        <v>13682</v>
      </c>
      <c r="B1008" s="47" t="s">
        <v>212</v>
      </c>
      <c r="C1008" s="47">
        <v>0</v>
      </c>
      <c r="D1008" s="47">
        <v>0</v>
      </c>
      <c r="E1008" s="47"/>
      <c r="F1008" s="47">
        <v>0</v>
      </c>
      <c r="G1008" s="47">
        <v>0</v>
      </c>
      <c r="H1008" s="49">
        <f t="shared" si="21"/>
        <v>0</v>
      </c>
    </row>
    <row r="1009" spans="1:8" ht="12.75" customHeight="1">
      <c r="A1009" s="57">
        <v>13691</v>
      </c>
      <c r="B1009" s="47" t="s">
        <v>80</v>
      </c>
      <c r="C1009" s="47"/>
      <c r="D1009" s="47">
        <v>0</v>
      </c>
      <c r="E1009" s="47">
        <v>0</v>
      </c>
      <c r="F1009" s="47"/>
      <c r="G1009" s="47">
        <v>0</v>
      </c>
      <c r="H1009" s="49">
        <f t="shared" si="21"/>
        <v>0</v>
      </c>
    </row>
    <row r="1010" spans="1:8" ht="12.75" customHeight="1">
      <c r="A1010" s="57">
        <v>13746</v>
      </c>
      <c r="B1010" s="47" t="s">
        <v>822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9">
        <f t="shared" si="21"/>
        <v>0</v>
      </c>
    </row>
    <row r="1011" spans="1:8" ht="12.75" customHeight="1">
      <c r="A1011" s="57">
        <v>13753</v>
      </c>
      <c r="B1011" s="47" t="s">
        <v>198</v>
      </c>
      <c r="C1011" s="47">
        <v>0</v>
      </c>
      <c r="D1011" s="47"/>
      <c r="E1011" s="47">
        <v>0</v>
      </c>
      <c r="F1011" s="47"/>
      <c r="G1011" s="47">
        <v>0</v>
      </c>
      <c r="H1011" s="49">
        <f t="shared" si="21"/>
        <v>0</v>
      </c>
    </row>
    <row r="1012" spans="1:8" ht="12.75" customHeight="1">
      <c r="A1012" s="57">
        <v>13785</v>
      </c>
      <c r="B1012" s="47" t="s">
        <v>295</v>
      </c>
      <c r="C1012" s="47"/>
      <c r="D1012" s="47">
        <v>0</v>
      </c>
      <c r="E1012" s="47"/>
      <c r="F1012" s="47">
        <v>0</v>
      </c>
      <c r="G1012" s="47">
        <v>0</v>
      </c>
      <c r="H1012" s="49">
        <f t="shared" si="21"/>
        <v>0</v>
      </c>
    </row>
    <row r="1013" spans="1:8" ht="12.75" customHeight="1">
      <c r="A1013" s="57">
        <v>13792</v>
      </c>
      <c r="B1013" s="47" t="s">
        <v>261</v>
      </c>
      <c r="C1013" s="47"/>
      <c r="D1013" s="47"/>
      <c r="E1013" s="47"/>
      <c r="F1013" s="47"/>
      <c r="G1013" s="47">
        <v>0</v>
      </c>
      <c r="H1013" s="49">
        <f t="shared" si="21"/>
        <v>0</v>
      </c>
    </row>
    <row r="1014" spans="1:8" ht="12.75" customHeight="1">
      <c r="A1014" s="57">
        <v>13793</v>
      </c>
      <c r="B1014" s="47" t="s">
        <v>48</v>
      </c>
      <c r="C1014" s="47">
        <v>0</v>
      </c>
      <c r="D1014" s="47">
        <v>0</v>
      </c>
      <c r="E1014" s="47"/>
      <c r="F1014" s="47">
        <v>0</v>
      </c>
      <c r="G1014" s="47">
        <v>0</v>
      </c>
      <c r="H1014" s="49">
        <f t="shared" si="21"/>
        <v>0</v>
      </c>
    </row>
    <row r="1015" spans="1:8" ht="12.75" customHeight="1">
      <c r="A1015" s="57">
        <v>13799</v>
      </c>
      <c r="B1015" s="47" t="s">
        <v>321</v>
      </c>
      <c r="C1015" s="47">
        <v>0</v>
      </c>
      <c r="D1015" s="47">
        <v>0</v>
      </c>
      <c r="E1015" s="47">
        <v>0</v>
      </c>
      <c r="F1015" s="47">
        <v>0</v>
      </c>
      <c r="G1015" s="47">
        <v>0</v>
      </c>
      <c r="H1015" s="49">
        <f t="shared" si="21"/>
        <v>0</v>
      </c>
    </row>
    <row r="1016" spans="1:8" ht="12.75" customHeight="1">
      <c r="A1016" s="57">
        <v>13808</v>
      </c>
      <c r="B1016" s="47" t="s">
        <v>230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9">
        <f t="shared" si="21"/>
        <v>0</v>
      </c>
    </row>
    <row r="1017" spans="1:8" ht="12.75" customHeight="1">
      <c r="A1017" s="57">
        <v>13849</v>
      </c>
      <c r="B1017" s="47" t="s">
        <v>480</v>
      </c>
      <c r="C1017" s="47">
        <v>0</v>
      </c>
      <c r="D1017" s="47">
        <v>0</v>
      </c>
      <c r="E1017" s="47">
        <v>0</v>
      </c>
      <c r="F1017" s="47"/>
      <c r="G1017" s="47">
        <v>0</v>
      </c>
      <c r="H1017" s="49">
        <f t="shared" si="21"/>
        <v>0</v>
      </c>
    </row>
    <row r="1018" spans="1:8" ht="12.75" customHeight="1">
      <c r="A1018" s="57">
        <v>13850</v>
      </c>
      <c r="B1018" s="47" t="s">
        <v>604</v>
      </c>
      <c r="C1018" s="47">
        <v>0</v>
      </c>
      <c r="D1018" s="47">
        <v>0</v>
      </c>
      <c r="E1018" s="47">
        <v>0</v>
      </c>
      <c r="F1018" s="47"/>
      <c r="G1018" s="47">
        <v>0</v>
      </c>
      <c r="H1018" s="49">
        <f t="shared" si="21"/>
        <v>0</v>
      </c>
    </row>
    <row r="1019" spans="1:8" ht="12.75" customHeight="1">
      <c r="A1019" s="57">
        <v>13889</v>
      </c>
      <c r="B1019" s="47" t="s">
        <v>500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9">
        <f t="shared" si="21"/>
        <v>0</v>
      </c>
    </row>
    <row r="1020" spans="1:8" ht="12.75" customHeight="1">
      <c r="A1020" s="57">
        <v>13892</v>
      </c>
      <c r="B1020" s="47" t="s">
        <v>52</v>
      </c>
      <c r="C1020" s="47">
        <v>0</v>
      </c>
      <c r="D1020" s="47">
        <v>0</v>
      </c>
      <c r="E1020" s="47"/>
      <c r="F1020" s="47"/>
      <c r="G1020" s="47"/>
      <c r="H1020" s="49">
        <f t="shared" si="21"/>
        <v>0</v>
      </c>
    </row>
    <row r="1021" spans="1:8" ht="12.75" customHeight="1">
      <c r="A1021" s="57">
        <v>13894</v>
      </c>
      <c r="B1021" s="47" t="s">
        <v>315</v>
      </c>
      <c r="C1021" s="47">
        <v>0</v>
      </c>
      <c r="D1021" s="47">
        <v>0</v>
      </c>
      <c r="E1021" s="47">
        <v>0</v>
      </c>
      <c r="F1021" s="47"/>
      <c r="G1021" s="47">
        <v>0</v>
      </c>
      <c r="H1021" s="49">
        <f t="shared" si="21"/>
        <v>0</v>
      </c>
    </row>
    <row r="1022" spans="1:8" ht="12.75" customHeight="1">
      <c r="A1022" s="57">
        <v>13912</v>
      </c>
      <c r="B1022" s="47" t="s">
        <v>107</v>
      </c>
      <c r="C1022" s="47">
        <v>0</v>
      </c>
      <c r="D1022" s="47">
        <v>0</v>
      </c>
      <c r="E1022" s="47"/>
      <c r="F1022" s="47">
        <v>0</v>
      </c>
      <c r="G1022" s="47">
        <v>0</v>
      </c>
      <c r="H1022" s="49">
        <f t="shared" si="21"/>
        <v>0</v>
      </c>
    </row>
    <row r="1023" spans="1:8" ht="12.75" customHeight="1">
      <c r="A1023" s="57">
        <v>13943</v>
      </c>
      <c r="B1023" s="47" t="s">
        <v>177</v>
      </c>
      <c r="C1023" s="47"/>
      <c r="D1023" s="47">
        <v>0</v>
      </c>
      <c r="E1023" s="47"/>
      <c r="F1023" s="47"/>
      <c r="G1023" s="47">
        <v>0</v>
      </c>
      <c r="H1023" s="49">
        <f t="shared" si="21"/>
        <v>0</v>
      </c>
    </row>
    <row r="1024" spans="1:8" ht="12.75" customHeight="1">
      <c r="A1024" s="57">
        <v>13974</v>
      </c>
      <c r="B1024" s="47" t="s">
        <v>535</v>
      </c>
      <c r="C1024" s="47">
        <v>0</v>
      </c>
      <c r="D1024" s="47">
        <v>0</v>
      </c>
      <c r="E1024" s="47">
        <v>0</v>
      </c>
      <c r="F1024" s="47">
        <v>0</v>
      </c>
      <c r="G1024" s="47">
        <v>0</v>
      </c>
      <c r="H1024" s="49">
        <f t="shared" si="21"/>
        <v>0</v>
      </c>
    </row>
    <row r="1025" spans="1:8" ht="12.75" customHeight="1">
      <c r="A1025" s="57">
        <v>13975</v>
      </c>
      <c r="B1025" s="47" t="s">
        <v>823</v>
      </c>
      <c r="C1025" s="47"/>
      <c r="D1025" s="47"/>
      <c r="E1025" s="47"/>
      <c r="F1025" s="47"/>
      <c r="G1025" s="47">
        <v>0</v>
      </c>
      <c r="H1025" s="49">
        <f t="shared" si="21"/>
        <v>0</v>
      </c>
    </row>
    <row r="1026" spans="1:8" ht="12.75" customHeight="1">
      <c r="A1026" s="57">
        <v>14033</v>
      </c>
      <c r="B1026" s="47" t="s">
        <v>228</v>
      </c>
      <c r="C1026" s="47"/>
      <c r="D1026" s="47">
        <v>0</v>
      </c>
      <c r="E1026" s="47"/>
      <c r="F1026" s="47"/>
      <c r="G1026" s="47">
        <v>0</v>
      </c>
      <c r="H1026" s="49">
        <f t="shared" si="21"/>
        <v>0</v>
      </c>
    </row>
    <row r="1027" spans="1:8" ht="12.75" customHeight="1">
      <c r="A1027" s="57">
        <v>14040</v>
      </c>
      <c r="B1027" s="47" t="s">
        <v>310</v>
      </c>
      <c r="C1027" s="47"/>
      <c r="D1027" s="47"/>
      <c r="E1027" s="47">
        <v>0</v>
      </c>
      <c r="F1027" s="47"/>
      <c r="G1027" s="47"/>
      <c r="H1027" s="49">
        <f t="shared" si="21"/>
        <v>0</v>
      </c>
    </row>
    <row r="1028" spans="1:8" ht="12.75" customHeight="1">
      <c r="A1028" s="57">
        <v>14044</v>
      </c>
      <c r="B1028" s="47" t="s">
        <v>219</v>
      </c>
      <c r="C1028" s="47">
        <v>0</v>
      </c>
      <c r="D1028" s="47">
        <v>0</v>
      </c>
      <c r="E1028" s="47"/>
      <c r="F1028" s="47"/>
      <c r="G1028" s="47"/>
      <c r="H1028" s="49">
        <f t="shared" si="21"/>
        <v>0</v>
      </c>
    </row>
    <row r="1029" spans="1:8" ht="12.75" customHeight="1">
      <c r="A1029" s="57">
        <v>14045</v>
      </c>
      <c r="B1029" s="47" t="s">
        <v>61</v>
      </c>
      <c r="C1029" s="47"/>
      <c r="D1029" s="47">
        <v>0</v>
      </c>
      <c r="E1029" s="47">
        <v>0</v>
      </c>
      <c r="F1029" s="47">
        <v>0</v>
      </c>
      <c r="G1029" s="47">
        <v>0</v>
      </c>
      <c r="H1029" s="49">
        <f t="shared" si="21"/>
        <v>0</v>
      </c>
    </row>
    <row r="1030" spans="1:8" ht="12.75" customHeight="1">
      <c r="A1030" s="57">
        <v>14047</v>
      </c>
      <c r="B1030" s="47" t="s">
        <v>824</v>
      </c>
      <c r="C1030" s="47"/>
      <c r="D1030" s="47">
        <v>0</v>
      </c>
      <c r="E1030" s="47"/>
      <c r="F1030" s="47"/>
      <c r="G1030" s="47"/>
      <c r="H1030" s="49">
        <f t="shared" si="21"/>
        <v>0</v>
      </c>
    </row>
    <row r="1031" spans="1:8" ht="12.75" customHeight="1">
      <c r="A1031" s="57">
        <v>14050</v>
      </c>
      <c r="B1031" s="47" t="s">
        <v>166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9">
        <f t="shared" si="21"/>
        <v>0</v>
      </c>
    </row>
    <row r="1032" spans="1:8" ht="12.75" customHeight="1">
      <c r="A1032" s="57">
        <v>14054</v>
      </c>
      <c r="B1032" s="47" t="s">
        <v>193</v>
      </c>
      <c r="C1032" s="47">
        <v>0</v>
      </c>
      <c r="D1032" s="47"/>
      <c r="E1032" s="47">
        <v>0</v>
      </c>
      <c r="F1032" s="47"/>
      <c r="G1032" s="47">
        <v>0</v>
      </c>
      <c r="H1032" s="49">
        <f t="shared" si="21"/>
        <v>0</v>
      </c>
    </row>
    <row r="1033" spans="1:8" ht="12.75" customHeight="1">
      <c r="A1033" s="57">
        <v>14067</v>
      </c>
      <c r="B1033" s="47" t="s">
        <v>574</v>
      </c>
      <c r="C1033" s="47"/>
      <c r="D1033" s="47">
        <v>0</v>
      </c>
      <c r="E1033" s="47"/>
      <c r="F1033" s="47"/>
      <c r="G1033" s="47"/>
      <c r="H1033" s="49">
        <f t="shared" si="21"/>
        <v>0</v>
      </c>
    </row>
    <row r="1034" spans="1:8" ht="12.75" customHeight="1">
      <c r="A1034" s="57">
        <v>14087</v>
      </c>
      <c r="B1034" s="47" t="s">
        <v>657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9">
        <f t="shared" si="21"/>
        <v>0</v>
      </c>
    </row>
    <row r="1035" spans="1:8" ht="12.75" customHeight="1">
      <c r="A1035" s="57">
        <v>14106</v>
      </c>
      <c r="B1035" s="47" t="s">
        <v>825</v>
      </c>
      <c r="C1035" s="47">
        <v>0</v>
      </c>
      <c r="D1035" s="47">
        <v>0</v>
      </c>
      <c r="E1035" s="47">
        <v>0</v>
      </c>
      <c r="F1035" s="47">
        <v>0</v>
      </c>
      <c r="G1035" s="47">
        <v>0</v>
      </c>
      <c r="H1035" s="49">
        <f t="shared" si="21"/>
        <v>0</v>
      </c>
    </row>
    <row r="1036" spans="1:8" ht="12.75" customHeight="1">
      <c r="A1036" s="57">
        <v>14111</v>
      </c>
      <c r="B1036" s="47" t="s">
        <v>344</v>
      </c>
      <c r="C1036" s="47">
        <v>0</v>
      </c>
      <c r="D1036" s="47">
        <v>0</v>
      </c>
      <c r="E1036" s="47"/>
      <c r="F1036" s="47"/>
      <c r="G1036" s="47">
        <v>0</v>
      </c>
      <c r="H1036" s="49">
        <f t="shared" si="21"/>
        <v>0</v>
      </c>
    </row>
    <row r="1037" spans="1:8" ht="12.75" customHeight="1">
      <c r="A1037" s="57">
        <v>14115</v>
      </c>
      <c r="B1037" s="47" t="s">
        <v>826</v>
      </c>
      <c r="C1037" s="47"/>
      <c r="D1037" s="47"/>
      <c r="E1037" s="47">
        <v>0</v>
      </c>
      <c r="F1037" s="47">
        <v>0</v>
      </c>
      <c r="G1037" s="47">
        <v>0</v>
      </c>
      <c r="H1037" s="49">
        <f t="shared" si="21"/>
        <v>0</v>
      </c>
    </row>
    <row r="1038" spans="1:8" ht="12.75" customHeight="1">
      <c r="A1038" s="57">
        <v>14118</v>
      </c>
      <c r="B1038" s="47" t="s">
        <v>827</v>
      </c>
      <c r="C1038" s="47">
        <v>0</v>
      </c>
      <c r="D1038" s="47">
        <v>0</v>
      </c>
      <c r="E1038" s="47">
        <v>0</v>
      </c>
      <c r="F1038" s="47"/>
      <c r="G1038" s="47">
        <v>0</v>
      </c>
      <c r="H1038" s="49">
        <f t="shared" si="21"/>
        <v>0</v>
      </c>
    </row>
    <row r="1039" spans="1:8" ht="12.75" customHeight="1">
      <c r="A1039" s="57">
        <v>14152</v>
      </c>
      <c r="B1039" s="47" t="s">
        <v>91</v>
      </c>
      <c r="C1039" s="47"/>
      <c r="D1039" s="47">
        <v>0</v>
      </c>
      <c r="E1039" s="47"/>
      <c r="F1039" s="47"/>
      <c r="G1039" s="47"/>
      <c r="H1039" s="49">
        <f t="shared" si="21"/>
        <v>0</v>
      </c>
    </row>
    <row r="1040" spans="1:8" ht="12.75" customHeight="1">
      <c r="A1040" s="57">
        <v>14164</v>
      </c>
      <c r="B1040" s="47" t="s">
        <v>265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9">
        <f t="shared" si="21"/>
        <v>0</v>
      </c>
    </row>
    <row r="1041" spans="1:8" ht="12.75" customHeight="1">
      <c r="A1041" s="57">
        <v>14167</v>
      </c>
      <c r="B1041" s="47" t="s">
        <v>77</v>
      </c>
      <c r="C1041" s="47"/>
      <c r="D1041" s="47">
        <v>0</v>
      </c>
      <c r="E1041" s="47"/>
      <c r="F1041" s="47"/>
      <c r="G1041" s="47">
        <v>0</v>
      </c>
      <c r="H1041" s="49">
        <f t="shared" si="21"/>
        <v>0</v>
      </c>
    </row>
    <row r="1042" spans="1:8" ht="12.75" customHeight="1">
      <c r="A1042" s="57">
        <v>14191</v>
      </c>
      <c r="B1042" s="47" t="s">
        <v>828</v>
      </c>
      <c r="C1042" s="47">
        <v>0</v>
      </c>
      <c r="D1042" s="47">
        <v>0</v>
      </c>
      <c r="E1042" s="47"/>
      <c r="F1042" s="47">
        <v>0</v>
      </c>
      <c r="G1042" s="47">
        <v>0</v>
      </c>
      <c r="H1042" s="49">
        <f t="shared" ref="H1042:H1069" si="22">SUM(C1042:G1042)</f>
        <v>0</v>
      </c>
    </row>
    <row r="1043" spans="1:8" ht="12.75" customHeight="1">
      <c r="A1043" s="57">
        <v>14206</v>
      </c>
      <c r="B1043" s="47" t="s">
        <v>829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9">
        <f t="shared" si="22"/>
        <v>0</v>
      </c>
    </row>
    <row r="1044" spans="1:8" ht="12.75" customHeight="1">
      <c r="A1044" s="57">
        <v>14217</v>
      </c>
      <c r="B1044" s="47" t="s">
        <v>143</v>
      </c>
      <c r="C1044" s="47">
        <v>0</v>
      </c>
      <c r="D1044" s="47">
        <v>0</v>
      </c>
      <c r="E1044" s="47">
        <v>0</v>
      </c>
      <c r="F1044" s="47"/>
      <c r="G1044" s="47">
        <v>0</v>
      </c>
      <c r="H1044" s="49">
        <f t="shared" si="22"/>
        <v>0</v>
      </c>
    </row>
    <row r="1045" spans="1:8" ht="12.75" customHeight="1">
      <c r="A1045" s="57">
        <v>14224</v>
      </c>
      <c r="B1045" s="47" t="s">
        <v>56</v>
      </c>
      <c r="C1045" s="47">
        <v>0</v>
      </c>
      <c r="D1045" s="47">
        <v>0</v>
      </c>
      <c r="E1045" s="47">
        <v>0</v>
      </c>
      <c r="F1045" s="47"/>
      <c r="G1045" s="47">
        <v>0</v>
      </c>
      <c r="H1045" s="49">
        <f t="shared" si="22"/>
        <v>0</v>
      </c>
    </row>
    <row r="1046" spans="1:8" ht="12.75" customHeight="1">
      <c r="A1046" s="57">
        <v>14230</v>
      </c>
      <c r="B1046" s="47" t="s">
        <v>145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9">
        <f t="shared" si="22"/>
        <v>0</v>
      </c>
    </row>
    <row r="1047" spans="1:8" ht="12.75" customHeight="1">
      <c r="A1047" s="57">
        <v>14232</v>
      </c>
      <c r="B1047" s="47" t="s">
        <v>351</v>
      </c>
      <c r="C1047" s="47">
        <v>0</v>
      </c>
      <c r="D1047" s="47">
        <v>0</v>
      </c>
      <c r="E1047" s="47">
        <v>0</v>
      </c>
      <c r="F1047" s="47">
        <v>0</v>
      </c>
      <c r="G1047" s="47">
        <v>0</v>
      </c>
      <c r="H1047" s="49">
        <f t="shared" si="22"/>
        <v>0</v>
      </c>
    </row>
    <row r="1048" spans="1:8" ht="12.75" customHeight="1">
      <c r="A1048" s="57">
        <v>14233</v>
      </c>
      <c r="B1048" s="47" t="s">
        <v>727</v>
      </c>
      <c r="C1048" s="47">
        <v>0</v>
      </c>
      <c r="D1048" s="47">
        <v>0</v>
      </c>
      <c r="E1048" s="47">
        <v>0</v>
      </c>
      <c r="F1048" s="47"/>
      <c r="G1048" s="47">
        <v>0</v>
      </c>
      <c r="H1048" s="49">
        <f t="shared" si="22"/>
        <v>0</v>
      </c>
    </row>
    <row r="1049" spans="1:8" ht="12.75" customHeight="1">
      <c r="A1049" s="57">
        <v>14236</v>
      </c>
      <c r="B1049" s="47" t="s">
        <v>830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9">
        <f t="shared" si="22"/>
        <v>0</v>
      </c>
    </row>
    <row r="1050" spans="1:8" ht="12.75" customHeight="1">
      <c r="A1050" s="57">
        <v>14273</v>
      </c>
      <c r="B1050" s="47" t="s">
        <v>831</v>
      </c>
      <c r="C1050" s="47">
        <v>0</v>
      </c>
      <c r="D1050" s="47"/>
      <c r="E1050" s="47"/>
      <c r="F1050" s="47"/>
      <c r="G1050" s="47"/>
      <c r="H1050" s="49">
        <f t="shared" si="22"/>
        <v>0</v>
      </c>
    </row>
    <row r="1051" spans="1:8" ht="12.75" customHeight="1">
      <c r="A1051" s="57">
        <v>14280</v>
      </c>
      <c r="B1051" s="47" t="s">
        <v>402</v>
      </c>
      <c r="C1051" s="47">
        <v>0</v>
      </c>
      <c r="D1051" s="47">
        <v>0</v>
      </c>
      <c r="E1051" s="47">
        <v>0</v>
      </c>
      <c r="F1051" s="47">
        <v>0</v>
      </c>
      <c r="G1051" s="47">
        <v>0</v>
      </c>
      <c r="H1051" s="49">
        <f t="shared" si="22"/>
        <v>0</v>
      </c>
    </row>
    <row r="1052" spans="1:8" ht="12.75" customHeight="1">
      <c r="A1052" s="57">
        <v>14287</v>
      </c>
      <c r="B1052" s="47" t="s">
        <v>153</v>
      </c>
      <c r="C1052" s="47"/>
      <c r="D1052" s="47">
        <v>0</v>
      </c>
      <c r="E1052" s="47"/>
      <c r="F1052" s="47"/>
      <c r="G1052" s="47">
        <v>0</v>
      </c>
      <c r="H1052" s="49">
        <f t="shared" si="22"/>
        <v>0</v>
      </c>
    </row>
    <row r="1053" spans="1:8" ht="12.75" customHeight="1">
      <c r="A1053" s="57">
        <v>14290</v>
      </c>
      <c r="B1053" s="47" t="s">
        <v>413</v>
      </c>
      <c r="C1053" s="47">
        <v>0</v>
      </c>
      <c r="D1053" s="47">
        <v>0</v>
      </c>
      <c r="E1053" s="47"/>
      <c r="F1053" s="47"/>
      <c r="G1053" s="47">
        <v>0</v>
      </c>
      <c r="H1053" s="49">
        <f t="shared" si="22"/>
        <v>0</v>
      </c>
    </row>
    <row r="1054" spans="1:8" ht="12.75" customHeight="1">
      <c r="A1054" s="57">
        <v>14318</v>
      </c>
      <c r="B1054" s="47" t="s">
        <v>169</v>
      </c>
      <c r="C1054" s="47">
        <v>0</v>
      </c>
      <c r="D1054" s="47"/>
      <c r="E1054" s="47"/>
      <c r="F1054" s="47"/>
      <c r="G1054" s="47">
        <v>0</v>
      </c>
      <c r="H1054" s="49">
        <f t="shared" si="22"/>
        <v>0</v>
      </c>
    </row>
    <row r="1055" spans="1:8" ht="12.75" customHeight="1">
      <c r="A1055" s="57">
        <v>14320</v>
      </c>
      <c r="B1055" s="47" t="s">
        <v>67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9">
        <f t="shared" si="22"/>
        <v>0</v>
      </c>
    </row>
    <row r="1056" spans="1:8" ht="12.75" customHeight="1">
      <c r="A1056" s="57">
        <v>14322</v>
      </c>
      <c r="B1056" s="47" t="s">
        <v>125</v>
      </c>
      <c r="C1056" s="47">
        <v>0</v>
      </c>
      <c r="D1056" s="47">
        <v>0</v>
      </c>
      <c r="E1056" s="47">
        <v>0</v>
      </c>
      <c r="F1056" s="47">
        <v>0</v>
      </c>
      <c r="G1056" s="47">
        <v>0</v>
      </c>
      <c r="H1056" s="49">
        <f t="shared" si="22"/>
        <v>0</v>
      </c>
    </row>
    <row r="1057" spans="1:8" ht="12.75" customHeight="1">
      <c r="A1057" s="57">
        <v>14333</v>
      </c>
      <c r="B1057" s="47" t="s">
        <v>388</v>
      </c>
      <c r="C1057" s="47">
        <v>0</v>
      </c>
      <c r="D1057" s="47"/>
      <c r="E1057" s="47"/>
      <c r="F1057" s="47">
        <v>0</v>
      </c>
      <c r="G1057" s="47">
        <v>0</v>
      </c>
      <c r="H1057" s="49">
        <f t="shared" si="22"/>
        <v>0</v>
      </c>
    </row>
    <row r="1058" spans="1:8" ht="12.75" customHeight="1">
      <c r="A1058" s="57">
        <v>14343</v>
      </c>
      <c r="B1058" s="47" t="s">
        <v>163</v>
      </c>
      <c r="C1058" s="47">
        <v>0</v>
      </c>
      <c r="D1058" s="47">
        <v>0</v>
      </c>
      <c r="E1058" s="47">
        <v>0</v>
      </c>
      <c r="F1058" s="47">
        <v>0</v>
      </c>
      <c r="G1058" s="47">
        <v>0</v>
      </c>
      <c r="H1058" s="49">
        <f t="shared" si="22"/>
        <v>0</v>
      </c>
    </row>
    <row r="1059" spans="1:8" ht="12.75" customHeight="1">
      <c r="A1059" s="57">
        <v>14356</v>
      </c>
      <c r="B1059" s="47" t="s">
        <v>832</v>
      </c>
      <c r="C1059" s="47">
        <v>0</v>
      </c>
      <c r="D1059" s="47">
        <v>0</v>
      </c>
      <c r="E1059" s="47">
        <v>0</v>
      </c>
      <c r="F1059" s="47">
        <v>0</v>
      </c>
      <c r="G1059" s="47">
        <v>0</v>
      </c>
      <c r="H1059" s="49">
        <f t="shared" si="22"/>
        <v>0</v>
      </c>
    </row>
    <row r="1060" spans="1:8" ht="12.75" customHeight="1">
      <c r="A1060" s="57">
        <v>14366</v>
      </c>
      <c r="B1060" s="47" t="s">
        <v>833</v>
      </c>
      <c r="C1060" s="47"/>
      <c r="D1060" s="47">
        <v>0</v>
      </c>
      <c r="E1060" s="47"/>
      <c r="F1060" s="47"/>
      <c r="G1060" s="47"/>
      <c r="H1060" s="49">
        <f t="shared" si="22"/>
        <v>0</v>
      </c>
    </row>
    <row r="1061" spans="1:8" ht="12.75" customHeight="1">
      <c r="A1061" s="57">
        <v>14372</v>
      </c>
      <c r="B1061" s="47" t="s">
        <v>448</v>
      </c>
      <c r="C1061" s="47">
        <v>0</v>
      </c>
      <c r="D1061" s="47"/>
      <c r="E1061" s="47"/>
      <c r="F1061" s="47"/>
      <c r="G1061" s="47">
        <v>0</v>
      </c>
      <c r="H1061" s="49">
        <f t="shared" si="22"/>
        <v>0</v>
      </c>
    </row>
    <row r="1062" spans="1:8" ht="12.75" customHeight="1">
      <c r="A1062" s="57">
        <v>14388</v>
      </c>
      <c r="B1062" s="47" t="s">
        <v>834</v>
      </c>
      <c r="C1062" s="47">
        <v>0</v>
      </c>
      <c r="D1062" s="47">
        <v>0</v>
      </c>
      <c r="E1062" s="47">
        <v>0</v>
      </c>
      <c r="F1062" s="47">
        <v>0</v>
      </c>
      <c r="G1062" s="47">
        <v>0</v>
      </c>
      <c r="H1062" s="49">
        <f t="shared" si="22"/>
        <v>0</v>
      </c>
    </row>
    <row r="1063" spans="1:8" ht="12.75" customHeight="1">
      <c r="A1063" s="57">
        <v>14397</v>
      </c>
      <c r="B1063" s="47" t="s">
        <v>239</v>
      </c>
      <c r="C1063" s="47"/>
      <c r="D1063" s="47">
        <v>0</v>
      </c>
      <c r="E1063" s="47"/>
      <c r="F1063" s="47"/>
      <c r="G1063" s="47">
        <v>0</v>
      </c>
      <c r="H1063" s="49">
        <f t="shared" si="22"/>
        <v>0</v>
      </c>
    </row>
    <row r="1064" spans="1:8" ht="12.75" customHeight="1">
      <c r="A1064" s="57">
        <v>14410</v>
      </c>
      <c r="B1064" s="47" t="s">
        <v>323</v>
      </c>
      <c r="C1064" s="47"/>
      <c r="D1064" s="47"/>
      <c r="E1064" s="47">
        <v>0</v>
      </c>
      <c r="F1064" s="47"/>
      <c r="G1064" s="47"/>
      <c r="H1064" s="49">
        <f t="shared" si="22"/>
        <v>0</v>
      </c>
    </row>
    <row r="1065" spans="1:8" ht="12.75" customHeight="1">
      <c r="A1065" s="57">
        <v>14416</v>
      </c>
      <c r="B1065" s="47" t="s">
        <v>433</v>
      </c>
      <c r="C1065" s="47"/>
      <c r="D1065" s="47"/>
      <c r="E1065" s="47"/>
      <c r="F1065" s="47"/>
      <c r="G1065" s="47">
        <v>0</v>
      </c>
      <c r="H1065" s="49">
        <f t="shared" si="22"/>
        <v>0</v>
      </c>
    </row>
    <row r="1066" spans="1:8" ht="12.75" customHeight="1">
      <c r="A1066" s="57">
        <v>14418</v>
      </c>
      <c r="B1066" s="47" t="s">
        <v>835</v>
      </c>
      <c r="C1066" s="47">
        <v>0</v>
      </c>
      <c r="D1066" s="47">
        <v>0</v>
      </c>
      <c r="E1066" s="47">
        <v>0</v>
      </c>
      <c r="F1066" s="47">
        <v>0</v>
      </c>
      <c r="G1066" s="47">
        <v>0</v>
      </c>
      <c r="H1066" s="49">
        <f t="shared" si="22"/>
        <v>0</v>
      </c>
    </row>
    <row r="1067" spans="1:8" ht="12.75" customHeight="1">
      <c r="A1067" s="57">
        <v>14427</v>
      </c>
      <c r="B1067" s="47" t="s">
        <v>323</v>
      </c>
      <c r="C1067" s="47">
        <v>0</v>
      </c>
      <c r="D1067" s="47"/>
      <c r="E1067" s="47">
        <v>0</v>
      </c>
      <c r="F1067" s="47">
        <v>0</v>
      </c>
      <c r="G1067" s="47">
        <v>0</v>
      </c>
      <c r="H1067" s="49">
        <f t="shared" si="22"/>
        <v>0</v>
      </c>
    </row>
    <row r="1068" spans="1:8" ht="12.75" customHeight="1">
      <c r="A1068" s="57">
        <v>14428</v>
      </c>
      <c r="B1068" s="47" t="s">
        <v>217</v>
      </c>
      <c r="C1068" s="47"/>
      <c r="D1068" s="47">
        <v>0</v>
      </c>
      <c r="E1068" s="47"/>
      <c r="F1068" s="47"/>
      <c r="G1068" s="47"/>
      <c r="H1068" s="49">
        <f t="shared" si="22"/>
        <v>0</v>
      </c>
    </row>
    <row r="1069" spans="1:8" ht="12.75" customHeight="1">
      <c r="A1069" s="57">
        <v>14440</v>
      </c>
      <c r="B1069" s="47" t="s">
        <v>111</v>
      </c>
      <c r="C1069" s="47"/>
      <c r="D1069" s="47">
        <v>0</v>
      </c>
      <c r="E1069" s="47">
        <v>0</v>
      </c>
      <c r="F1069" s="47">
        <v>0</v>
      </c>
      <c r="G1069" s="47">
        <v>0</v>
      </c>
      <c r="H1069" s="49">
        <f t="shared" si="22"/>
        <v>0</v>
      </c>
    </row>
  </sheetData>
  <sortState ref="A280:M984">
    <sortCondition descending="1" ref="H280:H984"/>
    <sortCondition ref="A280:A984"/>
  </sortState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0"/>
  <sheetViews>
    <sheetView topLeftCell="A667" zoomScaleNormal="100" workbookViewId="0">
      <selection activeCell="F679" sqref="F679"/>
    </sheetView>
  </sheetViews>
  <sheetFormatPr defaultColWidth="9.140625" defaultRowHeight="12.75" customHeight="1"/>
  <cols>
    <col min="1" max="1" width="6.5703125" style="3" bestFit="1" customWidth="1"/>
    <col min="2" max="2" width="16" style="3" customWidth="1"/>
    <col min="3" max="7" width="3.42578125" customWidth="1"/>
  </cols>
  <sheetData>
    <row r="1" spans="1:16" ht="12.75" customHeight="1">
      <c r="B1" s="4" t="s">
        <v>629</v>
      </c>
      <c r="C1" s="3"/>
      <c r="D1" s="3"/>
      <c r="E1" s="4" t="s">
        <v>46</v>
      </c>
      <c r="F1" s="3"/>
      <c r="G1" s="3"/>
    </row>
    <row r="2" spans="1:16" ht="12.75" customHeight="1">
      <c r="A2" s="1" t="s">
        <v>18</v>
      </c>
      <c r="B2" s="1" t="s">
        <v>615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" t="s">
        <v>0</v>
      </c>
      <c r="M2" s="31" t="s">
        <v>839</v>
      </c>
    </row>
    <row r="3" spans="1:16" s="63" customFormat="1">
      <c r="A3" s="47">
        <v>10016</v>
      </c>
      <c r="B3" s="47" t="s">
        <v>740</v>
      </c>
      <c r="C3" s="46">
        <v>7</v>
      </c>
      <c r="D3" s="46">
        <v>1</v>
      </c>
      <c r="E3" s="46">
        <v>0</v>
      </c>
      <c r="F3" s="46">
        <v>4</v>
      </c>
      <c r="G3" s="46">
        <v>0</v>
      </c>
      <c r="H3" s="49">
        <f t="shared" ref="H3:H34" si="0">SUM(C3:G3)</f>
        <v>12</v>
      </c>
      <c r="I3" s="36"/>
      <c r="J3" s="25"/>
      <c r="K3" s="25"/>
      <c r="L3" s="25"/>
      <c r="M3" s="25"/>
      <c r="N3" s="25"/>
      <c r="O3" s="25"/>
      <c r="P3" s="25"/>
    </row>
    <row r="4" spans="1:16" s="63" customFormat="1">
      <c r="A4" s="47">
        <v>10017</v>
      </c>
      <c r="B4" s="47" t="s">
        <v>151</v>
      </c>
      <c r="C4" s="46">
        <v>7</v>
      </c>
      <c r="D4" s="46">
        <v>7</v>
      </c>
      <c r="E4" s="46">
        <v>0</v>
      </c>
      <c r="F4" s="46">
        <v>6</v>
      </c>
      <c r="G4" s="46">
        <v>4</v>
      </c>
      <c r="H4" s="49">
        <f t="shared" si="0"/>
        <v>24</v>
      </c>
      <c r="I4" s="33" t="s">
        <v>25</v>
      </c>
    </row>
    <row r="5" spans="1:16" s="63" customFormat="1">
      <c r="A5" s="47">
        <v>10020</v>
      </c>
      <c r="B5" s="47" t="s">
        <v>207</v>
      </c>
      <c r="C5" s="46">
        <v>0</v>
      </c>
      <c r="D5" s="46">
        <v>1</v>
      </c>
      <c r="E5" s="46"/>
      <c r="F5" s="46"/>
      <c r="G5" s="46"/>
      <c r="H5" s="49">
        <f t="shared" si="0"/>
        <v>1</v>
      </c>
      <c r="I5"/>
      <c r="J5"/>
      <c r="K5"/>
      <c r="L5"/>
      <c r="M5"/>
      <c r="N5"/>
      <c r="O5"/>
      <c r="P5"/>
    </row>
    <row r="6" spans="1:16" s="63" customFormat="1">
      <c r="A6" s="47">
        <v>10026</v>
      </c>
      <c r="B6" s="47" t="s">
        <v>317</v>
      </c>
      <c r="C6" s="46">
        <v>7</v>
      </c>
      <c r="D6" s="46">
        <v>1</v>
      </c>
      <c r="E6" s="46">
        <v>2</v>
      </c>
      <c r="F6" s="46">
        <v>0</v>
      </c>
      <c r="G6" s="46"/>
      <c r="H6" s="49">
        <f t="shared" si="0"/>
        <v>10</v>
      </c>
      <c r="I6" s="36"/>
      <c r="J6" s="25"/>
      <c r="K6" s="25"/>
      <c r="L6" s="25"/>
      <c r="M6" s="25"/>
      <c r="N6" s="25"/>
      <c r="O6" s="25"/>
      <c r="P6" s="25"/>
    </row>
    <row r="7" spans="1:16" s="63" customFormat="1">
      <c r="A7" s="47">
        <v>10029</v>
      </c>
      <c r="B7" s="47" t="s">
        <v>200</v>
      </c>
      <c r="C7" s="46">
        <v>7</v>
      </c>
      <c r="D7" s="46">
        <v>4</v>
      </c>
      <c r="E7" s="46">
        <v>0</v>
      </c>
      <c r="F7" s="46">
        <v>7</v>
      </c>
      <c r="G7" s="46">
        <v>0</v>
      </c>
      <c r="H7" s="49">
        <f t="shared" si="0"/>
        <v>18</v>
      </c>
      <c r="I7" s="33" t="s">
        <v>25</v>
      </c>
      <c r="J7" s="25"/>
      <c r="K7" s="25"/>
      <c r="L7" s="25"/>
      <c r="M7" s="25"/>
      <c r="N7" s="25"/>
      <c r="O7" s="25"/>
      <c r="P7" s="25"/>
    </row>
    <row r="8" spans="1:16" s="63" customFormat="1">
      <c r="A8" s="47">
        <v>10031</v>
      </c>
      <c r="B8" s="47" t="s">
        <v>249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9">
        <f t="shared" si="0"/>
        <v>0</v>
      </c>
      <c r="I8"/>
      <c r="J8"/>
      <c r="K8"/>
      <c r="L8"/>
      <c r="M8"/>
      <c r="N8"/>
      <c r="O8"/>
      <c r="P8"/>
    </row>
    <row r="9" spans="1:16" s="63" customFormat="1">
      <c r="A9" s="47">
        <v>10033</v>
      </c>
      <c r="B9" s="47" t="s">
        <v>550</v>
      </c>
      <c r="C9" s="46">
        <v>0</v>
      </c>
      <c r="D9" s="46">
        <v>2</v>
      </c>
      <c r="E9" s="46"/>
      <c r="F9" s="46">
        <v>0</v>
      </c>
      <c r="G9" s="46">
        <v>0</v>
      </c>
      <c r="H9" s="49">
        <f t="shared" si="0"/>
        <v>2</v>
      </c>
      <c r="I9" s="36"/>
      <c r="J9" s="25"/>
      <c r="K9" s="25"/>
      <c r="L9" s="25"/>
      <c r="M9" s="25"/>
      <c r="N9" s="25"/>
      <c r="O9" s="25"/>
      <c r="P9" s="25"/>
    </row>
    <row r="10" spans="1:16" s="63" customFormat="1">
      <c r="A10" s="47">
        <v>10036</v>
      </c>
      <c r="B10" s="47" t="s">
        <v>910</v>
      </c>
      <c r="C10" s="46"/>
      <c r="D10" s="46"/>
      <c r="E10" s="46"/>
      <c r="F10" s="46">
        <v>0</v>
      </c>
      <c r="G10" s="46"/>
      <c r="H10" s="49">
        <f t="shared" si="0"/>
        <v>0</v>
      </c>
      <c r="I10"/>
      <c r="J10"/>
      <c r="K10"/>
      <c r="L10"/>
      <c r="M10"/>
      <c r="N10"/>
      <c r="O10"/>
      <c r="P10"/>
    </row>
    <row r="11" spans="1:16" s="63" customFormat="1">
      <c r="A11" s="47">
        <v>10038</v>
      </c>
      <c r="B11" s="47" t="s">
        <v>70</v>
      </c>
      <c r="C11" s="46"/>
      <c r="D11" s="46"/>
      <c r="E11" s="46">
        <v>1</v>
      </c>
      <c r="F11" s="46"/>
      <c r="G11" s="46">
        <v>0</v>
      </c>
      <c r="H11" s="49">
        <f t="shared" si="0"/>
        <v>1</v>
      </c>
      <c r="I11"/>
      <c r="J11"/>
      <c r="K11"/>
      <c r="L11"/>
      <c r="M11"/>
      <c r="N11"/>
      <c r="O11"/>
      <c r="P11"/>
    </row>
    <row r="12" spans="1:16" s="63" customFormat="1">
      <c r="A12" s="47">
        <v>10040</v>
      </c>
      <c r="B12" s="47" t="s">
        <v>308</v>
      </c>
      <c r="C12" s="46"/>
      <c r="D12" s="46"/>
      <c r="E12" s="46"/>
      <c r="F12" s="46">
        <v>0</v>
      </c>
      <c r="G12" s="46">
        <v>0</v>
      </c>
      <c r="H12" s="49">
        <f t="shared" si="0"/>
        <v>0</v>
      </c>
      <c r="I12"/>
      <c r="J12"/>
      <c r="K12"/>
      <c r="L12"/>
      <c r="M12"/>
      <c r="N12"/>
      <c r="O12"/>
      <c r="P12"/>
    </row>
    <row r="13" spans="1:16" s="63" customFormat="1">
      <c r="A13" s="47">
        <v>10046</v>
      </c>
      <c r="B13" s="47" t="s">
        <v>70</v>
      </c>
      <c r="C13" s="46">
        <v>7</v>
      </c>
      <c r="D13" s="46">
        <v>7</v>
      </c>
      <c r="E13" s="46">
        <v>7</v>
      </c>
      <c r="F13" s="46">
        <v>7</v>
      </c>
      <c r="G13" s="46">
        <v>0</v>
      </c>
      <c r="H13" s="49">
        <f t="shared" si="0"/>
        <v>28</v>
      </c>
      <c r="I13" s="33" t="s">
        <v>25</v>
      </c>
    </row>
    <row r="14" spans="1:16" s="63" customFormat="1">
      <c r="A14" s="47">
        <v>10047</v>
      </c>
      <c r="B14" s="47" t="s">
        <v>314</v>
      </c>
      <c r="C14" s="46">
        <v>7</v>
      </c>
      <c r="D14" s="46">
        <v>0</v>
      </c>
      <c r="E14" s="46">
        <v>0</v>
      </c>
      <c r="F14" s="46">
        <v>0</v>
      </c>
      <c r="G14" s="46">
        <v>0</v>
      </c>
      <c r="H14" s="49">
        <f t="shared" si="0"/>
        <v>7</v>
      </c>
      <c r="I14" s="36"/>
      <c r="J14" s="25"/>
      <c r="K14" s="25"/>
      <c r="L14" s="25"/>
      <c r="M14" s="25"/>
      <c r="N14" s="25"/>
      <c r="O14" s="25"/>
      <c r="P14" s="25"/>
    </row>
    <row r="15" spans="1:16" s="63" customFormat="1">
      <c r="A15" s="47">
        <v>10048</v>
      </c>
      <c r="B15" s="47" t="s">
        <v>247</v>
      </c>
      <c r="C15" s="46">
        <v>0</v>
      </c>
      <c r="D15" s="46"/>
      <c r="E15" s="46">
        <v>0</v>
      </c>
      <c r="F15" s="46">
        <v>0</v>
      </c>
      <c r="G15" s="46">
        <v>0</v>
      </c>
      <c r="H15" s="49">
        <f t="shared" si="0"/>
        <v>0</v>
      </c>
      <c r="I15"/>
      <c r="J15"/>
      <c r="K15"/>
      <c r="L15"/>
      <c r="M15"/>
      <c r="N15"/>
      <c r="O15"/>
      <c r="P15"/>
    </row>
    <row r="16" spans="1:16" s="63" customFormat="1">
      <c r="A16" s="47">
        <v>10053</v>
      </c>
      <c r="B16" s="47" t="s">
        <v>153</v>
      </c>
      <c r="C16" s="46">
        <v>4</v>
      </c>
      <c r="D16" s="46">
        <v>0</v>
      </c>
      <c r="E16" s="46">
        <v>1</v>
      </c>
      <c r="F16" s="46">
        <v>0</v>
      </c>
      <c r="G16" s="46">
        <v>0</v>
      </c>
      <c r="H16" s="49">
        <f t="shared" si="0"/>
        <v>5</v>
      </c>
      <c r="I16" s="36"/>
      <c r="J16" s="25"/>
      <c r="K16" s="25"/>
      <c r="L16" s="25"/>
      <c r="M16" s="25"/>
      <c r="N16" s="25"/>
      <c r="O16" s="25"/>
      <c r="P16" s="25"/>
    </row>
    <row r="17" spans="1:16" s="63" customFormat="1">
      <c r="A17" s="47">
        <v>10057</v>
      </c>
      <c r="B17" s="47" t="s">
        <v>501</v>
      </c>
      <c r="C17" s="46">
        <v>7</v>
      </c>
      <c r="D17" s="46">
        <v>0</v>
      </c>
      <c r="E17" s="46"/>
      <c r="F17" s="46">
        <v>0</v>
      </c>
      <c r="G17" s="46">
        <v>0</v>
      </c>
      <c r="H17" s="49">
        <f t="shared" si="0"/>
        <v>7</v>
      </c>
      <c r="I17" s="36"/>
      <c r="J17" s="25"/>
      <c r="K17" s="25"/>
      <c r="L17" s="25"/>
      <c r="M17" s="25"/>
      <c r="N17" s="25"/>
      <c r="O17" s="25"/>
      <c r="P17" s="25"/>
    </row>
    <row r="18" spans="1:16" s="63" customFormat="1">
      <c r="A18" s="47">
        <v>10060</v>
      </c>
      <c r="B18" s="47" t="s">
        <v>353</v>
      </c>
      <c r="C18" s="46">
        <v>5</v>
      </c>
      <c r="D18" s="46">
        <v>2</v>
      </c>
      <c r="E18" s="46">
        <v>1</v>
      </c>
      <c r="F18" s="46">
        <v>4</v>
      </c>
      <c r="G18" s="46"/>
      <c r="H18" s="49">
        <f t="shared" si="0"/>
        <v>12</v>
      </c>
      <c r="I18" s="36"/>
      <c r="J18" s="25"/>
      <c r="K18" s="25"/>
      <c r="L18" s="25"/>
      <c r="M18" s="25"/>
      <c r="N18" s="25"/>
      <c r="O18" s="25"/>
      <c r="P18" s="25"/>
    </row>
    <row r="19" spans="1:16" s="63" customFormat="1">
      <c r="A19" s="47">
        <v>10061</v>
      </c>
      <c r="B19" s="47" t="s">
        <v>354</v>
      </c>
      <c r="C19" s="46">
        <v>5</v>
      </c>
      <c r="D19" s="46">
        <v>0</v>
      </c>
      <c r="E19" s="46">
        <v>0</v>
      </c>
      <c r="F19" s="46">
        <v>0</v>
      </c>
      <c r="G19" s="46">
        <v>0</v>
      </c>
      <c r="H19" s="49">
        <f t="shared" si="0"/>
        <v>5</v>
      </c>
      <c r="I19" s="36"/>
      <c r="J19" s="25"/>
      <c r="K19" s="25"/>
      <c r="L19" s="25"/>
      <c r="M19" s="25"/>
      <c r="N19" s="25"/>
      <c r="O19" s="25"/>
      <c r="P19" s="25"/>
    </row>
    <row r="20" spans="1:16" s="63" customFormat="1">
      <c r="A20" s="47">
        <v>10067</v>
      </c>
      <c r="B20" s="47" t="s">
        <v>265</v>
      </c>
      <c r="C20" s="46">
        <v>1</v>
      </c>
      <c r="D20" s="46"/>
      <c r="E20" s="46">
        <v>0</v>
      </c>
      <c r="F20" s="46"/>
      <c r="G20" s="46"/>
      <c r="H20" s="49">
        <f t="shared" si="0"/>
        <v>1</v>
      </c>
      <c r="I20"/>
      <c r="J20"/>
      <c r="K20"/>
      <c r="L20"/>
      <c r="M20"/>
      <c r="N20"/>
      <c r="O20"/>
      <c r="P20"/>
    </row>
    <row r="21" spans="1:16" s="63" customFormat="1">
      <c r="A21" s="47">
        <v>10070</v>
      </c>
      <c r="B21" s="47" t="s">
        <v>270</v>
      </c>
      <c r="C21" s="46">
        <v>7</v>
      </c>
      <c r="D21" s="46">
        <v>1</v>
      </c>
      <c r="E21" s="46">
        <v>4</v>
      </c>
      <c r="F21" s="46"/>
      <c r="G21" s="46">
        <v>0</v>
      </c>
      <c r="H21" s="49">
        <f t="shared" si="0"/>
        <v>12</v>
      </c>
      <c r="I21" s="36"/>
      <c r="J21" s="25"/>
      <c r="K21" s="25"/>
      <c r="L21" s="25"/>
      <c r="M21" s="25"/>
      <c r="N21" s="25"/>
      <c r="O21" s="25"/>
      <c r="P21" s="25"/>
    </row>
    <row r="22" spans="1:16" s="63" customFormat="1">
      <c r="A22" s="47">
        <v>10075</v>
      </c>
      <c r="B22" s="47" t="s">
        <v>333</v>
      </c>
      <c r="C22" s="46">
        <v>0</v>
      </c>
      <c r="D22" s="46">
        <v>0</v>
      </c>
      <c r="E22" s="46">
        <v>1</v>
      </c>
      <c r="F22" s="46">
        <v>3</v>
      </c>
      <c r="G22" s="46"/>
      <c r="H22" s="49">
        <f t="shared" si="0"/>
        <v>4</v>
      </c>
      <c r="I22" s="36"/>
      <c r="J22" s="25"/>
      <c r="K22" s="25"/>
      <c r="L22" s="25"/>
      <c r="M22" s="25"/>
      <c r="N22" s="25"/>
      <c r="O22" s="25"/>
      <c r="P22" s="25"/>
    </row>
    <row r="23" spans="1:16" s="63" customFormat="1">
      <c r="A23" s="47">
        <v>10079</v>
      </c>
      <c r="B23" s="47" t="s">
        <v>310</v>
      </c>
      <c r="C23" s="46">
        <v>7</v>
      </c>
      <c r="D23" s="46">
        <v>7</v>
      </c>
      <c r="E23" s="46">
        <v>0</v>
      </c>
      <c r="F23" s="46">
        <v>0</v>
      </c>
      <c r="G23" s="46">
        <v>0</v>
      </c>
      <c r="H23" s="49">
        <f t="shared" si="0"/>
        <v>14</v>
      </c>
      <c r="I23" s="36"/>
      <c r="J23" s="25"/>
      <c r="K23" s="25"/>
      <c r="L23" s="25"/>
      <c r="M23" s="25"/>
      <c r="N23" s="25"/>
      <c r="O23" s="25"/>
      <c r="P23" s="25"/>
    </row>
    <row r="24" spans="1:16" s="63" customFormat="1">
      <c r="A24" s="47">
        <v>10084</v>
      </c>
      <c r="B24" s="47" t="s">
        <v>327</v>
      </c>
      <c r="C24" s="46">
        <v>1</v>
      </c>
      <c r="D24" s="46">
        <v>1</v>
      </c>
      <c r="E24" s="46">
        <v>0</v>
      </c>
      <c r="F24" s="46">
        <v>2</v>
      </c>
      <c r="G24" s="46">
        <v>0</v>
      </c>
      <c r="H24" s="49">
        <f t="shared" si="0"/>
        <v>4</v>
      </c>
      <c r="I24" s="36"/>
      <c r="J24" s="25"/>
      <c r="K24" s="25"/>
      <c r="L24" s="25"/>
      <c r="M24" s="25"/>
      <c r="N24" s="25"/>
      <c r="O24" s="25"/>
      <c r="P24" s="25"/>
    </row>
    <row r="25" spans="1:16" s="63" customFormat="1">
      <c r="A25" s="47">
        <v>10085</v>
      </c>
      <c r="B25" s="47" t="s">
        <v>99</v>
      </c>
      <c r="C25" s="46">
        <v>7</v>
      </c>
      <c r="D25" s="46">
        <v>7</v>
      </c>
      <c r="E25" s="46">
        <v>2</v>
      </c>
      <c r="F25" s="46">
        <v>1</v>
      </c>
      <c r="G25" s="46">
        <v>0</v>
      </c>
      <c r="H25" s="49">
        <f t="shared" si="0"/>
        <v>17</v>
      </c>
      <c r="I25" s="33" t="s">
        <v>25</v>
      </c>
      <c r="J25" s="25"/>
      <c r="K25" s="25"/>
      <c r="L25" s="25"/>
      <c r="M25" s="25"/>
      <c r="N25" s="25"/>
      <c r="O25" s="25"/>
      <c r="P25" s="25"/>
    </row>
    <row r="26" spans="1:16" s="63" customFormat="1">
      <c r="A26" s="47">
        <v>10087</v>
      </c>
      <c r="B26" s="47" t="s">
        <v>444</v>
      </c>
      <c r="C26" s="46"/>
      <c r="D26" s="46"/>
      <c r="E26" s="46"/>
      <c r="F26" s="46">
        <v>0</v>
      </c>
      <c r="G26" s="46">
        <v>0</v>
      </c>
      <c r="H26" s="49">
        <f t="shared" si="0"/>
        <v>0</v>
      </c>
      <c r="I26"/>
      <c r="J26"/>
      <c r="K26"/>
      <c r="L26"/>
      <c r="M26"/>
      <c r="N26"/>
      <c r="O26"/>
      <c r="P26"/>
    </row>
    <row r="27" spans="1:16" s="63" customFormat="1">
      <c r="A27" s="47">
        <v>10089</v>
      </c>
      <c r="B27" s="47" t="s">
        <v>68</v>
      </c>
      <c r="C27" s="46">
        <v>0</v>
      </c>
      <c r="D27" s="46">
        <v>0</v>
      </c>
      <c r="E27" s="46">
        <v>1</v>
      </c>
      <c r="F27" s="46">
        <v>0</v>
      </c>
      <c r="G27" s="46">
        <v>0</v>
      </c>
      <c r="H27" s="49">
        <f t="shared" si="0"/>
        <v>1</v>
      </c>
      <c r="I27"/>
      <c r="J27"/>
      <c r="K27"/>
      <c r="L27"/>
      <c r="M27"/>
      <c r="N27"/>
      <c r="O27"/>
      <c r="P27"/>
    </row>
    <row r="28" spans="1:16" s="63" customFormat="1">
      <c r="A28" s="47">
        <v>10091</v>
      </c>
      <c r="B28" s="47" t="s">
        <v>168</v>
      </c>
      <c r="C28" s="46">
        <v>7</v>
      </c>
      <c r="D28" s="46">
        <v>0</v>
      </c>
      <c r="E28" s="46">
        <v>3</v>
      </c>
      <c r="F28" s="46">
        <v>2</v>
      </c>
      <c r="G28" s="46"/>
      <c r="H28" s="49">
        <f t="shared" si="0"/>
        <v>12</v>
      </c>
      <c r="I28" s="36"/>
      <c r="J28" s="25"/>
      <c r="K28" s="25"/>
      <c r="L28" s="25"/>
      <c r="M28" s="25"/>
      <c r="N28" s="25"/>
      <c r="O28" s="25"/>
      <c r="P28" s="25"/>
    </row>
    <row r="29" spans="1:16" s="63" customFormat="1">
      <c r="A29" s="47">
        <v>10099</v>
      </c>
      <c r="B29" s="47" t="s">
        <v>249</v>
      </c>
      <c r="C29" s="46">
        <v>7</v>
      </c>
      <c r="D29" s="46">
        <v>1</v>
      </c>
      <c r="E29" s="46">
        <v>1</v>
      </c>
      <c r="F29" s="46">
        <v>3</v>
      </c>
      <c r="G29" s="46">
        <v>0</v>
      </c>
      <c r="H29" s="49">
        <f t="shared" si="0"/>
        <v>12</v>
      </c>
      <c r="I29" s="36"/>
      <c r="J29" s="25"/>
      <c r="K29" s="25"/>
      <c r="L29" s="25"/>
      <c r="M29" s="25"/>
      <c r="N29" s="25"/>
      <c r="O29" s="25"/>
      <c r="P29" s="25"/>
    </row>
    <row r="30" spans="1:16" s="63" customFormat="1">
      <c r="A30" s="47">
        <v>10099</v>
      </c>
      <c r="B30" s="47" t="s">
        <v>249</v>
      </c>
      <c r="C30" s="46">
        <v>7</v>
      </c>
      <c r="D30" s="46">
        <v>0</v>
      </c>
      <c r="E30" s="46">
        <v>1</v>
      </c>
      <c r="F30" s="46">
        <v>3</v>
      </c>
      <c r="G30" s="46">
        <v>0</v>
      </c>
      <c r="H30" s="49">
        <f t="shared" si="0"/>
        <v>11</v>
      </c>
      <c r="I30" s="36"/>
      <c r="J30" s="25"/>
      <c r="K30" s="25"/>
      <c r="L30" s="25"/>
      <c r="M30" s="25"/>
      <c r="N30" s="25"/>
      <c r="O30" s="25"/>
      <c r="P30" s="25"/>
    </row>
    <row r="31" spans="1:16" s="63" customFormat="1">
      <c r="A31" s="47">
        <v>10100</v>
      </c>
      <c r="B31" s="47" t="s">
        <v>551</v>
      </c>
      <c r="C31" s="46"/>
      <c r="D31" s="46"/>
      <c r="E31" s="46"/>
      <c r="F31" s="46">
        <v>0</v>
      </c>
      <c r="G31" s="46">
        <v>0</v>
      </c>
      <c r="H31" s="49">
        <f t="shared" si="0"/>
        <v>0</v>
      </c>
      <c r="I31"/>
      <c r="J31"/>
      <c r="K31"/>
      <c r="L31"/>
      <c r="M31"/>
      <c r="N31"/>
      <c r="O31"/>
      <c r="P31"/>
    </row>
    <row r="32" spans="1:16" s="63" customFormat="1">
      <c r="A32" s="47">
        <v>10103</v>
      </c>
      <c r="B32" s="47" t="s">
        <v>467</v>
      </c>
      <c r="C32" s="46">
        <v>7</v>
      </c>
      <c r="D32" s="46"/>
      <c r="E32" s="46">
        <v>1</v>
      </c>
      <c r="F32" s="46">
        <v>4</v>
      </c>
      <c r="G32" s="46">
        <v>0</v>
      </c>
      <c r="H32" s="49">
        <f t="shared" si="0"/>
        <v>12</v>
      </c>
      <c r="I32" s="36"/>
      <c r="J32" s="25"/>
      <c r="K32" s="25"/>
      <c r="L32" s="25"/>
      <c r="M32" s="25"/>
      <c r="N32" s="25"/>
      <c r="O32" s="25"/>
      <c r="P32" s="25"/>
    </row>
    <row r="33" spans="1:16" s="63" customFormat="1">
      <c r="A33" s="47">
        <v>10109</v>
      </c>
      <c r="B33" s="47" t="s">
        <v>355</v>
      </c>
      <c r="C33" s="46">
        <v>7</v>
      </c>
      <c r="D33" s="46">
        <v>1</v>
      </c>
      <c r="E33" s="46"/>
      <c r="F33" s="46"/>
      <c r="G33" s="46">
        <v>0</v>
      </c>
      <c r="H33" s="49">
        <f t="shared" si="0"/>
        <v>8</v>
      </c>
      <c r="I33" s="36"/>
      <c r="J33" s="25"/>
      <c r="K33" s="25"/>
      <c r="L33" s="25"/>
      <c r="M33" s="25"/>
      <c r="N33" s="25"/>
      <c r="O33" s="25"/>
      <c r="P33" s="25"/>
    </row>
    <row r="34" spans="1:16" s="63" customFormat="1">
      <c r="A34" s="47">
        <v>10110</v>
      </c>
      <c r="B34" s="47" t="s">
        <v>356</v>
      </c>
      <c r="C34" s="46"/>
      <c r="D34" s="46"/>
      <c r="E34" s="46"/>
      <c r="F34" s="46"/>
      <c r="G34" s="46">
        <v>0</v>
      </c>
      <c r="H34" s="49">
        <f t="shared" si="0"/>
        <v>0</v>
      </c>
      <c r="I34"/>
      <c r="J34"/>
      <c r="K34"/>
      <c r="L34"/>
      <c r="M34"/>
      <c r="N34"/>
      <c r="O34"/>
      <c r="P34"/>
    </row>
    <row r="35" spans="1:16" s="63" customFormat="1">
      <c r="A35" s="47">
        <v>10112</v>
      </c>
      <c r="B35" s="47" t="s">
        <v>196</v>
      </c>
      <c r="C35" s="46">
        <v>2</v>
      </c>
      <c r="D35" s="46">
        <v>7</v>
      </c>
      <c r="E35" s="46"/>
      <c r="F35" s="46">
        <v>3</v>
      </c>
      <c r="G35" s="46">
        <v>0</v>
      </c>
      <c r="H35" s="49">
        <f t="shared" ref="H35:H66" si="1">SUM(C35:G35)</f>
        <v>12</v>
      </c>
      <c r="I35" s="36"/>
      <c r="J35" s="25"/>
      <c r="K35" s="25"/>
      <c r="L35" s="25"/>
      <c r="M35" s="25"/>
      <c r="N35" s="25"/>
      <c r="O35" s="25"/>
      <c r="P35" s="25"/>
    </row>
    <row r="36" spans="1:16" s="63" customFormat="1">
      <c r="A36" s="47">
        <v>10114</v>
      </c>
      <c r="B36" s="47" t="s">
        <v>310</v>
      </c>
      <c r="C36" s="46">
        <v>7</v>
      </c>
      <c r="D36" s="46">
        <v>7</v>
      </c>
      <c r="E36" s="46">
        <v>7</v>
      </c>
      <c r="F36" s="46">
        <v>7</v>
      </c>
      <c r="G36" s="46"/>
      <c r="H36" s="49">
        <f t="shared" si="1"/>
        <v>28</v>
      </c>
      <c r="I36" s="33" t="s">
        <v>25</v>
      </c>
    </row>
    <row r="37" spans="1:16" s="63" customFormat="1" ht="12" customHeight="1">
      <c r="A37" s="47">
        <v>10115</v>
      </c>
      <c r="B37" s="47" t="s">
        <v>143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9">
        <f t="shared" si="1"/>
        <v>0</v>
      </c>
      <c r="I37"/>
      <c r="J37"/>
      <c r="K37"/>
      <c r="L37"/>
      <c r="M37"/>
      <c r="N37"/>
      <c r="O37"/>
      <c r="P37"/>
    </row>
    <row r="38" spans="1:16" s="63" customFormat="1">
      <c r="A38" s="47">
        <v>10121</v>
      </c>
      <c r="B38" s="47" t="s">
        <v>652</v>
      </c>
      <c r="C38" s="46">
        <v>3</v>
      </c>
      <c r="D38" s="46">
        <v>0</v>
      </c>
      <c r="E38" s="46"/>
      <c r="F38" s="46"/>
      <c r="G38" s="46">
        <v>0</v>
      </c>
      <c r="H38" s="49">
        <f t="shared" si="1"/>
        <v>3</v>
      </c>
      <c r="I38" s="36"/>
      <c r="J38" s="25"/>
      <c r="K38" s="25"/>
      <c r="L38" s="25"/>
      <c r="M38" s="25"/>
      <c r="N38" s="25"/>
      <c r="O38" s="25"/>
      <c r="P38" s="25"/>
    </row>
    <row r="39" spans="1:16" s="63" customFormat="1">
      <c r="A39" s="47">
        <v>10124</v>
      </c>
      <c r="B39" s="47" t="s">
        <v>68</v>
      </c>
      <c r="C39" s="46">
        <v>7</v>
      </c>
      <c r="D39" s="46">
        <v>6</v>
      </c>
      <c r="E39" s="46">
        <v>7</v>
      </c>
      <c r="F39" s="46">
        <v>7</v>
      </c>
      <c r="G39" s="46">
        <v>0</v>
      </c>
      <c r="H39" s="49">
        <f t="shared" si="1"/>
        <v>27</v>
      </c>
      <c r="I39" s="33" t="s">
        <v>25</v>
      </c>
    </row>
    <row r="40" spans="1:16" s="63" customFormat="1">
      <c r="A40" s="47">
        <v>10129</v>
      </c>
      <c r="B40" s="47" t="s">
        <v>806</v>
      </c>
      <c r="C40" s="46">
        <v>7</v>
      </c>
      <c r="D40" s="46">
        <v>7</v>
      </c>
      <c r="E40" s="46">
        <v>3</v>
      </c>
      <c r="F40" s="46"/>
      <c r="G40" s="46"/>
      <c r="H40" s="49">
        <f t="shared" si="1"/>
        <v>17</v>
      </c>
      <c r="I40" s="33" t="s">
        <v>25</v>
      </c>
      <c r="J40" s="25"/>
      <c r="K40" s="25"/>
      <c r="L40" s="25"/>
      <c r="M40" s="25"/>
      <c r="N40" s="25"/>
      <c r="O40" s="25"/>
      <c r="P40" s="25"/>
    </row>
    <row r="41" spans="1:16" s="63" customFormat="1">
      <c r="A41" s="47">
        <v>10130</v>
      </c>
      <c r="B41" s="47" t="s">
        <v>753</v>
      </c>
      <c r="C41" s="46"/>
      <c r="D41" s="46">
        <v>2</v>
      </c>
      <c r="E41" s="46">
        <v>1</v>
      </c>
      <c r="F41" s="46">
        <v>2</v>
      </c>
      <c r="G41" s="46">
        <v>0</v>
      </c>
      <c r="H41" s="49">
        <f t="shared" si="1"/>
        <v>5</v>
      </c>
      <c r="I41" s="36"/>
      <c r="J41" s="25"/>
      <c r="K41" s="25"/>
      <c r="L41" s="25"/>
      <c r="M41" s="25"/>
      <c r="N41" s="25"/>
      <c r="O41" s="25"/>
      <c r="P41" s="25"/>
    </row>
    <row r="42" spans="1:16" s="63" customFormat="1">
      <c r="A42" s="47">
        <v>10135</v>
      </c>
      <c r="B42" s="47" t="s">
        <v>370</v>
      </c>
      <c r="C42" s="46">
        <v>0</v>
      </c>
      <c r="D42" s="46"/>
      <c r="E42" s="46">
        <v>2</v>
      </c>
      <c r="F42" s="46"/>
      <c r="G42" s="46"/>
      <c r="H42" s="49">
        <f t="shared" si="1"/>
        <v>2</v>
      </c>
      <c r="I42" s="36"/>
      <c r="J42" s="25"/>
      <c r="K42" s="25"/>
      <c r="L42" s="25"/>
      <c r="M42" s="25"/>
      <c r="N42" s="25"/>
      <c r="O42" s="25"/>
      <c r="P42" s="25"/>
    </row>
    <row r="43" spans="1:16" s="63" customFormat="1">
      <c r="A43" s="47">
        <v>10137</v>
      </c>
      <c r="B43" s="47" t="s">
        <v>313</v>
      </c>
      <c r="C43" s="46">
        <v>7</v>
      </c>
      <c r="D43" s="46"/>
      <c r="E43" s="46">
        <v>1</v>
      </c>
      <c r="F43" s="46">
        <v>7</v>
      </c>
      <c r="G43" s="46"/>
      <c r="H43" s="49">
        <f t="shared" si="1"/>
        <v>15</v>
      </c>
      <c r="I43" s="36"/>
      <c r="J43" s="25"/>
      <c r="K43" s="25"/>
      <c r="L43" s="25"/>
      <c r="M43" s="25"/>
      <c r="N43" s="25"/>
      <c r="O43" s="25"/>
      <c r="P43" s="25"/>
    </row>
    <row r="44" spans="1:16" s="63" customFormat="1">
      <c r="A44" s="47">
        <v>10140</v>
      </c>
      <c r="B44" s="47" t="s">
        <v>70</v>
      </c>
      <c r="C44" s="46">
        <v>7</v>
      </c>
      <c r="D44" s="46">
        <v>7</v>
      </c>
      <c r="E44" s="46"/>
      <c r="F44" s="46">
        <v>6</v>
      </c>
      <c r="G44" s="46"/>
      <c r="H44" s="49">
        <f t="shared" si="1"/>
        <v>20</v>
      </c>
      <c r="I44" s="33" t="s">
        <v>25</v>
      </c>
    </row>
    <row r="45" spans="1:16" s="63" customFormat="1">
      <c r="A45" s="47">
        <v>10152</v>
      </c>
      <c r="B45" s="47" t="s">
        <v>207</v>
      </c>
      <c r="C45" s="46">
        <v>7</v>
      </c>
      <c r="D45" s="46">
        <v>7</v>
      </c>
      <c r="E45" s="46">
        <v>3</v>
      </c>
      <c r="F45" s="46">
        <v>0</v>
      </c>
      <c r="G45" s="46">
        <v>0</v>
      </c>
      <c r="H45" s="49">
        <f t="shared" si="1"/>
        <v>17</v>
      </c>
      <c r="I45" s="33" t="s">
        <v>25</v>
      </c>
      <c r="J45" s="25"/>
      <c r="K45" s="25"/>
      <c r="L45" s="25"/>
      <c r="M45" s="25"/>
      <c r="N45" s="25"/>
      <c r="O45" s="25"/>
      <c r="P45" s="25"/>
    </row>
    <row r="46" spans="1:16" s="63" customFormat="1">
      <c r="A46" s="47">
        <v>10155</v>
      </c>
      <c r="B46" s="47" t="s">
        <v>857</v>
      </c>
      <c r="C46" s="46">
        <v>7</v>
      </c>
      <c r="D46" s="46">
        <v>5</v>
      </c>
      <c r="E46" s="46">
        <v>2</v>
      </c>
      <c r="F46" s="46">
        <v>3</v>
      </c>
      <c r="G46" s="46">
        <v>0</v>
      </c>
      <c r="H46" s="49">
        <f t="shared" si="1"/>
        <v>17</v>
      </c>
      <c r="I46" s="33" t="s">
        <v>25</v>
      </c>
      <c r="J46" s="25"/>
      <c r="K46" s="25"/>
      <c r="L46" s="25"/>
      <c r="M46" s="25"/>
      <c r="N46" s="25"/>
      <c r="O46" s="25"/>
      <c r="P46" s="25"/>
    </row>
    <row r="47" spans="1:16" s="63" customFormat="1">
      <c r="A47" s="47">
        <v>10156</v>
      </c>
      <c r="B47" s="47" t="s">
        <v>298</v>
      </c>
      <c r="C47" s="46">
        <v>7</v>
      </c>
      <c r="D47" s="46">
        <v>7</v>
      </c>
      <c r="E47" s="46">
        <v>7</v>
      </c>
      <c r="F47" s="46"/>
      <c r="G47" s="46"/>
      <c r="H47" s="49">
        <f t="shared" si="1"/>
        <v>21</v>
      </c>
      <c r="I47" s="33" t="s">
        <v>25</v>
      </c>
    </row>
    <row r="48" spans="1:16" s="63" customFormat="1">
      <c r="A48" s="47">
        <v>10158</v>
      </c>
      <c r="B48" s="47" t="s">
        <v>864</v>
      </c>
      <c r="C48" s="46">
        <v>7</v>
      </c>
      <c r="D48" s="46">
        <v>2</v>
      </c>
      <c r="E48" s="46"/>
      <c r="F48" s="46">
        <v>4</v>
      </c>
      <c r="G48" s="46">
        <v>0</v>
      </c>
      <c r="H48" s="49">
        <f t="shared" si="1"/>
        <v>13</v>
      </c>
      <c r="I48" s="36"/>
      <c r="J48" s="25"/>
      <c r="K48" s="25"/>
      <c r="L48" s="25"/>
      <c r="M48" s="25"/>
      <c r="N48" s="25"/>
      <c r="O48" s="25"/>
      <c r="P48" s="25"/>
    </row>
    <row r="49" spans="1:16" s="63" customFormat="1">
      <c r="A49" s="47">
        <v>10159</v>
      </c>
      <c r="B49" s="47" t="s">
        <v>133</v>
      </c>
      <c r="C49" s="46">
        <v>7</v>
      </c>
      <c r="D49" s="46">
        <v>7</v>
      </c>
      <c r="E49" s="46">
        <v>3</v>
      </c>
      <c r="F49" s="46">
        <v>6</v>
      </c>
      <c r="G49" s="46">
        <v>0</v>
      </c>
      <c r="H49" s="49">
        <f t="shared" si="1"/>
        <v>23</v>
      </c>
      <c r="I49" s="33" t="s">
        <v>25</v>
      </c>
    </row>
    <row r="50" spans="1:16" s="63" customFormat="1">
      <c r="A50" s="47">
        <v>10163</v>
      </c>
      <c r="B50" s="47" t="s">
        <v>902</v>
      </c>
      <c r="C50" s="46">
        <v>0</v>
      </c>
      <c r="D50" s="46"/>
      <c r="E50" s="46">
        <v>1</v>
      </c>
      <c r="F50" s="46">
        <v>0</v>
      </c>
      <c r="G50" s="46"/>
      <c r="H50" s="49">
        <f t="shared" si="1"/>
        <v>1</v>
      </c>
      <c r="I50"/>
      <c r="J50"/>
      <c r="K50"/>
      <c r="L50"/>
      <c r="M50"/>
      <c r="N50"/>
      <c r="O50"/>
      <c r="P50"/>
    </row>
    <row r="51" spans="1:16" s="63" customFormat="1">
      <c r="A51" s="47">
        <v>10168</v>
      </c>
      <c r="B51" s="47" t="s">
        <v>265</v>
      </c>
      <c r="C51" s="46">
        <v>7</v>
      </c>
      <c r="D51" s="46">
        <v>0</v>
      </c>
      <c r="E51" s="46">
        <v>1</v>
      </c>
      <c r="F51" s="46"/>
      <c r="G51" s="46">
        <v>0</v>
      </c>
      <c r="H51" s="49">
        <f t="shared" si="1"/>
        <v>8</v>
      </c>
      <c r="I51" s="36"/>
      <c r="J51" s="25"/>
      <c r="K51" s="25"/>
      <c r="L51" s="25"/>
      <c r="M51" s="25"/>
      <c r="N51" s="25"/>
      <c r="O51" s="25"/>
      <c r="P51" s="25"/>
    </row>
    <row r="52" spans="1:16" s="63" customFormat="1">
      <c r="A52" s="47">
        <v>10170</v>
      </c>
      <c r="B52" s="47" t="s">
        <v>87</v>
      </c>
      <c r="C52" s="46">
        <v>7</v>
      </c>
      <c r="D52" s="46">
        <v>1</v>
      </c>
      <c r="E52" s="46">
        <v>1</v>
      </c>
      <c r="F52" s="46">
        <v>1</v>
      </c>
      <c r="G52" s="46">
        <v>0</v>
      </c>
      <c r="H52" s="49">
        <f t="shared" si="1"/>
        <v>10</v>
      </c>
      <c r="I52" s="36"/>
      <c r="J52" s="25"/>
      <c r="K52" s="25"/>
      <c r="L52" s="25"/>
      <c r="M52" s="25"/>
      <c r="N52" s="25"/>
      <c r="O52" s="25"/>
      <c r="P52" s="25"/>
    </row>
    <row r="53" spans="1:16" s="63" customFormat="1">
      <c r="A53" s="47">
        <v>10172</v>
      </c>
      <c r="B53" s="47" t="s">
        <v>414</v>
      </c>
      <c r="C53" s="46">
        <v>5</v>
      </c>
      <c r="D53" s="46"/>
      <c r="E53" s="46">
        <v>1</v>
      </c>
      <c r="F53" s="46">
        <v>3</v>
      </c>
      <c r="G53" s="46">
        <v>0</v>
      </c>
      <c r="H53" s="49">
        <f t="shared" si="1"/>
        <v>9</v>
      </c>
      <c r="I53" s="36"/>
      <c r="J53" s="25"/>
      <c r="K53" s="25"/>
      <c r="L53" s="25"/>
      <c r="M53" s="25"/>
      <c r="N53" s="25"/>
      <c r="O53" s="25"/>
      <c r="P53" s="25"/>
    </row>
    <row r="54" spans="1:16" s="63" customFormat="1">
      <c r="A54" s="47">
        <v>10173</v>
      </c>
      <c r="B54" s="47" t="s">
        <v>290</v>
      </c>
      <c r="C54" s="46">
        <v>7</v>
      </c>
      <c r="D54" s="46">
        <v>0</v>
      </c>
      <c r="E54" s="46">
        <v>0</v>
      </c>
      <c r="F54" s="46">
        <v>2</v>
      </c>
      <c r="G54" s="46">
        <v>0</v>
      </c>
      <c r="H54" s="49">
        <f t="shared" si="1"/>
        <v>9</v>
      </c>
      <c r="I54" s="36"/>
      <c r="J54" s="25"/>
      <c r="K54" s="25"/>
      <c r="L54" s="25"/>
      <c r="M54" s="25"/>
      <c r="N54" s="25"/>
      <c r="O54" s="25"/>
      <c r="P54" s="25"/>
    </row>
    <row r="55" spans="1:16" s="63" customFormat="1">
      <c r="A55" s="47">
        <v>10176</v>
      </c>
      <c r="B55" s="47" t="s">
        <v>115</v>
      </c>
      <c r="C55" s="46"/>
      <c r="D55" s="46">
        <v>1</v>
      </c>
      <c r="E55" s="46"/>
      <c r="F55" s="46"/>
      <c r="G55" s="46"/>
      <c r="H55" s="49">
        <f t="shared" si="1"/>
        <v>1</v>
      </c>
      <c r="I55"/>
      <c r="J55"/>
      <c r="K55"/>
      <c r="L55"/>
      <c r="M55"/>
      <c r="N55"/>
      <c r="O55"/>
      <c r="P55"/>
    </row>
    <row r="56" spans="1:16" s="63" customFormat="1">
      <c r="A56" s="47">
        <v>10179</v>
      </c>
      <c r="B56" s="47" t="s">
        <v>220</v>
      </c>
      <c r="C56" s="46">
        <v>7</v>
      </c>
      <c r="D56" s="46">
        <v>0</v>
      </c>
      <c r="E56" s="46">
        <v>1</v>
      </c>
      <c r="F56" s="46">
        <v>0</v>
      </c>
      <c r="G56" s="46"/>
      <c r="H56" s="49">
        <f t="shared" si="1"/>
        <v>8</v>
      </c>
      <c r="I56" s="36"/>
      <c r="J56" s="25"/>
      <c r="K56" s="25"/>
      <c r="L56" s="25"/>
      <c r="M56" s="25"/>
      <c r="N56" s="25"/>
      <c r="O56" s="25"/>
      <c r="P56" s="25"/>
    </row>
    <row r="57" spans="1:16" s="63" customFormat="1">
      <c r="A57" s="47">
        <v>10183</v>
      </c>
      <c r="B57" s="47" t="s">
        <v>294</v>
      </c>
      <c r="C57" s="46">
        <v>7</v>
      </c>
      <c r="D57" s="46">
        <v>2</v>
      </c>
      <c r="E57" s="46">
        <v>5</v>
      </c>
      <c r="F57" s="46"/>
      <c r="G57" s="46">
        <v>0</v>
      </c>
      <c r="H57" s="49">
        <f t="shared" si="1"/>
        <v>14</v>
      </c>
      <c r="I57" s="36"/>
      <c r="J57" s="25"/>
      <c r="K57" s="25"/>
      <c r="L57" s="25"/>
      <c r="M57" s="25"/>
      <c r="N57" s="25"/>
      <c r="O57" s="25"/>
      <c r="P57" s="25"/>
    </row>
    <row r="58" spans="1:16" s="63" customFormat="1">
      <c r="A58" s="47">
        <v>10184</v>
      </c>
      <c r="B58" s="47" t="s">
        <v>294</v>
      </c>
      <c r="C58" s="46">
        <v>7</v>
      </c>
      <c r="D58" s="46">
        <v>7</v>
      </c>
      <c r="E58" s="46">
        <v>7</v>
      </c>
      <c r="F58" s="46"/>
      <c r="G58" s="46"/>
      <c r="H58" s="49">
        <f t="shared" si="1"/>
        <v>21</v>
      </c>
      <c r="I58" s="33" t="s">
        <v>25</v>
      </c>
    </row>
    <row r="59" spans="1:16" s="63" customFormat="1">
      <c r="A59" s="47">
        <v>10191</v>
      </c>
      <c r="B59" s="47" t="s">
        <v>244</v>
      </c>
      <c r="C59" s="46">
        <v>7</v>
      </c>
      <c r="D59" s="46">
        <v>7</v>
      </c>
      <c r="E59" s="46">
        <v>1</v>
      </c>
      <c r="F59" s="46"/>
      <c r="G59" s="46"/>
      <c r="H59" s="49">
        <f t="shared" si="1"/>
        <v>15</v>
      </c>
      <c r="I59" s="36"/>
      <c r="J59" s="25"/>
      <c r="K59" s="25"/>
      <c r="L59" s="25"/>
      <c r="M59" s="25"/>
      <c r="N59" s="25"/>
      <c r="O59" s="25"/>
      <c r="P59" s="25"/>
    </row>
    <row r="60" spans="1:16" s="63" customFormat="1">
      <c r="A60" s="47">
        <v>10196</v>
      </c>
      <c r="B60" s="47" t="s">
        <v>96</v>
      </c>
      <c r="C60" s="46">
        <v>7</v>
      </c>
      <c r="D60" s="46">
        <v>1</v>
      </c>
      <c r="E60" s="46">
        <v>3</v>
      </c>
      <c r="F60" s="46">
        <v>6</v>
      </c>
      <c r="G60" s="46">
        <v>0</v>
      </c>
      <c r="H60" s="49">
        <f t="shared" si="1"/>
        <v>17</v>
      </c>
      <c r="I60" s="33" t="s">
        <v>25</v>
      </c>
      <c r="J60" s="25"/>
      <c r="K60" s="25"/>
      <c r="L60" s="25"/>
      <c r="M60" s="25"/>
      <c r="N60" s="25"/>
      <c r="O60" s="25"/>
      <c r="P60" s="25"/>
    </row>
    <row r="61" spans="1:16" s="63" customFormat="1">
      <c r="A61" s="47">
        <v>10204</v>
      </c>
      <c r="B61" s="47" t="s">
        <v>268</v>
      </c>
      <c r="C61" s="46">
        <v>2</v>
      </c>
      <c r="D61" s="46">
        <v>0</v>
      </c>
      <c r="E61" s="46">
        <v>4</v>
      </c>
      <c r="F61" s="46">
        <v>7</v>
      </c>
      <c r="G61" s="46"/>
      <c r="H61" s="49">
        <f t="shared" si="1"/>
        <v>13</v>
      </c>
      <c r="I61" s="36"/>
      <c r="J61" s="25"/>
      <c r="K61" s="25"/>
      <c r="L61" s="25"/>
      <c r="M61" s="25"/>
      <c r="N61" s="25"/>
      <c r="O61" s="25"/>
      <c r="P61" s="25"/>
    </row>
    <row r="62" spans="1:16" s="63" customFormat="1">
      <c r="A62" s="47">
        <v>10205</v>
      </c>
      <c r="B62" s="47" t="s">
        <v>184</v>
      </c>
      <c r="C62" s="46">
        <v>0</v>
      </c>
      <c r="D62" s="46">
        <v>0</v>
      </c>
      <c r="E62" s="46">
        <v>2</v>
      </c>
      <c r="F62" s="46">
        <v>0</v>
      </c>
      <c r="G62" s="46">
        <v>0</v>
      </c>
      <c r="H62" s="49">
        <f t="shared" si="1"/>
        <v>2</v>
      </c>
      <c r="I62" s="36"/>
      <c r="J62" s="25"/>
      <c r="K62" s="25"/>
      <c r="L62" s="25"/>
      <c r="M62" s="25"/>
      <c r="N62" s="25"/>
      <c r="O62" s="25"/>
      <c r="P62" s="25"/>
    </row>
    <row r="63" spans="1:16" s="63" customFormat="1">
      <c r="A63" s="47">
        <v>10206</v>
      </c>
      <c r="B63" s="47" t="s">
        <v>576</v>
      </c>
      <c r="C63" s="46">
        <v>7</v>
      </c>
      <c r="D63" s="46">
        <v>1</v>
      </c>
      <c r="E63" s="46">
        <v>1</v>
      </c>
      <c r="F63" s="46">
        <v>7</v>
      </c>
      <c r="G63" s="46"/>
      <c r="H63" s="49">
        <f t="shared" si="1"/>
        <v>16</v>
      </c>
      <c r="I63" s="33" t="s">
        <v>25</v>
      </c>
      <c r="J63" s="25"/>
      <c r="K63" s="25"/>
      <c r="L63" s="25"/>
      <c r="M63" s="25"/>
      <c r="N63" s="25"/>
      <c r="O63" s="25"/>
      <c r="P63" s="25"/>
    </row>
    <row r="64" spans="1:16" s="63" customFormat="1">
      <c r="A64" s="47">
        <v>10207</v>
      </c>
      <c r="B64" s="47" t="s">
        <v>552</v>
      </c>
      <c r="C64" s="46">
        <v>7</v>
      </c>
      <c r="D64" s="46">
        <v>6</v>
      </c>
      <c r="E64" s="46">
        <v>1</v>
      </c>
      <c r="F64" s="46">
        <v>0</v>
      </c>
      <c r="G64" s="46"/>
      <c r="H64" s="49">
        <f t="shared" si="1"/>
        <v>14</v>
      </c>
      <c r="I64" s="36"/>
      <c r="J64" s="25"/>
      <c r="K64" s="25"/>
      <c r="L64" s="25"/>
      <c r="M64" s="25"/>
      <c r="N64" s="25"/>
      <c r="O64" s="25"/>
      <c r="P64" s="25"/>
    </row>
    <row r="65" spans="1:16" s="63" customFormat="1">
      <c r="A65" s="47">
        <v>10210</v>
      </c>
      <c r="B65" s="47" t="s">
        <v>155</v>
      </c>
      <c r="C65" s="46">
        <v>7</v>
      </c>
      <c r="D65" s="46">
        <v>7</v>
      </c>
      <c r="E65" s="46">
        <v>1</v>
      </c>
      <c r="F65" s="46"/>
      <c r="G65" s="46">
        <v>0</v>
      </c>
      <c r="H65" s="49">
        <f t="shared" si="1"/>
        <v>15</v>
      </c>
      <c r="I65" s="36"/>
      <c r="J65" s="25"/>
      <c r="K65" s="25"/>
      <c r="L65" s="25"/>
      <c r="M65" s="25"/>
      <c r="N65" s="25"/>
      <c r="O65" s="25"/>
      <c r="P65" s="25"/>
    </row>
    <row r="66" spans="1:16" s="63" customFormat="1">
      <c r="A66" s="47">
        <v>10218</v>
      </c>
      <c r="B66" s="47" t="s">
        <v>804</v>
      </c>
      <c r="C66" s="46">
        <v>7</v>
      </c>
      <c r="D66" s="46">
        <v>1</v>
      </c>
      <c r="E66" s="46">
        <v>7</v>
      </c>
      <c r="F66" s="46">
        <v>2</v>
      </c>
      <c r="G66" s="46">
        <v>0</v>
      </c>
      <c r="H66" s="49">
        <f t="shared" si="1"/>
        <v>17</v>
      </c>
      <c r="I66" s="33" t="s">
        <v>25</v>
      </c>
      <c r="J66" s="25"/>
      <c r="K66" s="25"/>
      <c r="L66" s="25"/>
      <c r="M66" s="25"/>
      <c r="N66" s="25"/>
      <c r="O66" s="25"/>
      <c r="P66" s="25"/>
    </row>
    <row r="67" spans="1:16" s="63" customFormat="1">
      <c r="A67" s="47">
        <v>10228</v>
      </c>
      <c r="B67" s="47" t="s">
        <v>178</v>
      </c>
      <c r="C67" s="46">
        <v>7</v>
      </c>
      <c r="D67" s="46">
        <v>0</v>
      </c>
      <c r="E67" s="46">
        <v>7</v>
      </c>
      <c r="F67" s="46">
        <v>3</v>
      </c>
      <c r="G67" s="46"/>
      <c r="H67" s="49">
        <f t="shared" ref="H67:H98" si="2">SUM(C67:G67)</f>
        <v>17</v>
      </c>
      <c r="I67" s="33" t="s">
        <v>25</v>
      </c>
      <c r="J67" s="25"/>
      <c r="K67" s="25"/>
      <c r="L67" s="25"/>
      <c r="M67" s="25"/>
      <c r="N67" s="25"/>
      <c r="O67" s="25"/>
      <c r="P67" s="25"/>
    </row>
    <row r="68" spans="1:16" s="63" customFormat="1">
      <c r="A68" s="47">
        <v>10229</v>
      </c>
      <c r="B68" s="47" t="s">
        <v>270</v>
      </c>
      <c r="C68" s="46">
        <v>7</v>
      </c>
      <c r="D68" s="46">
        <v>2</v>
      </c>
      <c r="E68" s="46">
        <v>1</v>
      </c>
      <c r="F68" s="46"/>
      <c r="G68" s="46">
        <v>0</v>
      </c>
      <c r="H68" s="49">
        <f t="shared" si="2"/>
        <v>10</v>
      </c>
      <c r="I68" s="36"/>
      <c r="J68" s="25"/>
      <c r="K68" s="25"/>
      <c r="L68" s="25"/>
      <c r="M68" s="25"/>
      <c r="N68" s="25"/>
      <c r="O68" s="25"/>
      <c r="P68" s="25"/>
    </row>
    <row r="69" spans="1:16" s="63" customFormat="1">
      <c r="A69" s="47">
        <v>10233</v>
      </c>
      <c r="B69" s="47" t="s">
        <v>329</v>
      </c>
      <c r="C69" s="46">
        <v>7</v>
      </c>
      <c r="D69" s="46"/>
      <c r="E69" s="46">
        <v>1</v>
      </c>
      <c r="F69" s="46">
        <v>2</v>
      </c>
      <c r="G69" s="46">
        <v>0</v>
      </c>
      <c r="H69" s="49">
        <f t="shared" si="2"/>
        <v>10</v>
      </c>
      <c r="I69" s="36"/>
      <c r="J69" s="25"/>
      <c r="K69" s="25"/>
      <c r="L69" s="25"/>
      <c r="M69" s="25"/>
      <c r="N69" s="25"/>
      <c r="O69" s="25"/>
      <c r="P69" s="25"/>
    </row>
    <row r="70" spans="1:16" s="63" customFormat="1">
      <c r="A70" s="47">
        <v>10234</v>
      </c>
      <c r="B70" s="47" t="s">
        <v>859</v>
      </c>
      <c r="C70" s="46">
        <v>7</v>
      </c>
      <c r="D70" s="46">
        <v>1</v>
      </c>
      <c r="E70" s="46">
        <v>1</v>
      </c>
      <c r="F70" s="46">
        <v>7</v>
      </c>
      <c r="G70" s="46">
        <v>0</v>
      </c>
      <c r="H70" s="49">
        <f t="shared" si="2"/>
        <v>16</v>
      </c>
      <c r="I70" s="33" t="s">
        <v>25</v>
      </c>
      <c r="J70" s="25"/>
      <c r="K70" s="25"/>
      <c r="L70" s="25"/>
      <c r="M70" s="25"/>
      <c r="N70" s="25"/>
      <c r="O70" s="25"/>
      <c r="P70" s="25"/>
    </row>
    <row r="71" spans="1:16" s="63" customFormat="1">
      <c r="A71" s="47">
        <v>10247</v>
      </c>
      <c r="B71" s="47" t="s">
        <v>488</v>
      </c>
      <c r="C71" s="46">
        <v>7</v>
      </c>
      <c r="D71" s="46">
        <v>0</v>
      </c>
      <c r="E71" s="46">
        <v>6</v>
      </c>
      <c r="F71" s="46"/>
      <c r="G71" s="46"/>
      <c r="H71" s="49">
        <f t="shared" si="2"/>
        <v>13</v>
      </c>
      <c r="I71" s="36"/>
      <c r="J71" s="25"/>
      <c r="K71" s="25"/>
      <c r="L71" s="25"/>
      <c r="M71" s="25"/>
      <c r="N71" s="25"/>
      <c r="O71" s="25"/>
      <c r="P71" s="25"/>
    </row>
    <row r="72" spans="1:16" s="63" customFormat="1">
      <c r="A72" s="47">
        <v>10249</v>
      </c>
      <c r="B72" s="47" t="s">
        <v>645</v>
      </c>
      <c r="C72" s="46">
        <v>7</v>
      </c>
      <c r="D72" s="46">
        <v>1</v>
      </c>
      <c r="E72" s="46">
        <v>2</v>
      </c>
      <c r="F72" s="46">
        <v>2</v>
      </c>
      <c r="G72" s="46">
        <v>0</v>
      </c>
      <c r="H72" s="49">
        <f t="shared" si="2"/>
        <v>12</v>
      </c>
      <c r="I72" s="36"/>
      <c r="J72" s="25"/>
      <c r="K72" s="25"/>
      <c r="L72" s="25"/>
      <c r="M72" s="25"/>
      <c r="N72" s="25"/>
      <c r="O72" s="25"/>
      <c r="P72" s="25"/>
    </row>
    <row r="73" spans="1:16" s="63" customFormat="1">
      <c r="A73" s="47">
        <v>10252</v>
      </c>
      <c r="B73" s="47" t="s">
        <v>525</v>
      </c>
      <c r="C73" s="46">
        <v>7</v>
      </c>
      <c r="D73" s="46">
        <v>7</v>
      </c>
      <c r="E73" s="46">
        <v>2</v>
      </c>
      <c r="F73" s="46"/>
      <c r="G73" s="46">
        <v>1</v>
      </c>
      <c r="H73" s="49">
        <f t="shared" si="2"/>
        <v>17</v>
      </c>
      <c r="I73" s="33" t="s">
        <v>25</v>
      </c>
      <c r="J73" s="25"/>
      <c r="K73" s="25"/>
      <c r="L73" s="25"/>
      <c r="M73" s="25"/>
      <c r="N73" s="25"/>
      <c r="O73" s="25"/>
      <c r="P73" s="25"/>
    </row>
    <row r="74" spans="1:16" s="63" customFormat="1">
      <c r="A74" s="47">
        <v>10256</v>
      </c>
      <c r="B74" s="47" t="s">
        <v>535</v>
      </c>
      <c r="C74" s="46">
        <v>7</v>
      </c>
      <c r="D74" s="46">
        <v>7</v>
      </c>
      <c r="E74" s="46">
        <v>7</v>
      </c>
      <c r="F74" s="46">
        <v>5</v>
      </c>
      <c r="G74" s="46">
        <v>0</v>
      </c>
      <c r="H74" s="49">
        <f t="shared" si="2"/>
        <v>26</v>
      </c>
      <c r="I74" s="33" t="s">
        <v>25</v>
      </c>
    </row>
    <row r="75" spans="1:16" s="63" customFormat="1">
      <c r="A75" s="47">
        <v>10258</v>
      </c>
      <c r="B75" s="47" t="s">
        <v>148</v>
      </c>
      <c r="C75" s="46"/>
      <c r="D75" s="46"/>
      <c r="E75" s="46">
        <v>0</v>
      </c>
      <c r="F75" s="46"/>
      <c r="G75" s="46">
        <v>0</v>
      </c>
      <c r="H75" s="49">
        <f t="shared" si="2"/>
        <v>0</v>
      </c>
      <c r="I75"/>
      <c r="J75"/>
      <c r="K75"/>
      <c r="L75"/>
      <c r="M75"/>
      <c r="N75"/>
      <c r="O75"/>
      <c r="P75"/>
    </row>
    <row r="76" spans="1:16" s="63" customFormat="1">
      <c r="A76" s="47">
        <v>10260</v>
      </c>
      <c r="B76" s="47" t="s">
        <v>733</v>
      </c>
      <c r="C76" s="46">
        <v>0</v>
      </c>
      <c r="D76" s="46">
        <v>7</v>
      </c>
      <c r="E76" s="46">
        <v>1</v>
      </c>
      <c r="F76" s="46">
        <v>0</v>
      </c>
      <c r="G76" s="46">
        <v>0</v>
      </c>
      <c r="H76" s="49">
        <f t="shared" si="2"/>
        <v>8</v>
      </c>
      <c r="I76" s="36"/>
      <c r="J76" s="25"/>
      <c r="K76" s="25"/>
      <c r="L76" s="25"/>
      <c r="M76" s="25"/>
      <c r="N76" s="25"/>
      <c r="O76" s="25"/>
      <c r="P76" s="25"/>
    </row>
    <row r="77" spans="1:16" s="63" customFormat="1">
      <c r="A77" s="47">
        <v>10261</v>
      </c>
      <c r="B77" s="47" t="s">
        <v>701</v>
      </c>
      <c r="C77" s="46">
        <v>7</v>
      </c>
      <c r="D77" s="46">
        <v>0</v>
      </c>
      <c r="E77" s="46">
        <v>7</v>
      </c>
      <c r="F77" s="46">
        <v>3</v>
      </c>
      <c r="G77" s="46">
        <v>0</v>
      </c>
      <c r="H77" s="49">
        <f t="shared" si="2"/>
        <v>17</v>
      </c>
      <c r="I77" s="33" t="s">
        <v>25</v>
      </c>
      <c r="J77" s="25"/>
      <c r="K77" s="25"/>
      <c r="L77" s="25"/>
      <c r="M77" s="25"/>
      <c r="N77" s="25"/>
      <c r="O77" s="25"/>
      <c r="P77" s="25"/>
    </row>
    <row r="78" spans="1:16" s="63" customFormat="1">
      <c r="A78" s="47">
        <v>10265</v>
      </c>
      <c r="B78" s="47" t="s">
        <v>466</v>
      </c>
      <c r="C78" s="46">
        <v>2</v>
      </c>
      <c r="D78" s="46">
        <v>0</v>
      </c>
      <c r="E78" s="46">
        <v>1</v>
      </c>
      <c r="F78" s="46">
        <v>0</v>
      </c>
      <c r="G78" s="46"/>
      <c r="H78" s="49">
        <f t="shared" si="2"/>
        <v>3</v>
      </c>
      <c r="I78" s="36"/>
      <c r="J78" s="25"/>
      <c r="K78" s="25"/>
      <c r="L78" s="25"/>
      <c r="M78" s="25"/>
      <c r="N78" s="25"/>
      <c r="O78" s="25"/>
      <c r="P78" s="25"/>
    </row>
    <row r="79" spans="1:16" s="63" customFormat="1">
      <c r="A79" s="47">
        <v>10267</v>
      </c>
      <c r="B79" s="47" t="s">
        <v>850</v>
      </c>
      <c r="C79" s="46">
        <v>7</v>
      </c>
      <c r="D79" s="46">
        <v>7</v>
      </c>
      <c r="E79" s="46">
        <v>0</v>
      </c>
      <c r="F79" s="46">
        <v>7</v>
      </c>
      <c r="G79" s="46"/>
      <c r="H79" s="49">
        <f t="shared" si="2"/>
        <v>21</v>
      </c>
      <c r="I79" s="33" t="s">
        <v>25</v>
      </c>
    </row>
    <row r="80" spans="1:16" s="63" customFormat="1">
      <c r="A80" s="47">
        <v>10278</v>
      </c>
      <c r="B80" s="47" t="s">
        <v>294</v>
      </c>
      <c r="C80" s="46">
        <v>7</v>
      </c>
      <c r="D80" s="46">
        <v>2</v>
      </c>
      <c r="E80" s="46">
        <v>3</v>
      </c>
      <c r="F80" s="46">
        <v>0</v>
      </c>
      <c r="G80" s="46"/>
      <c r="H80" s="49">
        <f t="shared" si="2"/>
        <v>12</v>
      </c>
      <c r="I80" s="36"/>
      <c r="J80" s="25"/>
      <c r="K80" s="25"/>
      <c r="L80" s="25"/>
      <c r="M80" s="25"/>
      <c r="N80" s="25"/>
      <c r="O80" s="25"/>
      <c r="P80" s="25"/>
    </row>
    <row r="81" spans="1:16" s="63" customFormat="1">
      <c r="A81" s="47">
        <v>10278</v>
      </c>
      <c r="B81" s="47" t="s">
        <v>774</v>
      </c>
      <c r="C81" s="46">
        <v>7</v>
      </c>
      <c r="D81" s="46">
        <v>0</v>
      </c>
      <c r="E81" s="46">
        <v>1</v>
      </c>
      <c r="F81" s="46">
        <v>3</v>
      </c>
      <c r="G81" s="46">
        <v>0</v>
      </c>
      <c r="H81" s="49">
        <f t="shared" si="2"/>
        <v>11</v>
      </c>
      <c r="I81" s="36"/>
      <c r="J81" s="25"/>
      <c r="K81" s="25"/>
      <c r="L81" s="25"/>
      <c r="M81" s="25"/>
      <c r="N81" s="25"/>
      <c r="O81" s="25"/>
      <c r="P81" s="25"/>
    </row>
    <row r="82" spans="1:16" s="63" customFormat="1">
      <c r="A82" s="47">
        <v>10289</v>
      </c>
      <c r="B82" s="47" t="s">
        <v>145</v>
      </c>
      <c r="C82" s="46">
        <v>2</v>
      </c>
      <c r="D82" s="46">
        <v>1</v>
      </c>
      <c r="E82" s="46">
        <v>3</v>
      </c>
      <c r="F82" s="46">
        <v>7</v>
      </c>
      <c r="G82" s="46">
        <v>0</v>
      </c>
      <c r="H82" s="49">
        <f t="shared" si="2"/>
        <v>13</v>
      </c>
      <c r="I82" s="36"/>
      <c r="J82" s="25"/>
      <c r="K82" s="25"/>
      <c r="L82" s="25"/>
      <c r="M82" s="25"/>
      <c r="N82" s="25"/>
      <c r="O82" s="25"/>
      <c r="P82" s="25"/>
    </row>
    <row r="83" spans="1:16" s="63" customFormat="1">
      <c r="A83" s="47">
        <v>10290</v>
      </c>
      <c r="B83" s="47" t="s">
        <v>190</v>
      </c>
      <c r="C83" s="46">
        <v>7</v>
      </c>
      <c r="D83" s="46"/>
      <c r="E83" s="46"/>
      <c r="F83" s="46"/>
      <c r="G83" s="46"/>
      <c r="H83" s="49">
        <f t="shared" si="2"/>
        <v>7</v>
      </c>
      <c r="I83" s="36"/>
      <c r="J83" s="25"/>
      <c r="K83" s="25"/>
      <c r="L83" s="25"/>
      <c r="M83" s="25"/>
      <c r="N83" s="25"/>
      <c r="O83" s="25"/>
      <c r="P83" s="25"/>
    </row>
    <row r="84" spans="1:16" s="63" customFormat="1">
      <c r="A84" s="47">
        <v>10298</v>
      </c>
      <c r="B84" s="47" t="s">
        <v>385</v>
      </c>
      <c r="C84" s="46">
        <v>7</v>
      </c>
      <c r="D84" s="46">
        <v>0</v>
      </c>
      <c r="E84" s="46">
        <v>1</v>
      </c>
      <c r="F84" s="46">
        <v>1</v>
      </c>
      <c r="G84" s="46">
        <v>0</v>
      </c>
      <c r="H84" s="49">
        <f t="shared" si="2"/>
        <v>9</v>
      </c>
      <c r="I84" s="36"/>
      <c r="J84" s="25"/>
      <c r="K84" s="25"/>
      <c r="L84" s="25"/>
      <c r="M84" s="25"/>
      <c r="N84" s="25"/>
      <c r="O84" s="25"/>
      <c r="P84" s="25"/>
    </row>
    <row r="85" spans="1:16" s="63" customFormat="1">
      <c r="A85" s="47">
        <v>10299</v>
      </c>
      <c r="B85" s="47" t="s">
        <v>188</v>
      </c>
      <c r="C85" s="46"/>
      <c r="D85" s="46"/>
      <c r="E85" s="46"/>
      <c r="F85" s="46"/>
      <c r="G85" s="46">
        <v>0</v>
      </c>
      <c r="H85" s="49">
        <f t="shared" si="2"/>
        <v>0</v>
      </c>
      <c r="I85"/>
      <c r="J85"/>
      <c r="K85"/>
      <c r="L85"/>
      <c r="M85"/>
      <c r="N85"/>
      <c r="O85"/>
      <c r="P85"/>
    </row>
    <row r="86" spans="1:16" s="63" customFormat="1">
      <c r="A86" s="47">
        <v>10304</v>
      </c>
      <c r="B86" s="47" t="s">
        <v>295</v>
      </c>
      <c r="C86" s="46">
        <v>0</v>
      </c>
      <c r="D86" s="46">
        <v>0</v>
      </c>
      <c r="E86" s="46">
        <v>1</v>
      </c>
      <c r="F86" s="46">
        <v>0</v>
      </c>
      <c r="G86" s="46">
        <v>0</v>
      </c>
      <c r="H86" s="49">
        <f t="shared" si="2"/>
        <v>1</v>
      </c>
      <c r="I86"/>
      <c r="J86"/>
      <c r="K86"/>
      <c r="L86"/>
      <c r="M86"/>
      <c r="N86"/>
      <c r="O86"/>
      <c r="P86"/>
    </row>
    <row r="87" spans="1:16" s="63" customFormat="1">
      <c r="A87" s="47">
        <v>10305</v>
      </c>
      <c r="B87" s="47" t="s">
        <v>93</v>
      </c>
      <c r="C87" s="46">
        <v>7</v>
      </c>
      <c r="D87" s="46">
        <v>0</v>
      </c>
      <c r="E87" s="46">
        <v>7</v>
      </c>
      <c r="F87" s="46">
        <v>5</v>
      </c>
      <c r="G87" s="46">
        <v>7</v>
      </c>
      <c r="H87" s="49">
        <f t="shared" si="2"/>
        <v>26</v>
      </c>
      <c r="I87" s="33" t="s">
        <v>25</v>
      </c>
    </row>
    <row r="88" spans="1:16" s="63" customFormat="1">
      <c r="A88" s="47">
        <v>10311</v>
      </c>
      <c r="B88" s="47" t="s">
        <v>87</v>
      </c>
      <c r="C88" s="46">
        <v>7</v>
      </c>
      <c r="D88" s="46">
        <v>2</v>
      </c>
      <c r="E88" s="46">
        <v>2</v>
      </c>
      <c r="F88" s="46"/>
      <c r="G88" s="46"/>
      <c r="H88" s="49">
        <f t="shared" si="2"/>
        <v>11</v>
      </c>
      <c r="I88" s="36"/>
      <c r="J88" s="25"/>
      <c r="K88" s="25"/>
      <c r="L88" s="25"/>
      <c r="M88" s="25"/>
      <c r="N88" s="25"/>
      <c r="O88" s="25"/>
      <c r="P88" s="25"/>
    </row>
    <row r="89" spans="1:16" s="63" customFormat="1">
      <c r="A89" s="47">
        <v>10317</v>
      </c>
      <c r="B89" s="47" t="s">
        <v>93</v>
      </c>
      <c r="C89" s="46"/>
      <c r="D89" s="46"/>
      <c r="E89" s="46">
        <v>0</v>
      </c>
      <c r="F89" s="46"/>
      <c r="G89" s="46"/>
      <c r="H89" s="49">
        <f t="shared" si="2"/>
        <v>0</v>
      </c>
      <c r="I89"/>
      <c r="J89"/>
      <c r="K89"/>
      <c r="L89"/>
      <c r="M89"/>
      <c r="N89"/>
      <c r="O89"/>
      <c r="P89"/>
    </row>
    <row r="90" spans="1:16" s="63" customFormat="1">
      <c r="A90" s="47">
        <v>10319</v>
      </c>
      <c r="B90" s="47" t="s">
        <v>169</v>
      </c>
      <c r="C90" s="46">
        <v>2</v>
      </c>
      <c r="D90" s="46">
        <v>0</v>
      </c>
      <c r="E90" s="46">
        <v>2</v>
      </c>
      <c r="F90" s="46"/>
      <c r="G90" s="46"/>
      <c r="H90" s="49">
        <f t="shared" si="2"/>
        <v>4</v>
      </c>
      <c r="I90" s="36"/>
      <c r="J90" s="25"/>
      <c r="K90" s="25"/>
      <c r="L90" s="25"/>
      <c r="M90" s="25"/>
      <c r="N90" s="25"/>
      <c r="O90" s="25"/>
      <c r="P90" s="25"/>
    </row>
    <row r="91" spans="1:16" s="63" customFormat="1">
      <c r="A91" s="47">
        <v>10327</v>
      </c>
      <c r="B91" s="47" t="s">
        <v>107</v>
      </c>
      <c r="C91" s="46">
        <v>0</v>
      </c>
      <c r="D91" s="46"/>
      <c r="E91" s="46"/>
      <c r="F91" s="46"/>
      <c r="G91" s="46">
        <v>0</v>
      </c>
      <c r="H91" s="49">
        <f t="shared" si="2"/>
        <v>0</v>
      </c>
      <c r="I91"/>
      <c r="J91"/>
      <c r="K91"/>
      <c r="L91"/>
      <c r="M91"/>
      <c r="N91"/>
      <c r="O91"/>
      <c r="P91"/>
    </row>
    <row r="92" spans="1:16" s="63" customFormat="1">
      <c r="A92" s="47">
        <v>10329</v>
      </c>
      <c r="B92" s="47" t="s">
        <v>262</v>
      </c>
      <c r="C92" s="46">
        <v>4</v>
      </c>
      <c r="D92" s="46"/>
      <c r="E92" s="46">
        <v>1</v>
      </c>
      <c r="F92" s="46"/>
      <c r="G92" s="46"/>
      <c r="H92" s="49">
        <f t="shared" si="2"/>
        <v>5</v>
      </c>
      <c r="I92" s="36"/>
      <c r="J92" s="25"/>
      <c r="K92" s="25"/>
      <c r="L92" s="25"/>
      <c r="M92" s="25"/>
      <c r="N92" s="25"/>
      <c r="O92" s="25"/>
      <c r="P92" s="25"/>
    </row>
    <row r="93" spans="1:16" s="63" customFormat="1">
      <c r="A93" s="47">
        <v>10330</v>
      </c>
      <c r="B93" s="47" t="s">
        <v>358</v>
      </c>
      <c r="C93" s="46">
        <v>7</v>
      </c>
      <c r="D93" s="46">
        <v>0</v>
      </c>
      <c r="E93" s="46">
        <v>3</v>
      </c>
      <c r="F93" s="46">
        <v>4</v>
      </c>
      <c r="G93" s="46"/>
      <c r="H93" s="49">
        <f t="shared" si="2"/>
        <v>14</v>
      </c>
      <c r="I93" s="36"/>
      <c r="J93" s="25"/>
      <c r="K93" s="25"/>
      <c r="L93" s="25"/>
      <c r="M93" s="25"/>
      <c r="N93" s="25"/>
      <c r="O93" s="25"/>
      <c r="P93" s="25"/>
    </row>
    <row r="94" spans="1:16" s="63" customFormat="1">
      <c r="A94" s="47">
        <v>10335</v>
      </c>
      <c r="B94" s="47" t="s">
        <v>369</v>
      </c>
      <c r="C94" s="46"/>
      <c r="D94" s="46"/>
      <c r="E94" s="46">
        <v>1</v>
      </c>
      <c r="F94" s="46"/>
      <c r="G94" s="46"/>
      <c r="H94" s="49">
        <f t="shared" si="2"/>
        <v>1</v>
      </c>
      <c r="I94"/>
      <c r="J94"/>
      <c r="K94"/>
      <c r="L94"/>
      <c r="M94"/>
      <c r="N94"/>
      <c r="O94"/>
      <c r="P94"/>
    </row>
    <row r="95" spans="1:16" s="63" customFormat="1">
      <c r="A95" s="47">
        <v>10337</v>
      </c>
      <c r="B95" s="47" t="s">
        <v>919</v>
      </c>
      <c r="C95" s="46"/>
      <c r="D95" s="46">
        <v>0</v>
      </c>
      <c r="E95" s="46"/>
      <c r="F95" s="46">
        <v>0</v>
      </c>
      <c r="G95" s="46">
        <v>0</v>
      </c>
      <c r="H95" s="49">
        <f t="shared" si="2"/>
        <v>0</v>
      </c>
      <c r="I95"/>
      <c r="J95"/>
      <c r="K95"/>
      <c r="L95"/>
      <c r="M95"/>
      <c r="N95"/>
      <c r="O95"/>
      <c r="P95"/>
    </row>
    <row r="96" spans="1:16" s="63" customFormat="1">
      <c r="A96" s="47">
        <v>10343</v>
      </c>
      <c r="B96" s="47" t="s">
        <v>180</v>
      </c>
      <c r="C96" s="46">
        <v>7</v>
      </c>
      <c r="D96" s="46">
        <v>2</v>
      </c>
      <c r="E96" s="46"/>
      <c r="F96" s="46">
        <v>0</v>
      </c>
      <c r="G96" s="46"/>
      <c r="H96" s="49">
        <f t="shared" si="2"/>
        <v>9</v>
      </c>
      <c r="I96" s="36"/>
      <c r="J96" s="25"/>
      <c r="K96" s="25"/>
      <c r="L96" s="25"/>
      <c r="M96" s="25"/>
      <c r="N96" s="25"/>
      <c r="O96" s="25"/>
      <c r="P96" s="25"/>
    </row>
    <row r="97" spans="1:16" s="63" customFormat="1">
      <c r="A97" s="47">
        <v>10346</v>
      </c>
      <c r="B97" s="47" t="s">
        <v>178</v>
      </c>
      <c r="C97" s="46">
        <v>7</v>
      </c>
      <c r="D97" s="46">
        <v>0</v>
      </c>
      <c r="E97" s="46">
        <v>0</v>
      </c>
      <c r="F97" s="46">
        <v>0</v>
      </c>
      <c r="G97" s="46">
        <v>0</v>
      </c>
      <c r="H97" s="49">
        <f t="shared" si="2"/>
        <v>7</v>
      </c>
      <c r="I97" s="36"/>
      <c r="J97" s="25"/>
      <c r="K97" s="25"/>
      <c r="L97" s="25"/>
      <c r="M97" s="25"/>
      <c r="N97" s="25"/>
      <c r="O97" s="25"/>
      <c r="P97" s="25"/>
    </row>
    <row r="98" spans="1:16" s="63" customFormat="1">
      <c r="A98" s="47">
        <v>10347</v>
      </c>
      <c r="B98" s="47" t="s">
        <v>905</v>
      </c>
      <c r="C98" s="46">
        <v>0</v>
      </c>
      <c r="D98" s="46"/>
      <c r="E98" s="46">
        <v>1</v>
      </c>
      <c r="F98" s="46"/>
      <c r="G98" s="46">
        <v>0</v>
      </c>
      <c r="H98" s="49">
        <f t="shared" si="2"/>
        <v>1</v>
      </c>
      <c r="I98"/>
      <c r="J98"/>
      <c r="K98"/>
      <c r="L98"/>
      <c r="M98"/>
      <c r="N98"/>
      <c r="O98"/>
      <c r="P98"/>
    </row>
    <row r="99" spans="1:16" s="63" customFormat="1">
      <c r="A99" s="47">
        <v>10349</v>
      </c>
      <c r="B99" s="47" t="s">
        <v>207</v>
      </c>
      <c r="C99" s="46">
        <v>7</v>
      </c>
      <c r="D99" s="46">
        <v>2</v>
      </c>
      <c r="E99" s="46">
        <v>1</v>
      </c>
      <c r="F99" s="46">
        <v>0</v>
      </c>
      <c r="G99" s="46"/>
      <c r="H99" s="49">
        <f t="shared" ref="H99:H114" si="3">SUM(C99:G99)</f>
        <v>10</v>
      </c>
      <c r="I99" s="36"/>
      <c r="J99" s="25"/>
      <c r="K99" s="25"/>
      <c r="L99" s="25"/>
      <c r="M99" s="25"/>
      <c r="N99" s="25"/>
      <c r="O99" s="25"/>
      <c r="P99" s="25"/>
    </row>
    <row r="100" spans="1:16" s="63" customFormat="1">
      <c r="A100" s="47">
        <v>10352</v>
      </c>
      <c r="B100" s="47" t="s">
        <v>219</v>
      </c>
      <c r="C100" s="46">
        <v>0</v>
      </c>
      <c r="D100" s="46">
        <v>0</v>
      </c>
      <c r="E100" s="46">
        <v>1</v>
      </c>
      <c r="F100" s="46">
        <v>0</v>
      </c>
      <c r="G100" s="46">
        <v>0</v>
      </c>
      <c r="H100" s="49">
        <f t="shared" si="3"/>
        <v>1</v>
      </c>
      <c r="I100"/>
      <c r="J100"/>
      <c r="K100"/>
      <c r="L100"/>
      <c r="M100"/>
      <c r="N100"/>
      <c r="O100"/>
      <c r="P100"/>
    </row>
    <row r="101" spans="1:16" s="63" customFormat="1">
      <c r="A101" s="47">
        <v>10353</v>
      </c>
      <c r="B101" s="47" t="s">
        <v>151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9">
        <f t="shared" si="3"/>
        <v>0</v>
      </c>
      <c r="I101"/>
      <c r="J101"/>
      <c r="K101"/>
      <c r="L101"/>
      <c r="M101"/>
      <c r="N101"/>
      <c r="O101"/>
      <c r="P101"/>
    </row>
    <row r="102" spans="1:16" s="63" customFormat="1">
      <c r="A102" s="47">
        <v>10355</v>
      </c>
      <c r="B102" s="47" t="s">
        <v>165</v>
      </c>
      <c r="C102" s="46">
        <v>2</v>
      </c>
      <c r="D102" s="46">
        <v>6</v>
      </c>
      <c r="E102" s="46">
        <v>4</v>
      </c>
      <c r="F102" s="46"/>
      <c r="G102" s="46"/>
      <c r="H102" s="49">
        <f t="shared" si="3"/>
        <v>12</v>
      </c>
      <c r="I102" s="36"/>
      <c r="J102" s="25"/>
      <c r="K102" s="25"/>
      <c r="L102" s="25"/>
      <c r="M102" s="25"/>
      <c r="N102" s="25"/>
      <c r="O102" s="25"/>
      <c r="P102" s="25"/>
    </row>
    <row r="103" spans="1:16" s="63" customFormat="1">
      <c r="A103" s="47">
        <v>10360</v>
      </c>
      <c r="B103" s="47" t="s">
        <v>262</v>
      </c>
      <c r="C103" s="46">
        <v>7</v>
      </c>
      <c r="D103" s="46">
        <v>7</v>
      </c>
      <c r="E103" s="46">
        <v>7</v>
      </c>
      <c r="F103" s="46">
        <v>7</v>
      </c>
      <c r="G103" s="46"/>
      <c r="H103" s="49">
        <f t="shared" si="3"/>
        <v>28</v>
      </c>
      <c r="I103" s="33" t="s">
        <v>25</v>
      </c>
    </row>
    <row r="104" spans="1:16" s="63" customFormat="1">
      <c r="A104" s="47">
        <v>10363</v>
      </c>
      <c r="B104" s="47" t="s">
        <v>310</v>
      </c>
      <c r="C104" s="46"/>
      <c r="D104" s="46">
        <v>0</v>
      </c>
      <c r="E104" s="46"/>
      <c r="F104" s="46">
        <v>0</v>
      </c>
      <c r="G104" s="46"/>
      <c r="H104" s="49">
        <f t="shared" si="3"/>
        <v>0</v>
      </c>
      <c r="I104"/>
      <c r="J104"/>
      <c r="K104"/>
      <c r="L104"/>
      <c r="M104"/>
      <c r="N104"/>
      <c r="O104"/>
      <c r="P104"/>
    </row>
    <row r="105" spans="1:16" s="63" customFormat="1">
      <c r="A105" s="47">
        <v>10373</v>
      </c>
      <c r="B105" s="47" t="s">
        <v>165</v>
      </c>
      <c r="C105" s="46">
        <v>7</v>
      </c>
      <c r="D105" s="46">
        <v>7</v>
      </c>
      <c r="E105" s="46">
        <v>1</v>
      </c>
      <c r="F105" s="46">
        <v>3</v>
      </c>
      <c r="G105" s="46">
        <v>4</v>
      </c>
      <c r="H105" s="49">
        <f t="shared" si="3"/>
        <v>22</v>
      </c>
      <c r="I105" s="33" t="s">
        <v>25</v>
      </c>
    </row>
    <row r="106" spans="1:16" s="63" customFormat="1">
      <c r="A106" s="47">
        <v>10375</v>
      </c>
      <c r="B106" s="47" t="s">
        <v>297</v>
      </c>
      <c r="C106" s="46">
        <v>7</v>
      </c>
      <c r="D106" s="46">
        <v>0</v>
      </c>
      <c r="E106" s="46">
        <v>1</v>
      </c>
      <c r="F106" s="46">
        <v>0</v>
      </c>
      <c r="G106" s="46">
        <v>0</v>
      </c>
      <c r="H106" s="49">
        <f t="shared" si="3"/>
        <v>8</v>
      </c>
      <c r="I106" s="36"/>
      <c r="J106" s="25"/>
      <c r="K106" s="25"/>
      <c r="L106" s="25"/>
      <c r="M106" s="25"/>
      <c r="N106" s="25"/>
      <c r="O106" s="25"/>
      <c r="P106" s="25"/>
    </row>
    <row r="107" spans="1:16" s="63" customFormat="1">
      <c r="A107" s="47">
        <v>10383</v>
      </c>
      <c r="B107" s="47" t="s">
        <v>315</v>
      </c>
      <c r="C107" s="46">
        <v>7</v>
      </c>
      <c r="D107" s="46">
        <v>7</v>
      </c>
      <c r="E107" s="46">
        <v>4</v>
      </c>
      <c r="F107" s="46">
        <v>2</v>
      </c>
      <c r="G107" s="46"/>
      <c r="H107" s="49">
        <f t="shared" si="3"/>
        <v>20</v>
      </c>
      <c r="I107" s="33" t="s">
        <v>25</v>
      </c>
    </row>
    <row r="108" spans="1:16" s="63" customFormat="1">
      <c r="A108" s="47">
        <v>10386</v>
      </c>
      <c r="B108" s="47" t="s">
        <v>133</v>
      </c>
      <c r="C108" s="46">
        <v>7</v>
      </c>
      <c r="D108" s="46">
        <v>0</v>
      </c>
      <c r="E108" s="46">
        <v>0</v>
      </c>
      <c r="F108" s="46">
        <v>6</v>
      </c>
      <c r="G108" s="46"/>
      <c r="H108" s="49">
        <f t="shared" si="3"/>
        <v>13</v>
      </c>
      <c r="I108" s="36"/>
      <c r="J108" s="25"/>
      <c r="K108" s="25"/>
      <c r="L108" s="25"/>
      <c r="M108" s="25"/>
      <c r="N108" s="25"/>
      <c r="O108" s="25"/>
      <c r="P108" s="25"/>
    </row>
    <row r="109" spans="1:16" s="63" customFormat="1">
      <c r="A109" s="47">
        <v>10393</v>
      </c>
      <c r="B109" s="47" t="s">
        <v>127</v>
      </c>
      <c r="C109" s="46">
        <v>0</v>
      </c>
      <c r="D109" s="46">
        <v>0</v>
      </c>
      <c r="E109" s="46"/>
      <c r="F109" s="46"/>
      <c r="G109" s="46">
        <v>0</v>
      </c>
      <c r="H109" s="49">
        <f t="shared" si="3"/>
        <v>0</v>
      </c>
      <c r="I109"/>
      <c r="J109"/>
      <c r="K109"/>
      <c r="L109"/>
      <c r="M109"/>
      <c r="N109"/>
      <c r="O109"/>
      <c r="P109"/>
    </row>
    <row r="110" spans="1:16" s="63" customFormat="1">
      <c r="A110" s="47">
        <v>10394</v>
      </c>
      <c r="B110" s="47" t="s">
        <v>168</v>
      </c>
      <c r="C110" s="46">
        <v>7</v>
      </c>
      <c r="D110" s="46">
        <v>6</v>
      </c>
      <c r="E110" s="46">
        <v>2</v>
      </c>
      <c r="F110" s="46">
        <v>3</v>
      </c>
      <c r="G110" s="46">
        <v>2</v>
      </c>
      <c r="H110" s="49">
        <f t="shared" si="3"/>
        <v>20</v>
      </c>
      <c r="I110" s="33" t="s">
        <v>25</v>
      </c>
    </row>
    <row r="111" spans="1:16" s="63" customFormat="1">
      <c r="A111" s="47">
        <v>10404</v>
      </c>
      <c r="B111" s="47" t="s">
        <v>148</v>
      </c>
      <c r="C111" s="46">
        <v>7</v>
      </c>
      <c r="D111" s="46">
        <v>2</v>
      </c>
      <c r="E111" s="46">
        <v>2</v>
      </c>
      <c r="F111" s="46"/>
      <c r="G111" s="46">
        <v>0</v>
      </c>
      <c r="H111" s="49">
        <f t="shared" si="3"/>
        <v>11</v>
      </c>
      <c r="I111" s="36"/>
      <c r="J111" s="25"/>
      <c r="K111" s="25"/>
      <c r="L111" s="25"/>
      <c r="M111" s="25"/>
      <c r="N111" s="25"/>
      <c r="O111" s="25"/>
      <c r="P111" s="25"/>
    </row>
    <row r="112" spans="1:16" s="63" customFormat="1">
      <c r="A112" s="47">
        <v>10406</v>
      </c>
      <c r="B112" s="47" t="s">
        <v>126</v>
      </c>
      <c r="C112" s="46">
        <v>7</v>
      </c>
      <c r="D112" s="46">
        <v>0</v>
      </c>
      <c r="E112" s="46">
        <v>1</v>
      </c>
      <c r="F112" s="46">
        <v>0</v>
      </c>
      <c r="G112" s="46"/>
      <c r="H112" s="49">
        <f t="shared" si="3"/>
        <v>8</v>
      </c>
      <c r="I112" s="36"/>
      <c r="J112" s="25"/>
      <c r="K112" s="25"/>
      <c r="L112" s="25"/>
      <c r="M112" s="25"/>
      <c r="N112" s="25"/>
      <c r="O112" s="25"/>
      <c r="P112" s="25"/>
    </row>
    <row r="113" spans="1:16" s="25" customFormat="1" ht="12.75" customHeight="1">
      <c r="A113" s="47">
        <v>10407</v>
      </c>
      <c r="B113" s="47" t="s">
        <v>96</v>
      </c>
      <c r="C113" s="46">
        <v>7</v>
      </c>
      <c r="D113" s="46"/>
      <c r="E113" s="46">
        <v>1</v>
      </c>
      <c r="F113" s="46"/>
      <c r="G113" s="46"/>
      <c r="H113" s="49">
        <f t="shared" si="3"/>
        <v>8</v>
      </c>
      <c r="I113" s="36"/>
    </row>
    <row r="114" spans="1:16" s="25" customFormat="1" ht="12.75" customHeight="1">
      <c r="A114" s="47">
        <v>10408</v>
      </c>
      <c r="B114" s="47" t="s">
        <v>93</v>
      </c>
      <c r="C114" s="46">
        <v>7</v>
      </c>
      <c r="D114" s="46"/>
      <c r="E114" s="46">
        <v>1</v>
      </c>
      <c r="F114" s="46"/>
      <c r="G114" s="46"/>
      <c r="H114" s="49">
        <f t="shared" si="3"/>
        <v>8</v>
      </c>
      <c r="I114" s="36"/>
    </row>
    <row r="115" spans="1:16" s="25" customFormat="1" ht="12.75" customHeight="1">
      <c r="A115" s="47">
        <v>10410</v>
      </c>
      <c r="B115" s="47" t="s">
        <v>140</v>
      </c>
      <c r="C115" s="46">
        <v>7</v>
      </c>
      <c r="D115" s="46">
        <v>7</v>
      </c>
      <c r="E115" s="46">
        <v>7</v>
      </c>
      <c r="F115" s="46">
        <v>7</v>
      </c>
      <c r="G115" s="46"/>
      <c r="H115" s="49">
        <v>28</v>
      </c>
      <c r="I115" s="33" t="s">
        <v>25</v>
      </c>
      <c r="J115" s="63"/>
      <c r="K115" s="63"/>
      <c r="L115" s="63"/>
      <c r="M115" s="63"/>
      <c r="N115" s="63"/>
      <c r="O115" s="63"/>
      <c r="P115" s="63"/>
    </row>
    <row r="116" spans="1:16" s="25" customFormat="1" ht="12.75" customHeight="1">
      <c r="A116" s="47">
        <v>10413</v>
      </c>
      <c r="B116" s="47" t="s">
        <v>124</v>
      </c>
      <c r="C116" s="46">
        <v>5</v>
      </c>
      <c r="D116" s="46">
        <v>7</v>
      </c>
      <c r="E116" s="46">
        <v>7</v>
      </c>
      <c r="F116" s="46">
        <v>7</v>
      </c>
      <c r="G116" s="46">
        <v>6</v>
      </c>
      <c r="H116" s="49">
        <f>SUM(C116:G116)</f>
        <v>32</v>
      </c>
      <c r="I116" s="33" t="s">
        <v>25</v>
      </c>
      <c r="J116" s="63"/>
      <c r="K116" s="63"/>
      <c r="L116" s="63"/>
      <c r="M116" s="63"/>
      <c r="N116" s="63"/>
      <c r="O116" s="63"/>
      <c r="P116" s="63"/>
    </row>
    <row r="117" spans="1:16" s="25" customFormat="1" ht="12.75" customHeight="1">
      <c r="A117" s="47">
        <v>10425</v>
      </c>
      <c r="B117" s="47" t="s">
        <v>94</v>
      </c>
      <c r="C117" s="46">
        <v>0</v>
      </c>
      <c r="D117" s="46">
        <v>0</v>
      </c>
      <c r="E117" s="46"/>
      <c r="F117" s="46"/>
      <c r="G117" s="46">
        <v>0</v>
      </c>
      <c r="H117" s="49">
        <f>SUM(C117:G117)</f>
        <v>0</v>
      </c>
      <c r="I117"/>
      <c r="J117"/>
      <c r="K117"/>
      <c r="L117"/>
      <c r="M117"/>
      <c r="N117"/>
      <c r="O117"/>
      <c r="P117"/>
    </row>
    <row r="118" spans="1:16" s="25" customFormat="1" ht="12.75" customHeight="1">
      <c r="A118" s="47">
        <v>10427</v>
      </c>
      <c r="B118" s="47" t="s">
        <v>298</v>
      </c>
      <c r="C118" s="46"/>
      <c r="D118" s="46">
        <v>2</v>
      </c>
      <c r="E118" s="46">
        <v>4</v>
      </c>
      <c r="F118" s="46">
        <v>7</v>
      </c>
      <c r="G118" s="46"/>
      <c r="H118" s="49">
        <v>13</v>
      </c>
      <c r="I118" s="36"/>
    </row>
    <row r="119" spans="1:16" s="25" customFormat="1" ht="12.75" customHeight="1">
      <c r="A119" s="47">
        <v>10428</v>
      </c>
      <c r="B119" s="47" t="s">
        <v>359</v>
      </c>
      <c r="C119" s="46">
        <v>7</v>
      </c>
      <c r="D119" s="46">
        <v>7</v>
      </c>
      <c r="E119" s="46">
        <v>7</v>
      </c>
      <c r="F119" s="46">
        <v>7</v>
      </c>
      <c r="G119" s="46">
        <v>0</v>
      </c>
      <c r="H119" s="49">
        <v>30</v>
      </c>
      <c r="I119" s="33" t="s">
        <v>25</v>
      </c>
      <c r="J119" s="63"/>
      <c r="K119" s="63"/>
      <c r="L119" s="63"/>
      <c r="M119" s="63"/>
      <c r="N119" s="63"/>
      <c r="O119" s="63"/>
      <c r="P119" s="63"/>
    </row>
    <row r="120" spans="1:16" s="25" customFormat="1" ht="12.75" customHeight="1">
      <c r="A120" s="47">
        <v>10432</v>
      </c>
      <c r="B120" s="47" t="s">
        <v>852</v>
      </c>
      <c r="C120" s="46">
        <v>7</v>
      </c>
      <c r="D120" s="46">
        <v>1</v>
      </c>
      <c r="E120" s="46">
        <v>1</v>
      </c>
      <c r="F120" s="46">
        <v>7</v>
      </c>
      <c r="G120" s="46">
        <v>4</v>
      </c>
      <c r="H120" s="49">
        <f t="shared" ref="H120:H183" si="4">SUM(C120:G120)</f>
        <v>20</v>
      </c>
      <c r="I120" s="33" t="s">
        <v>25</v>
      </c>
      <c r="J120" s="63"/>
      <c r="K120" s="63"/>
      <c r="L120" s="63"/>
      <c r="M120" s="63"/>
      <c r="N120" s="63"/>
      <c r="O120" s="63"/>
      <c r="P120" s="63"/>
    </row>
    <row r="121" spans="1:16" s="25" customFormat="1" ht="12.75" customHeight="1">
      <c r="A121" s="47">
        <v>10433</v>
      </c>
      <c r="B121" s="47" t="s">
        <v>525</v>
      </c>
      <c r="C121" s="46">
        <v>7</v>
      </c>
      <c r="D121" s="46">
        <v>7</v>
      </c>
      <c r="E121" s="46">
        <v>7</v>
      </c>
      <c r="F121" s="46">
        <v>7</v>
      </c>
      <c r="G121" s="46">
        <v>0</v>
      </c>
      <c r="H121" s="49">
        <f t="shared" si="4"/>
        <v>28</v>
      </c>
      <c r="I121" s="33" t="s">
        <v>25</v>
      </c>
      <c r="J121" s="63"/>
      <c r="K121" s="63"/>
      <c r="L121" s="63"/>
      <c r="M121" s="63"/>
      <c r="N121" s="63"/>
      <c r="O121" s="63"/>
      <c r="P121" s="63"/>
    </row>
    <row r="122" spans="1:16" s="25" customFormat="1" ht="12.75" customHeight="1">
      <c r="A122" s="47">
        <v>10437</v>
      </c>
      <c r="B122" s="47" t="s">
        <v>657</v>
      </c>
      <c r="C122" s="46">
        <v>7</v>
      </c>
      <c r="D122" s="46"/>
      <c r="E122" s="46">
        <v>1</v>
      </c>
      <c r="F122" s="46"/>
      <c r="G122" s="46"/>
      <c r="H122" s="49">
        <f t="shared" si="4"/>
        <v>8</v>
      </c>
      <c r="I122" s="36"/>
    </row>
    <row r="123" spans="1:16" s="25" customFormat="1" ht="12.75" customHeight="1">
      <c r="A123" s="47">
        <v>10440</v>
      </c>
      <c r="B123" s="47" t="s">
        <v>214</v>
      </c>
      <c r="C123" s="46">
        <v>1</v>
      </c>
      <c r="D123" s="46">
        <v>0</v>
      </c>
      <c r="E123" s="46">
        <v>0</v>
      </c>
      <c r="F123" s="46">
        <v>0</v>
      </c>
      <c r="G123" s="46">
        <v>0</v>
      </c>
      <c r="H123" s="49">
        <f t="shared" si="4"/>
        <v>1</v>
      </c>
      <c r="I123"/>
      <c r="J123"/>
      <c r="K123"/>
      <c r="L123"/>
      <c r="M123"/>
      <c r="N123"/>
      <c r="O123"/>
      <c r="P123"/>
    </row>
    <row r="124" spans="1:16" s="25" customFormat="1" ht="12.75" customHeight="1">
      <c r="A124" s="47">
        <v>10441</v>
      </c>
      <c r="B124" s="47" t="s">
        <v>455</v>
      </c>
      <c r="C124" s="46">
        <v>4</v>
      </c>
      <c r="D124" s="46">
        <v>2</v>
      </c>
      <c r="E124" s="46">
        <v>2</v>
      </c>
      <c r="F124" s="46">
        <v>0</v>
      </c>
      <c r="G124" s="46">
        <v>0</v>
      </c>
      <c r="H124" s="49">
        <f t="shared" si="4"/>
        <v>8</v>
      </c>
      <c r="I124" s="36"/>
    </row>
    <row r="125" spans="1:16" s="25" customFormat="1" ht="12.75" customHeight="1">
      <c r="A125" s="47">
        <v>10446</v>
      </c>
      <c r="B125" s="47" t="s">
        <v>510</v>
      </c>
      <c r="C125" s="46">
        <v>7</v>
      </c>
      <c r="D125" s="46">
        <v>6</v>
      </c>
      <c r="E125" s="46">
        <v>4</v>
      </c>
      <c r="F125" s="46">
        <v>7</v>
      </c>
      <c r="G125" s="46"/>
      <c r="H125" s="49">
        <f t="shared" si="4"/>
        <v>24</v>
      </c>
      <c r="I125" s="33" t="s">
        <v>25</v>
      </c>
      <c r="J125" s="63"/>
      <c r="K125" s="63"/>
      <c r="L125" s="63"/>
      <c r="M125" s="63"/>
      <c r="N125" s="63"/>
      <c r="O125" s="63"/>
      <c r="P125" s="63"/>
    </row>
    <row r="126" spans="1:16" s="25" customFormat="1" ht="12.75" customHeight="1">
      <c r="A126" s="47">
        <v>10450</v>
      </c>
      <c r="B126" s="47" t="s">
        <v>887</v>
      </c>
      <c r="C126" s="46">
        <v>0</v>
      </c>
      <c r="D126" s="46">
        <v>7</v>
      </c>
      <c r="E126" s="46">
        <v>1</v>
      </c>
      <c r="F126" s="46">
        <v>0</v>
      </c>
      <c r="G126" s="46">
        <v>0</v>
      </c>
      <c r="H126" s="49">
        <f t="shared" si="4"/>
        <v>8</v>
      </c>
      <c r="I126" s="36"/>
    </row>
    <row r="127" spans="1:16" s="25" customFormat="1" ht="12.75" customHeight="1">
      <c r="A127" s="47">
        <v>10455</v>
      </c>
      <c r="B127" s="47" t="s">
        <v>386</v>
      </c>
      <c r="C127" s="46">
        <v>7</v>
      </c>
      <c r="D127" s="46">
        <v>7</v>
      </c>
      <c r="E127" s="46">
        <v>7</v>
      </c>
      <c r="F127" s="46">
        <v>7</v>
      </c>
      <c r="G127" s="46"/>
      <c r="H127" s="49">
        <f t="shared" si="4"/>
        <v>28</v>
      </c>
      <c r="I127" s="33" t="s">
        <v>25</v>
      </c>
      <c r="J127" s="63"/>
      <c r="K127" s="63"/>
      <c r="L127" s="63"/>
      <c r="M127" s="63"/>
      <c r="N127" s="63"/>
      <c r="O127" s="63"/>
      <c r="P127" s="63"/>
    </row>
    <row r="128" spans="1:16" s="25" customFormat="1" ht="12.75" customHeight="1">
      <c r="A128" s="47">
        <v>10457</v>
      </c>
      <c r="B128" s="47" t="s">
        <v>455</v>
      </c>
      <c r="C128" s="46"/>
      <c r="D128" s="46">
        <v>2</v>
      </c>
      <c r="E128" s="46">
        <v>7</v>
      </c>
      <c r="F128" s="46"/>
      <c r="G128" s="46">
        <v>0</v>
      </c>
      <c r="H128" s="49">
        <f t="shared" si="4"/>
        <v>9</v>
      </c>
      <c r="I128" s="36"/>
    </row>
    <row r="129" spans="1:16" s="25" customFormat="1" ht="12.75" customHeight="1">
      <c r="A129" s="47">
        <v>10458</v>
      </c>
      <c r="B129" s="47" t="s">
        <v>866</v>
      </c>
      <c r="C129" s="46">
        <v>7</v>
      </c>
      <c r="D129" s="46">
        <v>1</v>
      </c>
      <c r="E129" s="46">
        <v>5</v>
      </c>
      <c r="F129" s="46">
        <v>0</v>
      </c>
      <c r="G129" s="46">
        <v>0</v>
      </c>
      <c r="H129" s="49">
        <f t="shared" si="4"/>
        <v>13</v>
      </c>
      <c r="I129" s="36"/>
    </row>
    <row r="130" spans="1:16" s="25" customFormat="1" ht="12.75" customHeight="1">
      <c r="A130" s="47">
        <v>10462</v>
      </c>
      <c r="B130" s="47" t="s">
        <v>374</v>
      </c>
      <c r="C130" s="46">
        <v>0</v>
      </c>
      <c r="D130" s="46"/>
      <c r="E130" s="46">
        <v>7</v>
      </c>
      <c r="F130" s="46">
        <v>7</v>
      </c>
      <c r="G130" s="46">
        <v>0</v>
      </c>
      <c r="H130" s="49">
        <f t="shared" si="4"/>
        <v>14</v>
      </c>
      <c r="I130" s="36"/>
    </row>
    <row r="131" spans="1:16" s="25" customFormat="1" ht="12.75" customHeight="1">
      <c r="A131" s="47">
        <v>10465</v>
      </c>
      <c r="B131" s="47" t="s">
        <v>173</v>
      </c>
      <c r="C131" s="46">
        <v>5</v>
      </c>
      <c r="D131" s="46">
        <v>0</v>
      </c>
      <c r="E131" s="46"/>
      <c r="F131" s="46"/>
      <c r="G131" s="46">
        <v>0</v>
      </c>
      <c r="H131" s="49">
        <f t="shared" si="4"/>
        <v>5</v>
      </c>
      <c r="I131" s="36"/>
    </row>
    <row r="132" spans="1:16" s="25" customFormat="1" ht="12.75" customHeight="1">
      <c r="A132" s="47">
        <v>10469</v>
      </c>
      <c r="B132" s="47" t="s">
        <v>478</v>
      </c>
      <c r="C132" s="46">
        <v>0</v>
      </c>
      <c r="D132" s="46"/>
      <c r="E132" s="46">
        <v>1</v>
      </c>
      <c r="F132" s="46">
        <v>0</v>
      </c>
      <c r="G132" s="46">
        <v>0</v>
      </c>
      <c r="H132" s="49">
        <f t="shared" si="4"/>
        <v>1</v>
      </c>
      <c r="I132"/>
      <c r="J132"/>
      <c r="K132"/>
      <c r="L132"/>
      <c r="M132"/>
      <c r="N132"/>
      <c r="O132"/>
      <c r="P132"/>
    </row>
    <row r="133" spans="1:16" s="25" customFormat="1" ht="12.75" customHeight="1">
      <c r="A133" s="47">
        <v>10473</v>
      </c>
      <c r="B133" s="47" t="s">
        <v>436</v>
      </c>
      <c r="C133" s="46">
        <v>5</v>
      </c>
      <c r="D133" s="46">
        <v>2</v>
      </c>
      <c r="E133" s="46">
        <v>2</v>
      </c>
      <c r="F133" s="46">
        <v>1</v>
      </c>
      <c r="G133" s="46">
        <v>0</v>
      </c>
      <c r="H133" s="49">
        <f t="shared" si="4"/>
        <v>10</v>
      </c>
      <c r="I133" s="36"/>
    </row>
    <row r="134" spans="1:16" s="25" customFormat="1" ht="12.75" customHeight="1">
      <c r="A134" s="47">
        <v>10488</v>
      </c>
      <c r="B134" s="47" t="s">
        <v>723</v>
      </c>
      <c r="C134" s="46">
        <v>4</v>
      </c>
      <c r="D134" s="46"/>
      <c r="E134" s="46">
        <v>1</v>
      </c>
      <c r="F134" s="46">
        <v>3</v>
      </c>
      <c r="G134" s="46">
        <v>0</v>
      </c>
      <c r="H134" s="49">
        <f t="shared" si="4"/>
        <v>8</v>
      </c>
      <c r="I134" s="36"/>
    </row>
    <row r="135" spans="1:16" s="25" customFormat="1" ht="12.75" customHeight="1">
      <c r="A135" s="47">
        <v>10496</v>
      </c>
      <c r="B135" s="47" t="s">
        <v>585</v>
      </c>
      <c r="C135" s="46">
        <v>7</v>
      </c>
      <c r="D135" s="46">
        <v>0</v>
      </c>
      <c r="E135" s="46">
        <v>1</v>
      </c>
      <c r="F135" s="46">
        <v>4</v>
      </c>
      <c r="G135" s="46">
        <v>3</v>
      </c>
      <c r="H135" s="49">
        <f t="shared" si="4"/>
        <v>15</v>
      </c>
      <c r="I135" s="36"/>
    </row>
    <row r="136" spans="1:16" s="25" customFormat="1" ht="12.75" customHeight="1">
      <c r="A136" s="47">
        <v>10500</v>
      </c>
      <c r="B136" s="47" t="s">
        <v>57</v>
      </c>
      <c r="C136" s="46">
        <v>7</v>
      </c>
      <c r="D136" s="46">
        <v>7</v>
      </c>
      <c r="E136" s="46">
        <v>1</v>
      </c>
      <c r="F136" s="46">
        <v>4</v>
      </c>
      <c r="G136" s="46"/>
      <c r="H136" s="49">
        <f t="shared" si="4"/>
        <v>19</v>
      </c>
      <c r="I136" s="33" t="s">
        <v>25</v>
      </c>
      <c r="J136" s="63"/>
      <c r="K136" s="63"/>
      <c r="L136" s="63"/>
      <c r="M136" s="63"/>
      <c r="N136" s="63"/>
      <c r="O136" s="63"/>
      <c r="P136" s="63"/>
    </row>
    <row r="137" spans="1:16" s="25" customFormat="1" ht="12.75" customHeight="1">
      <c r="A137" s="47">
        <v>10510</v>
      </c>
      <c r="B137" s="47" t="s">
        <v>266</v>
      </c>
      <c r="C137" s="46">
        <v>7</v>
      </c>
      <c r="D137" s="46">
        <v>1</v>
      </c>
      <c r="E137" s="46">
        <v>0</v>
      </c>
      <c r="F137" s="46">
        <v>2</v>
      </c>
      <c r="G137" s="46">
        <v>0</v>
      </c>
      <c r="H137" s="49">
        <f t="shared" si="4"/>
        <v>10</v>
      </c>
      <c r="I137" s="36"/>
    </row>
    <row r="138" spans="1:16" s="25" customFormat="1" ht="12.75" customHeight="1">
      <c r="A138" s="47">
        <v>10516</v>
      </c>
      <c r="B138" s="47" t="s">
        <v>177</v>
      </c>
      <c r="C138" s="46">
        <v>7</v>
      </c>
      <c r="D138" s="46">
        <v>7</v>
      </c>
      <c r="E138" s="46">
        <v>6</v>
      </c>
      <c r="F138" s="46">
        <v>7</v>
      </c>
      <c r="G138" s="46"/>
      <c r="H138" s="49">
        <f t="shared" si="4"/>
        <v>27</v>
      </c>
      <c r="I138" s="33" t="s">
        <v>25</v>
      </c>
      <c r="J138" s="63"/>
      <c r="K138" s="63"/>
      <c r="L138" s="63"/>
      <c r="M138" s="63"/>
      <c r="N138" s="63"/>
      <c r="O138" s="63"/>
      <c r="P138" s="63"/>
    </row>
    <row r="139" spans="1:16" s="25" customFormat="1" ht="12.75" customHeight="1">
      <c r="A139" s="47">
        <v>10517</v>
      </c>
      <c r="B139" s="47" t="s">
        <v>748</v>
      </c>
      <c r="C139" s="46">
        <v>7</v>
      </c>
      <c r="D139" s="46">
        <v>6</v>
      </c>
      <c r="E139" s="46">
        <v>7</v>
      </c>
      <c r="F139" s="46">
        <v>7</v>
      </c>
      <c r="G139" s="46">
        <v>0</v>
      </c>
      <c r="H139" s="49">
        <f t="shared" si="4"/>
        <v>27</v>
      </c>
      <c r="I139" s="33" t="s">
        <v>25</v>
      </c>
      <c r="J139" s="63"/>
      <c r="K139" s="63"/>
      <c r="L139" s="63"/>
      <c r="M139" s="63"/>
      <c r="N139" s="63"/>
      <c r="O139" s="63"/>
      <c r="P139" s="63"/>
    </row>
    <row r="140" spans="1:16" s="25" customFormat="1" ht="12.75" customHeight="1">
      <c r="A140" s="47">
        <v>10518</v>
      </c>
      <c r="B140" s="47" t="s">
        <v>77</v>
      </c>
      <c r="C140" s="46">
        <v>0</v>
      </c>
      <c r="D140" s="46">
        <v>0</v>
      </c>
      <c r="E140" s="46">
        <v>7</v>
      </c>
      <c r="F140" s="46">
        <v>2</v>
      </c>
      <c r="G140" s="46"/>
      <c r="H140" s="49">
        <f t="shared" si="4"/>
        <v>9</v>
      </c>
      <c r="I140" s="36"/>
    </row>
    <row r="141" spans="1:16" s="25" customFormat="1" ht="12.75" customHeight="1">
      <c r="A141" s="47">
        <v>10525</v>
      </c>
      <c r="B141" s="47" t="s">
        <v>145</v>
      </c>
      <c r="C141" s="46">
        <v>7</v>
      </c>
      <c r="D141" s="46">
        <v>1</v>
      </c>
      <c r="E141" s="46">
        <v>0</v>
      </c>
      <c r="F141" s="46">
        <v>0</v>
      </c>
      <c r="G141" s="46"/>
      <c r="H141" s="49">
        <f t="shared" si="4"/>
        <v>8</v>
      </c>
      <c r="I141" s="36"/>
    </row>
    <row r="142" spans="1:16" s="25" customFormat="1" ht="12.75" customHeight="1">
      <c r="A142" s="47">
        <v>10527</v>
      </c>
      <c r="B142" s="47" t="s">
        <v>501</v>
      </c>
      <c r="C142" s="46">
        <v>7</v>
      </c>
      <c r="D142" s="46">
        <v>6</v>
      </c>
      <c r="E142" s="46">
        <v>3</v>
      </c>
      <c r="F142" s="46">
        <v>7</v>
      </c>
      <c r="G142" s="46">
        <v>0</v>
      </c>
      <c r="H142" s="49">
        <f t="shared" si="4"/>
        <v>23</v>
      </c>
      <c r="I142" s="33" t="s">
        <v>25</v>
      </c>
      <c r="J142" s="63"/>
      <c r="K142" s="63"/>
      <c r="L142" s="63"/>
      <c r="M142" s="63"/>
      <c r="N142" s="63"/>
      <c r="O142" s="63"/>
      <c r="P142" s="63"/>
    </row>
    <row r="143" spans="1:16" s="25" customFormat="1" ht="12.75" customHeight="1">
      <c r="A143" s="47">
        <v>10533</v>
      </c>
      <c r="B143" s="47" t="s">
        <v>413</v>
      </c>
      <c r="C143" s="46"/>
      <c r="D143" s="46"/>
      <c r="E143" s="46"/>
      <c r="F143" s="46"/>
      <c r="G143" s="46">
        <v>0</v>
      </c>
      <c r="H143" s="49">
        <f t="shared" si="4"/>
        <v>0</v>
      </c>
      <c r="I143"/>
      <c r="J143"/>
      <c r="K143"/>
      <c r="L143"/>
      <c r="M143"/>
      <c r="N143"/>
      <c r="O143"/>
      <c r="P143"/>
    </row>
    <row r="144" spans="1:16" s="25" customFormat="1" ht="12.75" customHeight="1">
      <c r="A144" s="47">
        <v>10536</v>
      </c>
      <c r="B144" s="47" t="s">
        <v>381</v>
      </c>
      <c r="C144" s="46">
        <v>7</v>
      </c>
      <c r="D144" s="46">
        <v>1</v>
      </c>
      <c r="E144" s="46">
        <v>1</v>
      </c>
      <c r="F144" s="46">
        <v>0</v>
      </c>
      <c r="G144" s="46">
        <v>0</v>
      </c>
      <c r="H144" s="49">
        <f t="shared" si="4"/>
        <v>9</v>
      </c>
      <c r="I144" s="36"/>
    </row>
    <row r="145" spans="1:16" s="25" customFormat="1" ht="12.75" customHeight="1">
      <c r="A145" s="47">
        <v>10537</v>
      </c>
      <c r="B145" s="47" t="s">
        <v>111</v>
      </c>
      <c r="C145" s="46">
        <v>0</v>
      </c>
      <c r="D145" s="46"/>
      <c r="E145" s="46">
        <v>0</v>
      </c>
      <c r="F145" s="46"/>
      <c r="G145" s="46"/>
      <c r="H145" s="49">
        <f t="shared" si="4"/>
        <v>0</v>
      </c>
      <c r="I145"/>
      <c r="J145"/>
      <c r="K145"/>
      <c r="L145"/>
      <c r="M145"/>
      <c r="N145"/>
      <c r="O145"/>
      <c r="P145"/>
    </row>
    <row r="146" spans="1:16" s="25" customFormat="1" ht="12.75" customHeight="1">
      <c r="A146" s="47">
        <v>10540</v>
      </c>
      <c r="B146" s="47" t="s">
        <v>91</v>
      </c>
      <c r="C146" s="46">
        <v>7</v>
      </c>
      <c r="D146" s="46">
        <v>7</v>
      </c>
      <c r="E146" s="46">
        <v>4</v>
      </c>
      <c r="F146" s="46">
        <v>6</v>
      </c>
      <c r="G146" s="46">
        <v>0</v>
      </c>
      <c r="H146" s="49">
        <f t="shared" si="4"/>
        <v>24</v>
      </c>
      <c r="I146" s="33" t="s">
        <v>25</v>
      </c>
      <c r="J146" s="63"/>
      <c r="K146" s="63"/>
      <c r="L146" s="63"/>
      <c r="M146" s="63"/>
      <c r="N146" s="63"/>
      <c r="O146" s="63"/>
      <c r="P146" s="63"/>
    </row>
    <row r="147" spans="1:16" s="25" customFormat="1" ht="12.75" customHeight="1">
      <c r="A147" s="47">
        <v>10544</v>
      </c>
      <c r="B147" s="47" t="s">
        <v>84</v>
      </c>
      <c r="C147" s="46">
        <v>7</v>
      </c>
      <c r="D147" s="46">
        <v>2</v>
      </c>
      <c r="E147" s="46">
        <v>7</v>
      </c>
      <c r="F147" s="46">
        <v>7</v>
      </c>
      <c r="G147" s="46">
        <v>0</v>
      </c>
      <c r="H147" s="49">
        <f t="shared" si="4"/>
        <v>23</v>
      </c>
      <c r="I147" s="33" t="s">
        <v>25</v>
      </c>
      <c r="J147" s="63"/>
      <c r="K147" s="63"/>
      <c r="L147" s="63"/>
      <c r="M147" s="63"/>
      <c r="N147" s="63"/>
      <c r="O147" s="63"/>
      <c r="P147" s="63"/>
    </row>
    <row r="148" spans="1:16" s="25" customFormat="1" ht="12.75" customHeight="1">
      <c r="A148" s="47">
        <v>10547</v>
      </c>
      <c r="B148" s="47" t="s">
        <v>267</v>
      </c>
      <c r="C148" s="46"/>
      <c r="D148" s="46">
        <v>1</v>
      </c>
      <c r="E148" s="46">
        <v>6</v>
      </c>
      <c r="F148" s="46">
        <v>1</v>
      </c>
      <c r="G148" s="46">
        <v>0</v>
      </c>
      <c r="H148" s="49">
        <f t="shared" si="4"/>
        <v>8</v>
      </c>
      <c r="I148" s="36"/>
    </row>
    <row r="149" spans="1:16" s="25" customFormat="1" ht="12.75" customHeight="1">
      <c r="A149" s="47">
        <v>10549</v>
      </c>
      <c r="B149" s="47" t="s">
        <v>97</v>
      </c>
      <c r="C149" s="46">
        <v>7</v>
      </c>
      <c r="D149" s="46">
        <v>4</v>
      </c>
      <c r="E149" s="46">
        <v>1</v>
      </c>
      <c r="F149" s="46">
        <v>0</v>
      </c>
      <c r="G149" s="46">
        <v>1</v>
      </c>
      <c r="H149" s="49">
        <f t="shared" si="4"/>
        <v>13</v>
      </c>
      <c r="I149" s="36"/>
    </row>
    <row r="150" spans="1:16" s="25" customFormat="1" ht="12.75" customHeight="1">
      <c r="A150" s="47">
        <v>10556</v>
      </c>
      <c r="B150" s="47" t="s">
        <v>267</v>
      </c>
      <c r="C150" s="46">
        <v>7</v>
      </c>
      <c r="D150" s="46">
        <v>1</v>
      </c>
      <c r="E150" s="46">
        <v>0</v>
      </c>
      <c r="F150" s="46"/>
      <c r="G150" s="46"/>
      <c r="H150" s="49">
        <f t="shared" si="4"/>
        <v>8</v>
      </c>
      <c r="I150" s="36"/>
    </row>
    <row r="151" spans="1:16" s="25" customFormat="1" ht="12.75" customHeight="1">
      <c r="A151" s="47">
        <v>10565</v>
      </c>
      <c r="B151" s="47" t="s">
        <v>504</v>
      </c>
      <c r="C151" s="46">
        <v>0</v>
      </c>
      <c r="D151" s="46">
        <v>0</v>
      </c>
      <c r="E151" s="46"/>
      <c r="F151" s="46">
        <v>0</v>
      </c>
      <c r="G151" s="46">
        <v>0</v>
      </c>
      <c r="H151" s="49">
        <f t="shared" si="4"/>
        <v>0</v>
      </c>
      <c r="I151"/>
      <c r="J151"/>
      <c r="K151"/>
      <c r="L151"/>
      <c r="M151"/>
      <c r="N151"/>
      <c r="O151"/>
      <c r="P151"/>
    </row>
    <row r="152" spans="1:16" s="25" customFormat="1" ht="12.75" customHeight="1">
      <c r="A152" s="47">
        <v>10573</v>
      </c>
      <c r="B152" s="47" t="s">
        <v>120</v>
      </c>
      <c r="C152" s="46">
        <v>7</v>
      </c>
      <c r="D152" s="46">
        <v>7</v>
      </c>
      <c r="E152" s="46">
        <v>2</v>
      </c>
      <c r="F152" s="46">
        <v>5</v>
      </c>
      <c r="G152" s="46">
        <v>0</v>
      </c>
      <c r="H152" s="49">
        <f t="shared" si="4"/>
        <v>21</v>
      </c>
      <c r="I152" s="33" t="s">
        <v>25</v>
      </c>
      <c r="J152" s="63"/>
      <c r="K152" s="63"/>
      <c r="L152" s="63"/>
      <c r="M152" s="63"/>
      <c r="N152" s="63"/>
      <c r="O152" s="63"/>
      <c r="P152" s="63"/>
    </row>
    <row r="153" spans="1:16" s="25" customFormat="1" ht="12.75" customHeight="1">
      <c r="A153" s="47">
        <v>10577</v>
      </c>
      <c r="B153" s="47" t="s">
        <v>664</v>
      </c>
      <c r="C153" s="46">
        <v>7</v>
      </c>
      <c r="D153" s="46">
        <v>5</v>
      </c>
      <c r="E153" s="46">
        <v>3</v>
      </c>
      <c r="F153" s="46">
        <v>0</v>
      </c>
      <c r="G153" s="46">
        <v>0</v>
      </c>
      <c r="H153" s="49">
        <f t="shared" si="4"/>
        <v>15</v>
      </c>
      <c r="I153" s="36"/>
    </row>
    <row r="154" spans="1:16" s="25" customFormat="1" ht="12.75" customHeight="1">
      <c r="A154" s="47">
        <v>10578</v>
      </c>
      <c r="B154" s="47" t="s">
        <v>448</v>
      </c>
      <c r="C154" s="46">
        <v>7</v>
      </c>
      <c r="D154" s="46">
        <v>0</v>
      </c>
      <c r="E154" s="46">
        <v>2</v>
      </c>
      <c r="F154" s="46">
        <v>6</v>
      </c>
      <c r="G154" s="46"/>
      <c r="H154" s="49">
        <f t="shared" si="4"/>
        <v>15</v>
      </c>
      <c r="I154" s="36"/>
    </row>
    <row r="155" spans="1:16" s="25" customFormat="1" ht="12.75" customHeight="1">
      <c r="A155" s="47">
        <v>10584</v>
      </c>
      <c r="B155" s="47" t="s">
        <v>488</v>
      </c>
      <c r="C155" s="46">
        <v>0</v>
      </c>
      <c r="D155" s="46">
        <v>3</v>
      </c>
      <c r="E155" s="46">
        <v>3</v>
      </c>
      <c r="F155" s="46">
        <v>6</v>
      </c>
      <c r="G155" s="46">
        <v>0</v>
      </c>
      <c r="H155" s="49">
        <f t="shared" si="4"/>
        <v>12</v>
      </c>
      <c r="I155" s="36"/>
    </row>
    <row r="156" spans="1:16" s="25" customFormat="1" ht="12.75" customHeight="1">
      <c r="A156" s="47">
        <v>10585</v>
      </c>
      <c r="B156" s="47" t="s">
        <v>459</v>
      </c>
      <c r="C156" s="46">
        <v>5</v>
      </c>
      <c r="D156" s="46">
        <v>2</v>
      </c>
      <c r="E156" s="46"/>
      <c r="F156" s="46"/>
      <c r="G156" s="46"/>
      <c r="H156" s="49">
        <f t="shared" si="4"/>
        <v>7</v>
      </c>
      <c r="I156" s="36"/>
    </row>
    <row r="157" spans="1:16" s="25" customFormat="1" ht="12.75" customHeight="1">
      <c r="A157" s="47">
        <v>10589</v>
      </c>
      <c r="B157" s="47" t="s">
        <v>122</v>
      </c>
      <c r="C157" s="46">
        <v>7</v>
      </c>
      <c r="D157" s="46">
        <v>6</v>
      </c>
      <c r="E157" s="46">
        <v>4</v>
      </c>
      <c r="F157" s="46">
        <v>4</v>
      </c>
      <c r="G157" s="46">
        <v>0</v>
      </c>
      <c r="H157" s="49">
        <f t="shared" si="4"/>
        <v>21</v>
      </c>
      <c r="I157" s="33" t="s">
        <v>25</v>
      </c>
      <c r="J157" s="63"/>
      <c r="K157" s="63"/>
      <c r="L157" s="63"/>
      <c r="M157" s="63"/>
      <c r="N157" s="63"/>
      <c r="O157" s="63"/>
      <c r="P157" s="63"/>
    </row>
    <row r="158" spans="1:16" s="25" customFormat="1" ht="12.75" customHeight="1">
      <c r="A158" s="47">
        <v>10591</v>
      </c>
      <c r="B158" s="47" t="s">
        <v>724</v>
      </c>
      <c r="C158" s="46">
        <v>7</v>
      </c>
      <c r="D158" s="46">
        <v>0</v>
      </c>
      <c r="E158" s="46">
        <v>2</v>
      </c>
      <c r="F158" s="46">
        <v>7</v>
      </c>
      <c r="G158" s="46">
        <v>0</v>
      </c>
      <c r="H158" s="49">
        <f t="shared" si="4"/>
        <v>16</v>
      </c>
      <c r="I158" s="33" t="s">
        <v>25</v>
      </c>
    </row>
    <row r="159" spans="1:16" s="25" customFormat="1" ht="12.75" customHeight="1">
      <c r="A159" s="47">
        <v>10600</v>
      </c>
      <c r="B159" s="47" t="s">
        <v>178</v>
      </c>
      <c r="C159" s="46">
        <v>7</v>
      </c>
      <c r="D159" s="46">
        <v>4</v>
      </c>
      <c r="E159" s="46">
        <v>0</v>
      </c>
      <c r="F159" s="46">
        <v>7</v>
      </c>
      <c r="G159" s="46">
        <v>0</v>
      </c>
      <c r="H159" s="49">
        <f t="shared" si="4"/>
        <v>18</v>
      </c>
      <c r="I159" s="33" t="s">
        <v>25</v>
      </c>
      <c r="J159" s="63"/>
      <c r="K159" s="63"/>
      <c r="L159" s="63"/>
      <c r="M159" s="63"/>
      <c r="N159" s="63"/>
      <c r="O159" s="63"/>
      <c r="P159" s="63"/>
    </row>
    <row r="160" spans="1:16" s="25" customFormat="1" ht="12.75" customHeight="1">
      <c r="A160" s="47">
        <v>10602</v>
      </c>
      <c r="B160" s="47" t="s">
        <v>132</v>
      </c>
      <c r="C160" s="46">
        <v>0</v>
      </c>
      <c r="D160" s="46">
        <v>0</v>
      </c>
      <c r="E160" s="46">
        <v>2</v>
      </c>
      <c r="F160" s="46">
        <v>0</v>
      </c>
      <c r="G160" s="46">
        <v>0</v>
      </c>
      <c r="H160" s="49">
        <f t="shared" si="4"/>
        <v>2</v>
      </c>
      <c r="I160" s="36"/>
    </row>
    <row r="161" spans="1:16" s="25" customFormat="1" ht="12.75" customHeight="1">
      <c r="A161" s="47">
        <v>10604</v>
      </c>
      <c r="B161" s="47" t="s">
        <v>263</v>
      </c>
      <c r="C161" s="46"/>
      <c r="D161" s="46"/>
      <c r="E161" s="46"/>
      <c r="F161" s="46"/>
      <c r="G161" s="46">
        <v>0</v>
      </c>
      <c r="H161" s="49">
        <f t="shared" si="4"/>
        <v>0</v>
      </c>
      <c r="I161"/>
      <c r="J161"/>
      <c r="K161"/>
      <c r="L161"/>
      <c r="M161"/>
      <c r="N161"/>
      <c r="O161"/>
      <c r="P161"/>
    </row>
    <row r="162" spans="1:16" s="25" customFormat="1" ht="12.75" customHeight="1">
      <c r="A162" s="47">
        <v>10605</v>
      </c>
      <c r="B162" s="47" t="s">
        <v>356</v>
      </c>
      <c r="C162" s="46">
        <v>0</v>
      </c>
      <c r="D162" s="46"/>
      <c r="E162" s="46">
        <v>0</v>
      </c>
      <c r="F162" s="46">
        <v>0</v>
      </c>
      <c r="G162" s="46">
        <v>0</v>
      </c>
      <c r="H162" s="49">
        <f t="shared" si="4"/>
        <v>0</v>
      </c>
      <c r="I162"/>
      <c r="J162"/>
      <c r="K162"/>
      <c r="L162"/>
      <c r="M162"/>
      <c r="N162"/>
      <c r="O162"/>
      <c r="P162"/>
    </row>
    <row r="163" spans="1:16" s="25" customFormat="1" ht="12.75" customHeight="1">
      <c r="A163" s="47">
        <v>10610</v>
      </c>
      <c r="B163" s="47" t="s">
        <v>70</v>
      </c>
      <c r="C163" s="46">
        <v>0</v>
      </c>
      <c r="D163" s="46"/>
      <c r="E163" s="46"/>
      <c r="F163" s="46">
        <v>5</v>
      </c>
      <c r="G163" s="46">
        <v>0</v>
      </c>
      <c r="H163" s="49">
        <f t="shared" si="4"/>
        <v>5</v>
      </c>
      <c r="I163" s="36"/>
    </row>
    <row r="164" spans="1:16" s="25" customFormat="1" ht="12.75" customHeight="1">
      <c r="A164" s="47">
        <v>10612</v>
      </c>
      <c r="B164" s="47" t="s">
        <v>545</v>
      </c>
      <c r="C164" s="46">
        <v>7</v>
      </c>
      <c r="D164" s="46">
        <v>7</v>
      </c>
      <c r="E164" s="46">
        <v>1</v>
      </c>
      <c r="F164" s="46">
        <v>2</v>
      </c>
      <c r="G164" s="46">
        <v>0</v>
      </c>
      <c r="H164" s="49">
        <f t="shared" si="4"/>
        <v>17</v>
      </c>
      <c r="I164" s="33" t="s">
        <v>25</v>
      </c>
    </row>
    <row r="165" spans="1:16" s="25" customFormat="1" ht="12.75" customHeight="1">
      <c r="A165" s="47">
        <v>10641</v>
      </c>
      <c r="B165" s="47" t="s">
        <v>367</v>
      </c>
      <c r="C165" s="46">
        <v>2</v>
      </c>
      <c r="D165" s="46"/>
      <c r="E165" s="46"/>
      <c r="F165" s="46"/>
      <c r="G165" s="46"/>
      <c r="H165" s="49">
        <f t="shared" si="4"/>
        <v>2</v>
      </c>
      <c r="I165" s="36"/>
    </row>
    <row r="166" spans="1:16" s="25" customFormat="1" ht="12.75" customHeight="1">
      <c r="A166" s="47">
        <v>10645</v>
      </c>
      <c r="B166" s="47" t="s">
        <v>725</v>
      </c>
      <c r="C166" s="46">
        <v>7</v>
      </c>
      <c r="D166" s="46"/>
      <c r="E166" s="46">
        <v>1</v>
      </c>
      <c r="F166" s="46">
        <v>7</v>
      </c>
      <c r="G166" s="46"/>
      <c r="H166" s="49">
        <f t="shared" si="4"/>
        <v>15</v>
      </c>
      <c r="I166" s="36"/>
    </row>
    <row r="167" spans="1:16" s="25" customFormat="1" ht="12.75" customHeight="1">
      <c r="A167" s="47">
        <v>10647</v>
      </c>
      <c r="B167" s="47" t="s">
        <v>381</v>
      </c>
      <c r="C167" s="46">
        <v>7</v>
      </c>
      <c r="D167" s="46">
        <v>0</v>
      </c>
      <c r="E167" s="46">
        <v>2</v>
      </c>
      <c r="F167" s="46">
        <v>3</v>
      </c>
      <c r="G167" s="46">
        <v>0</v>
      </c>
      <c r="H167" s="49">
        <f t="shared" si="4"/>
        <v>12</v>
      </c>
      <c r="I167" s="36"/>
    </row>
    <row r="168" spans="1:16" s="25" customFormat="1" ht="12.75" customHeight="1">
      <c r="A168" s="47">
        <v>10667</v>
      </c>
      <c r="B168" s="47" t="s">
        <v>411</v>
      </c>
      <c r="C168" s="46">
        <v>7</v>
      </c>
      <c r="D168" s="46"/>
      <c r="E168" s="46">
        <v>7</v>
      </c>
      <c r="F168" s="46">
        <v>3</v>
      </c>
      <c r="G168" s="46"/>
      <c r="H168" s="49">
        <f t="shared" si="4"/>
        <v>17</v>
      </c>
      <c r="I168" s="33" t="s">
        <v>25</v>
      </c>
    </row>
    <row r="169" spans="1:16" s="25" customFormat="1" ht="12.75" customHeight="1">
      <c r="A169" s="47">
        <v>10673</v>
      </c>
      <c r="B169" s="47" t="s">
        <v>470</v>
      </c>
      <c r="C169" s="46">
        <v>0</v>
      </c>
      <c r="D169" s="46"/>
      <c r="E169" s="46"/>
      <c r="F169" s="46">
        <v>0</v>
      </c>
      <c r="G169" s="46">
        <v>0</v>
      </c>
      <c r="H169" s="49">
        <f t="shared" si="4"/>
        <v>0</v>
      </c>
      <c r="I169"/>
      <c r="J169"/>
      <c r="K169"/>
      <c r="L169"/>
      <c r="M169"/>
      <c r="N169"/>
      <c r="O169"/>
      <c r="P169"/>
    </row>
    <row r="170" spans="1:16" s="25" customFormat="1" ht="12.75" customHeight="1">
      <c r="A170" s="47">
        <v>10675</v>
      </c>
      <c r="B170" s="47" t="s">
        <v>230</v>
      </c>
      <c r="C170" s="46">
        <v>7</v>
      </c>
      <c r="D170" s="46">
        <v>1</v>
      </c>
      <c r="E170" s="46">
        <v>0</v>
      </c>
      <c r="F170" s="46">
        <v>0</v>
      </c>
      <c r="G170" s="46">
        <v>0</v>
      </c>
      <c r="H170" s="49">
        <f t="shared" si="4"/>
        <v>8</v>
      </c>
      <c r="I170" s="36"/>
    </row>
    <row r="171" spans="1:16" s="25" customFormat="1" ht="12.75" customHeight="1" thickBot="1">
      <c r="A171" s="50">
        <v>10678</v>
      </c>
      <c r="B171" s="50" t="s">
        <v>488</v>
      </c>
      <c r="C171" s="48">
        <v>0</v>
      </c>
      <c r="D171" s="48">
        <v>0</v>
      </c>
      <c r="E171" s="48"/>
      <c r="F171" s="48"/>
      <c r="G171" s="48">
        <v>0</v>
      </c>
      <c r="H171" s="51">
        <f t="shared" si="4"/>
        <v>0</v>
      </c>
      <c r="I171"/>
      <c r="J171"/>
      <c r="K171"/>
      <c r="L171"/>
      <c r="M171"/>
      <c r="N171"/>
      <c r="O171"/>
      <c r="P171"/>
    </row>
    <row r="172" spans="1:16" s="25" customFormat="1" ht="12.75" customHeight="1">
      <c r="A172" s="47">
        <v>10681</v>
      </c>
      <c r="B172" s="47" t="s">
        <v>258</v>
      </c>
      <c r="C172" s="46">
        <v>0</v>
      </c>
      <c r="D172" s="46">
        <v>0</v>
      </c>
      <c r="E172" s="46">
        <v>0</v>
      </c>
      <c r="F172" s="46">
        <v>0</v>
      </c>
      <c r="G172" s="46">
        <v>0</v>
      </c>
      <c r="H172" s="49">
        <f t="shared" si="4"/>
        <v>0</v>
      </c>
      <c r="I172"/>
      <c r="J172"/>
      <c r="K172"/>
      <c r="L172"/>
      <c r="M172"/>
      <c r="N172"/>
      <c r="O172"/>
      <c r="P172"/>
    </row>
    <row r="173" spans="1:16" s="25" customFormat="1" ht="12.75" customHeight="1">
      <c r="A173" s="47">
        <v>10683</v>
      </c>
      <c r="B173" s="47" t="s">
        <v>131</v>
      </c>
      <c r="C173" s="46">
        <v>7</v>
      </c>
      <c r="D173" s="46"/>
      <c r="E173" s="46">
        <v>1</v>
      </c>
      <c r="F173" s="46">
        <v>0</v>
      </c>
      <c r="G173" s="46">
        <v>0</v>
      </c>
      <c r="H173" s="49">
        <f t="shared" si="4"/>
        <v>8</v>
      </c>
      <c r="I173" s="36"/>
    </row>
    <row r="174" spans="1:16" s="25" customFormat="1" ht="12.75" customHeight="1">
      <c r="A174" s="47">
        <v>10684</v>
      </c>
      <c r="B174" s="47" t="s">
        <v>57</v>
      </c>
      <c r="C174" s="46">
        <v>7</v>
      </c>
      <c r="D174" s="46">
        <v>7</v>
      </c>
      <c r="E174" s="46"/>
      <c r="F174" s="46"/>
      <c r="G174" s="46">
        <v>0</v>
      </c>
      <c r="H174" s="49">
        <f t="shared" si="4"/>
        <v>14</v>
      </c>
      <c r="I174" s="36"/>
    </row>
    <row r="175" spans="1:16" s="25" customFormat="1" ht="12.75" customHeight="1">
      <c r="A175" s="47">
        <v>10704</v>
      </c>
      <c r="B175" s="47" t="s">
        <v>143</v>
      </c>
      <c r="C175" s="46">
        <v>5</v>
      </c>
      <c r="D175" s="46"/>
      <c r="E175" s="46">
        <v>0</v>
      </c>
      <c r="F175" s="46"/>
      <c r="G175" s="46">
        <v>0</v>
      </c>
      <c r="H175" s="49">
        <f t="shared" si="4"/>
        <v>5</v>
      </c>
      <c r="I175" s="36"/>
    </row>
    <row r="176" spans="1:16" s="25" customFormat="1" ht="12.75" customHeight="1">
      <c r="A176" s="47">
        <v>10705</v>
      </c>
      <c r="B176" s="47" t="s">
        <v>816</v>
      </c>
      <c r="C176" s="46"/>
      <c r="D176" s="46"/>
      <c r="E176" s="46"/>
      <c r="F176" s="46"/>
      <c r="G176" s="46">
        <v>0</v>
      </c>
      <c r="H176" s="49">
        <f t="shared" si="4"/>
        <v>0</v>
      </c>
      <c r="I176"/>
      <c r="J176"/>
      <c r="K176"/>
      <c r="L176"/>
      <c r="M176"/>
      <c r="N176"/>
      <c r="O176"/>
      <c r="P176"/>
    </row>
    <row r="177" spans="1:16" s="25" customFormat="1" ht="12.75" customHeight="1">
      <c r="A177" s="47">
        <v>10711</v>
      </c>
      <c r="B177" s="47" t="s">
        <v>686</v>
      </c>
      <c r="C177" s="46">
        <v>7</v>
      </c>
      <c r="D177" s="46">
        <v>0</v>
      </c>
      <c r="E177" s="46">
        <v>1</v>
      </c>
      <c r="F177" s="46">
        <v>4</v>
      </c>
      <c r="G177" s="46">
        <v>0</v>
      </c>
      <c r="H177" s="49">
        <f t="shared" si="4"/>
        <v>12</v>
      </c>
      <c r="I177" s="36"/>
    </row>
    <row r="178" spans="1:16" s="25" customFormat="1" ht="12.75" customHeight="1">
      <c r="A178" s="47">
        <v>10724</v>
      </c>
      <c r="B178" s="47" t="s">
        <v>416</v>
      </c>
      <c r="C178" s="46">
        <v>0</v>
      </c>
      <c r="D178" s="46">
        <v>1</v>
      </c>
      <c r="E178" s="46">
        <v>7</v>
      </c>
      <c r="F178" s="46">
        <v>3</v>
      </c>
      <c r="G178" s="46"/>
      <c r="H178" s="49">
        <f t="shared" si="4"/>
        <v>11</v>
      </c>
      <c r="I178" s="36"/>
    </row>
    <row r="179" spans="1:16" s="25" customFormat="1" ht="12.75" customHeight="1">
      <c r="A179" s="47">
        <v>10726</v>
      </c>
      <c r="B179" s="47" t="s">
        <v>524</v>
      </c>
      <c r="C179" s="46">
        <v>7</v>
      </c>
      <c r="D179" s="46"/>
      <c r="E179" s="46"/>
      <c r="F179" s="46"/>
      <c r="G179" s="46"/>
      <c r="H179" s="49">
        <f t="shared" si="4"/>
        <v>7</v>
      </c>
      <c r="I179" s="36"/>
    </row>
    <row r="180" spans="1:16" s="25" customFormat="1" ht="12.75" customHeight="1">
      <c r="A180" s="47">
        <v>10728</v>
      </c>
      <c r="B180" s="47" t="s">
        <v>247</v>
      </c>
      <c r="C180" s="46"/>
      <c r="D180" s="46"/>
      <c r="E180" s="46">
        <v>0</v>
      </c>
      <c r="F180" s="46"/>
      <c r="G180" s="46"/>
      <c r="H180" s="49">
        <f t="shared" si="4"/>
        <v>0</v>
      </c>
      <c r="I180"/>
      <c r="J180"/>
      <c r="K180"/>
      <c r="L180"/>
      <c r="M180"/>
      <c r="N180"/>
      <c r="O180"/>
      <c r="P180"/>
    </row>
    <row r="181" spans="1:16" s="25" customFormat="1" ht="12.75" customHeight="1">
      <c r="A181" s="47">
        <v>10730</v>
      </c>
      <c r="B181" s="47" t="s">
        <v>80</v>
      </c>
      <c r="C181" s="46">
        <v>2</v>
      </c>
      <c r="D181" s="46">
        <v>4</v>
      </c>
      <c r="E181" s="46">
        <v>0</v>
      </c>
      <c r="F181" s="46">
        <v>0</v>
      </c>
      <c r="G181" s="46">
        <v>0</v>
      </c>
      <c r="H181" s="49">
        <f t="shared" si="4"/>
        <v>6</v>
      </c>
      <c r="I181" s="36"/>
    </row>
    <row r="182" spans="1:16" s="25" customFormat="1" ht="12.75" customHeight="1">
      <c r="A182" s="47">
        <v>10732</v>
      </c>
      <c r="B182" s="47" t="s">
        <v>262</v>
      </c>
      <c r="C182" s="46"/>
      <c r="D182" s="46"/>
      <c r="E182" s="46"/>
      <c r="F182" s="46">
        <v>0</v>
      </c>
      <c r="G182" s="46">
        <v>0</v>
      </c>
      <c r="H182" s="49">
        <f t="shared" si="4"/>
        <v>0</v>
      </c>
      <c r="I182"/>
      <c r="J182"/>
      <c r="K182"/>
      <c r="L182"/>
      <c r="M182"/>
      <c r="N182"/>
      <c r="O182"/>
      <c r="P182"/>
    </row>
    <row r="183" spans="1:16" s="25" customFormat="1" ht="12.75" customHeight="1">
      <c r="A183" s="47">
        <v>10732</v>
      </c>
      <c r="B183" s="47" t="s">
        <v>262</v>
      </c>
      <c r="C183" s="46"/>
      <c r="D183" s="46"/>
      <c r="E183" s="46"/>
      <c r="F183" s="46">
        <v>0</v>
      </c>
      <c r="G183" s="46">
        <v>0</v>
      </c>
      <c r="H183" s="49">
        <f t="shared" si="4"/>
        <v>0</v>
      </c>
      <c r="I183"/>
      <c r="J183"/>
      <c r="K183"/>
      <c r="L183"/>
      <c r="M183"/>
      <c r="N183"/>
      <c r="O183"/>
      <c r="P183"/>
    </row>
    <row r="184" spans="1:16" s="25" customFormat="1" ht="12.75" customHeight="1">
      <c r="A184" s="47">
        <v>10740</v>
      </c>
      <c r="B184" s="47" t="s">
        <v>538</v>
      </c>
      <c r="C184" s="46">
        <v>7</v>
      </c>
      <c r="D184" s="46">
        <v>0</v>
      </c>
      <c r="E184" s="46">
        <v>1</v>
      </c>
      <c r="F184" s="46">
        <v>0</v>
      </c>
      <c r="G184" s="46">
        <v>0</v>
      </c>
      <c r="H184" s="49">
        <f t="shared" ref="H184:H247" si="5">SUM(C184:G184)</f>
        <v>8</v>
      </c>
      <c r="I184" s="36"/>
    </row>
    <row r="185" spans="1:16" s="25" customFormat="1" ht="12.75" customHeight="1">
      <c r="A185" s="47">
        <v>10744</v>
      </c>
      <c r="B185" s="47" t="s">
        <v>862</v>
      </c>
      <c r="C185" s="46">
        <v>7</v>
      </c>
      <c r="D185" s="46">
        <v>7</v>
      </c>
      <c r="E185" s="46"/>
      <c r="F185" s="46">
        <v>0</v>
      </c>
      <c r="G185" s="46">
        <v>0</v>
      </c>
      <c r="H185" s="49">
        <f t="shared" si="5"/>
        <v>14</v>
      </c>
      <c r="I185" s="36"/>
    </row>
    <row r="186" spans="1:16" s="25" customFormat="1" ht="12.75" customHeight="1">
      <c r="A186" s="47">
        <v>10748</v>
      </c>
      <c r="B186" s="47" t="s">
        <v>682</v>
      </c>
      <c r="C186" s="46">
        <v>7</v>
      </c>
      <c r="D186" s="46">
        <v>1</v>
      </c>
      <c r="E186" s="46">
        <v>2</v>
      </c>
      <c r="F186" s="46">
        <v>3</v>
      </c>
      <c r="G186" s="46"/>
      <c r="H186" s="49">
        <f t="shared" si="5"/>
        <v>13</v>
      </c>
      <c r="I186" s="36"/>
    </row>
    <row r="187" spans="1:16" s="25" customFormat="1" ht="12.75" customHeight="1">
      <c r="A187" s="47">
        <v>10753</v>
      </c>
      <c r="B187" s="47" t="s">
        <v>354</v>
      </c>
      <c r="C187" s="46">
        <v>0</v>
      </c>
      <c r="D187" s="46">
        <v>0</v>
      </c>
      <c r="E187" s="46">
        <v>0</v>
      </c>
      <c r="F187" s="46">
        <v>2</v>
      </c>
      <c r="G187" s="46">
        <v>0</v>
      </c>
      <c r="H187" s="49">
        <f t="shared" si="5"/>
        <v>2</v>
      </c>
      <c r="I187" s="36"/>
    </row>
    <row r="188" spans="1:16" s="25" customFormat="1" ht="12.75" customHeight="1">
      <c r="A188" s="47">
        <v>10755</v>
      </c>
      <c r="B188" s="47" t="s">
        <v>125</v>
      </c>
      <c r="C188" s="46">
        <v>4</v>
      </c>
      <c r="D188" s="46">
        <v>2</v>
      </c>
      <c r="E188" s="46">
        <v>2</v>
      </c>
      <c r="F188" s="46">
        <v>0</v>
      </c>
      <c r="G188" s="46">
        <v>0</v>
      </c>
      <c r="H188" s="49">
        <f t="shared" si="5"/>
        <v>8</v>
      </c>
      <c r="I188" s="36"/>
    </row>
    <row r="189" spans="1:16" s="25" customFormat="1" ht="12.75" customHeight="1">
      <c r="A189" s="47">
        <v>10756</v>
      </c>
      <c r="B189" s="47" t="s">
        <v>173</v>
      </c>
      <c r="C189" s="46">
        <v>7</v>
      </c>
      <c r="D189" s="46">
        <v>7</v>
      </c>
      <c r="E189" s="46">
        <v>7</v>
      </c>
      <c r="F189" s="46">
        <v>7</v>
      </c>
      <c r="G189" s="46">
        <v>5</v>
      </c>
      <c r="H189" s="49">
        <f t="shared" si="5"/>
        <v>33</v>
      </c>
      <c r="I189" s="33" t="s">
        <v>25</v>
      </c>
      <c r="J189" s="63"/>
      <c r="K189" s="63"/>
      <c r="L189" s="63"/>
      <c r="M189" s="63"/>
      <c r="N189" s="63"/>
      <c r="O189" s="63"/>
      <c r="P189" s="63"/>
    </row>
    <row r="190" spans="1:16" s="25" customFormat="1" ht="12.75" customHeight="1">
      <c r="A190" s="47">
        <v>10757</v>
      </c>
      <c r="B190" s="47" t="s">
        <v>359</v>
      </c>
      <c r="C190" s="46">
        <v>2</v>
      </c>
      <c r="D190" s="46">
        <v>0</v>
      </c>
      <c r="E190" s="46">
        <v>1</v>
      </c>
      <c r="F190" s="46">
        <v>3</v>
      </c>
      <c r="G190" s="46">
        <v>0</v>
      </c>
      <c r="H190" s="49">
        <f t="shared" si="5"/>
        <v>6</v>
      </c>
      <c r="I190" s="36"/>
    </row>
    <row r="191" spans="1:16" s="25" customFormat="1" ht="12.75" customHeight="1">
      <c r="A191" s="47">
        <v>10761</v>
      </c>
      <c r="B191" s="47" t="s">
        <v>695</v>
      </c>
      <c r="C191" s="46">
        <v>0</v>
      </c>
      <c r="D191" s="46">
        <v>0</v>
      </c>
      <c r="E191" s="46">
        <v>0</v>
      </c>
      <c r="F191" s="46">
        <v>0</v>
      </c>
      <c r="G191" s="46">
        <v>0</v>
      </c>
      <c r="H191" s="49">
        <f t="shared" si="5"/>
        <v>0</v>
      </c>
      <c r="I191"/>
      <c r="J191"/>
      <c r="K191"/>
      <c r="L191"/>
      <c r="M191"/>
      <c r="N191"/>
      <c r="O191"/>
      <c r="P191"/>
    </row>
    <row r="192" spans="1:16" s="25" customFormat="1" ht="12.75" customHeight="1">
      <c r="A192" s="47">
        <v>10768</v>
      </c>
      <c r="B192" s="47" t="s">
        <v>659</v>
      </c>
      <c r="C192" s="46">
        <v>7</v>
      </c>
      <c r="D192" s="46">
        <v>7</v>
      </c>
      <c r="E192" s="46">
        <v>1</v>
      </c>
      <c r="F192" s="46">
        <v>2</v>
      </c>
      <c r="G192" s="46"/>
      <c r="H192" s="49">
        <f t="shared" si="5"/>
        <v>17</v>
      </c>
      <c r="I192" s="33" t="s">
        <v>25</v>
      </c>
    </row>
    <row r="193" spans="1:16" s="25" customFormat="1" ht="12.75" customHeight="1">
      <c r="A193" s="47">
        <v>10769</v>
      </c>
      <c r="B193" s="47" t="s">
        <v>52</v>
      </c>
      <c r="C193" s="46">
        <v>7</v>
      </c>
      <c r="D193" s="46">
        <v>3</v>
      </c>
      <c r="E193" s="46">
        <v>3</v>
      </c>
      <c r="F193" s="46">
        <v>7</v>
      </c>
      <c r="G193" s="46">
        <v>0</v>
      </c>
      <c r="H193" s="49">
        <f t="shared" si="5"/>
        <v>20</v>
      </c>
      <c r="I193" s="33" t="s">
        <v>25</v>
      </c>
      <c r="J193" s="63"/>
      <c r="K193" s="63"/>
      <c r="L193" s="63"/>
      <c r="M193" s="63"/>
      <c r="N193" s="63"/>
      <c r="O193" s="63"/>
      <c r="P193" s="63"/>
    </row>
    <row r="194" spans="1:16" s="25" customFormat="1" ht="12.75" customHeight="1">
      <c r="A194" s="47">
        <v>10771</v>
      </c>
      <c r="B194" s="47" t="s">
        <v>637</v>
      </c>
      <c r="C194" s="46">
        <v>7</v>
      </c>
      <c r="D194" s="46"/>
      <c r="E194" s="46"/>
      <c r="F194" s="46">
        <v>0</v>
      </c>
      <c r="G194" s="46">
        <v>0</v>
      </c>
      <c r="H194" s="49">
        <f t="shared" si="5"/>
        <v>7</v>
      </c>
      <c r="I194" s="36"/>
    </row>
    <row r="195" spans="1:16" s="25" customFormat="1" ht="12.75" customHeight="1">
      <c r="A195" s="47">
        <v>10794</v>
      </c>
      <c r="B195" s="47" t="s">
        <v>265</v>
      </c>
      <c r="C195" s="46">
        <v>0</v>
      </c>
      <c r="D195" s="46">
        <v>0</v>
      </c>
      <c r="E195" s="46">
        <v>2</v>
      </c>
      <c r="F195" s="46">
        <v>0</v>
      </c>
      <c r="G195" s="46">
        <v>0</v>
      </c>
      <c r="H195" s="49">
        <f t="shared" si="5"/>
        <v>2</v>
      </c>
      <c r="I195" s="36"/>
    </row>
    <row r="196" spans="1:16" s="25" customFormat="1" ht="12.75" customHeight="1">
      <c r="A196" s="47">
        <v>10813</v>
      </c>
      <c r="B196" s="47" t="s">
        <v>230</v>
      </c>
      <c r="C196" s="46"/>
      <c r="D196" s="46">
        <v>0</v>
      </c>
      <c r="E196" s="46">
        <v>2</v>
      </c>
      <c r="F196" s="46">
        <v>0</v>
      </c>
      <c r="G196" s="46">
        <v>0</v>
      </c>
      <c r="H196" s="49">
        <f t="shared" si="5"/>
        <v>2</v>
      </c>
      <c r="I196" s="36"/>
    </row>
    <row r="197" spans="1:16" s="25" customFormat="1" ht="12.75" customHeight="1">
      <c r="A197" s="47">
        <v>10825</v>
      </c>
      <c r="B197" s="47" t="s">
        <v>144</v>
      </c>
      <c r="C197" s="46">
        <v>0</v>
      </c>
      <c r="D197" s="46">
        <v>0</v>
      </c>
      <c r="E197" s="46">
        <v>0</v>
      </c>
      <c r="F197" s="46">
        <v>0</v>
      </c>
      <c r="G197" s="46">
        <v>0</v>
      </c>
      <c r="H197" s="49">
        <f t="shared" si="5"/>
        <v>0</v>
      </c>
      <c r="I197"/>
      <c r="J197"/>
      <c r="K197"/>
      <c r="L197"/>
      <c r="M197"/>
      <c r="N197"/>
      <c r="O197"/>
      <c r="P197"/>
    </row>
    <row r="198" spans="1:16" s="25" customFormat="1" ht="12.75" customHeight="1">
      <c r="A198" s="47">
        <v>10828</v>
      </c>
      <c r="B198" s="47" t="s">
        <v>214</v>
      </c>
      <c r="C198" s="46">
        <v>7</v>
      </c>
      <c r="D198" s="46"/>
      <c r="E198" s="46">
        <v>4</v>
      </c>
      <c r="F198" s="46"/>
      <c r="G198" s="46"/>
      <c r="H198" s="49">
        <f t="shared" si="5"/>
        <v>11</v>
      </c>
      <c r="I198" s="36"/>
    </row>
    <row r="199" spans="1:16" s="25" customFormat="1" ht="12.75" customHeight="1">
      <c r="A199" s="47">
        <v>10828</v>
      </c>
      <c r="B199" s="47" t="s">
        <v>214</v>
      </c>
      <c r="C199" s="46">
        <v>7</v>
      </c>
      <c r="D199" s="46"/>
      <c r="E199" s="46"/>
      <c r="F199" s="46"/>
      <c r="G199" s="46"/>
      <c r="H199" s="49">
        <f t="shared" si="5"/>
        <v>7</v>
      </c>
      <c r="I199" s="36"/>
    </row>
    <row r="200" spans="1:16" s="25" customFormat="1" ht="12.75" customHeight="1">
      <c r="A200" s="47">
        <v>10833</v>
      </c>
      <c r="B200" s="47" t="s">
        <v>531</v>
      </c>
      <c r="C200" s="46">
        <v>0</v>
      </c>
      <c r="D200" s="46">
        <v>1</v>
      </c>
      <c r="E200" s="46">
        <v>1</v>
      </c>
      <c r="F200" s="46">
        <v>0</v>
      </c>
      <c r="G200" s="46">
        <v>0</v>
      </c>
      <c r="H200" s="49">
        <f t="shared" si="5"/>
        <v>2</v>
      </c>
      <c r="I200" s="36"/>
    </row>
    <row r="201" spans="1:16" s="25" customFormat="1" ht="12.75" customHeight="1">
      <c r="A201" s="47">
        <v>10837</v>
      </c>
      <c r="B201" s="47" t="s">
        <v>390</v>
      </c>
      <c r="C201" s="46">
        <v>7</v>
      </c>
      <c r="D201" s="46">
        <v>1</v>
      </c>
      <c r="E201" s="46">
        <v>1</v>
      </c>
      <c r="F201" s="46"/>
      <c r="G201" s="46"/>
      <c r="H201" s="49">
        <f t="shared" si="5"/>
        <v>9</v>
      </c>
      <c r="I201" s="36"/>
    </row>
    <row r="202" spans="1:16" s="25" customFormat="1" ht="12.75" customHeight="1">
      <c r="A202" s="47">
        <v>10850</v>
      </c>
      <c r="B202" s="47" t="s">
        <v>556</v>
      </c>
      <c r="C202" s="46">
        <v>2</v>
      </c>
      <c r="D202" s="46"/>
      <c r="E202" s="46">
        <v>6</v>
      </c>
      <c r="F202" s="46">
        <v>1</v>
      </c>
      <c r="G202" s="46">
        <v>0</v>
      </c>
      <c r="H202" s="49">
        <f t="shared" si="5"/>
        <v>9</v>
      </c>
      <c r="I202" s="36"/>
    </row>
    <row r="203" spans="1:16" s="25" customFormat="1" ht="12.75" customHeight="1">
      <c r="A203" s="47">
        <v>10868</v>
      </c>
      <c r="B203" s="47" t="s">
        <v>417</v>
      </c>
      <c r="C203" s="46">
        <v>7</v>
      </c>
      <c r="D203" s="46">
        <v>1</v>
      </c>
      <c r="E203" s="46">
        <v>7</v>
      </c>
      <c r="F203" s="46">
        <v>4</v>
      </c>
      <c r="G203" s="46">
        <v>0</v>
      </c>
      <c r="H203" s="49">
        <f t="shared" si="5"/>
        <v>19</v>
      </c>
      <c r="I203" s="33" t="s">
        <v>25</v>
      </c>
      <c r="J203" s="63"/>
      <c r="K203" s="63"/>
      <c r="L203" s="63"/>
      <c r="M203" s="63"/>
      <c r="N203" s="63"/>
      <c r="O203" s="63"/>
      <c r="P203" s="63"/>
    </row>
    <row r="204" spans="1:16" s="25" customFormat="1" ht="12.75" customHeight="1">
      <c r="A204" s="47">
        <v>10873</v>
      </c>
      <c r="B204" s="47" t="s">
        <v>247</v>
      </c>
      <c r="C204" s="46">
        <v>7</v>
      </c>
      <c r="D204" s="46">
        <v>7</v>
      </c>
      <c r="E204" s="46">
        <v>2</v>
      </c>
      <c r="F204" s="46"/>
      <c r="G204" s="46"/>
      <c r="H204" s="49">
        <f t="shared" si="5"/>
        <v>16</v>
      </c>
      <c r="I204" s="33" t="s">
        <v>25</v>
      </c>
    </row>
    <row r="205" spans="1:16" s="25" customFormat="1" ht="12.75" customHeight="1">
      <c r="A205" s="47">
        <v>10875</v>
      </c>
      <c r="B205" s="47" t="s">
        <v>168</v>
      </c>
      <c r="C205" s="46">
        <v>7</v>
      </c>
      <c r="D205" s="46">
        <v>1</v>
      </c>
      <c r="E205" s="46">
        <v>7</v>
      </c>
      <c r="F205" s="46"/>
      <c r="G205" s="46"/>
      <c r="H205" s="49">
        <f t="shared" si="5"/>
        <v>15</v>
      </c>
      <c r="I205" s="36"/>
    </row>
    <row r="206" spans="1:16" s="25" customFormat="1" ht="12.75" customHeight="1">
      <c r="A206" s="47">
        <v>10934</v>
      </c>
      <c r="B206" s="47" t="s">
        <v>93</v>
      </c>
      <c r="C206" s="46">
        <v>7</v>
      </c>
      <c r="D206" s="46"/>
      <c r="E206" s="46">
        <v>6</v>
      </c>
      <c r="F206" s="46">
        <v>7</v>
      </c>
      <c r="G206" s="46"/>
      <c r="H206" s="49">
        <f t="shared" si="5"/>
        <v>20</v>
      </c>
      <c r="I206" s="33" t="s">
        <v>25</v>
      </c>
      <c r="J206" s="63"/>
      <c r="K206" s="63"/>
      <c r="L206" s="63"/>
      <c r="M206" s="63"/>
      <c r="N206" s="63"/>
      <c r="O206" s="63"/>
      <c r="P206" s="63"/>
    </row>
    <row r="207" spans="1:16" s="25" customFormat="1" ht="12.75" customHeight="1">
      <c r="A207" s="47">
        <v>10935</v>
      </c>
      <c r="B207" s="47" t="s">
        <v>60</v>
      </c>
      <c r="C207" s="46">
        <v>0</v>
      </c>
      <c r="D207" s="46">
        <v>0</v>
      </c>
      <c r="E207" s="46">
        <v>0</v>
      </c>
      <c r="F207" s="46">
        <v>0</v>
      </c>
      <c r="G207" s="46">
        <v>0</v>
      </c>
      <c r="H207" s="49">
        <f t="shared" si="5"/>
        <v>0</v>
      </c>
      <c r="I207"/>
      <c r="J207"/>
      <c r="K207"/>
      <c r="L207"/>
      <c r="M207"/>
      <c r="N207"/>
      <c r="O207"/>
      <c r="P207"/>
    </row>
    <row r="208" spans="1:16" s="25" customFormat="1" ht="12.75" customHeight="1">
      <c r="A208" s="47">
        <v>10940</v>
      </c>
      <c r="B208" s="47" t="s">
        <v>583</v>
      </c>
      <c r="C208" s="46">
        <v>7</v>
      </c>
      <c r="D208" s="46"/>
      <c r="E208" s="46">
        <v>1</v>
      </c>
      <c r="F208" s="46"/>
      <c r="G208" s="46"/>
      <c r="H208" s="49">
        <f t="shared" si="5"/>
        <v>8</v>
      </c>
      <c r="I208" s="36"/>
    </row>
    <row r="209" spans="1:16" s="25" customFormat="1" ht="12.75" customHeight="1">
      <c r="A209" s="47">
        <v>10956</v>
      </c>
      <c r="B209" s="47" t="s">
        <v>419</v>
      </c>
      <c r="C209" s="46"/>
      <c r="D209" s="46"/>
      <c r="E209" s="46">
        <v>0</v>
      </c>
      <c r="F209" s="46"/>
      <c r="G209" s="46"/>
      <c r="H209" s="49">
        <f t="shared" si="5"/>
        <v>0</v>
      </c>
      <c r="I209"/>
      <c r="J209"/>
      <c r="K209"/>
      <c r="L209"/>
      <c r="M209"/>
      <c r="N209"/>
      <c r="O209"/>
      <c r="P209"/>
    </row>
    <row r="210" spans="1:16" s="25" customFormat="1" ht="12.75" customHeight="1">
      <c r="A210" s="54">
        <v>10961</v>
      </c>
      <c r="B210" s="47" t="s">
        <v>211</v>
      </c>
      <c r="C210" s="53">
        <v>7</v>
      </c>
      <c r="D210" s="53">
        <v>7</v>
      </c>
      <c r="E210" s="53">
        <v>2</v>
      </c>
      <c r="F210" s="53"/>
      <c r="G210" s="53"/>
      <c r="H210" s="55">
        <f t="shared" si="5"/>
        <v>16</v>
      </c>
      <c r="I210" s="33" t="s">
        <v>25</v>
      </c>
    </row>
    <row r="211" spans="1:16" s="25" customFormat="1" ht="12.75" customHeight="1">
      <c r="A211" s="47">
        <v>10967</v>
      </c>
      <c r="B211" s="47" t="s">
        <v>855</v>
      </c>
      <c r="C211" s="46">
        <v>7</v>
      </c>
      <c r="D211" s="46">
        <v>7</v>
      </c>
      <c r="E211" s="46">
        <v>4</v>
      </c>
      <c r="F211" s="46">
        <v>0</v>
      </c>
      <c r="G211" s="46"/>
      <c r="H211" s="49">
        <f t="shared" si="5"/>
        <v>18</v>
      </c>
      <c r="I211" s="33" t="s">
        <v>25</v>
      </c>
    </row>
    <row r="212" spans="1:16" s="25" customFormat="1" ht="12.75" customHeight="1">
      <c r="A212" s="47">
        <v>10977</v>
      </c>
      <c r="B212" s="47" t="s">
        <v>297</v>
      </c>
      <c r="C212" s="46">
        <v>7</v>
      </c>
      <c r="D212" s="46">
        <v>1</v>
      </c>
      <c r="E212" s="46">
        <v>0</v>
      </c>
      <c r="F212" s="46">
        <v>0</v>
      </c>
      <c r="G212" s="46">
        <v>0</v>
      </c>
      <c r="H212" s="49">
        <f t="shared" si="5"/>
        <v>8</v>
      </c>
      <c r="I212" s="36"/>
    </row>
    <row r="213" spans="1:16" s="25" customFormat="1" ht="12.75" customHeight="1">
      <c r="A213" s="47">
        <v>10987</v>
      </c>
      <c r="B213" s="47" t="s">
        <v>911</v>
      </c>
      <c r="C213" s="46">
        <v>0</v>
      </c>
      <c r="D213" s="46">
        <v>0</v>
      </c>
      <c r="E213" s="46"/>
      <c r="F213" s="46"/>
      <c r="G213" s="46"/>
      <c r="H213" s="49">
        <f t="shared" si="5"/>
        <v>0</v>
      </c>
      <c r="I213"/>
      <c r="J213"/>
      <c r="K213"/>
      <c r="L213"/>
      <c r="M213"/>
      <c r="N213"/>
      <c r="O213"/>
      <c r="P213"/>
    </row>
    <row r="214" spans="1:16" s="25" customFormat="1" ht="12.75" customHeight="1">
      <c r="A214" s="47">
        <v>10988</v>
      </c>
      <c r="B214" s="47" t="s">
        <v>150</v>
      </c>
      <c r="C214" s="46">
        <v>7</v>
      </c>
      <c r="D214" s="46">
        <v>0</v>
      </c>
      <c r="E214" s="46">
        <v>2</v>
      </c>
      <c r="F214" s="46">
        <v>0</v>
      </c>
      <c r="G214" s="46">
        <v>0</v>
      </c>
      <c r="H214" s="49">
        <f t="shared" si="5"/>
        <v>9</v>
      </c>
      <c r="I214" s="36"/>
    </row>
    <row r="215" spans="1:16" s="25" customFormat="1" ht="12.75" customHeight="1">
      <c r="A215" s="47">
        <v>11014</v>
      </c>
      <c r="B215" s="47" t="s">
        <v>534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9">
        <f t="shared" si="5"/>
        <v>0</v>
      </c>
      <c r="I215"/>
      <c r="J215"/>
      <c r="K215"/>
      <c r="L215"/>
      <c r="M215"/>
      <c r="N215"/>
      <c r="O215"/>
      <c r="P215"/>
    </row>
    <row r="216" spans="1:16" s="25" customFormat="1" ht="12.75" customHeight="1">
      <c r="A216" s="47">
        <v>11023</v>
      </c>
      <c r="B216" s="47" t="s">
        <v>307</v>
      </c>
      <c r="C216" s="46">
        <v>7</v>
      </c>
      <c r="D216" s="46">
        <v>7</v>
      </c>
      <c r="E216" s="46">
        <v>3</v>
      </c>
      <c r="F216" s="46"/>
      <c r="G216" s="46"/>
      <c r="H216" s="49">
        <f t="shared" si="5"/>
        <v>17</v>
      </c>
      <c r="I216" s="33" t="s">
        <v>25</v>
      </c>
    </row>
    <row r="217" spans="1:16" s="25" customFormat="1" ht="12.75" customHeight="1">
      <c r="A217" s="47">
        <v>11040</v>
      </c>
      <c r="B217" s="47" t="s">
        <v>297</v>
      </c>
      <c r="C217" s="46">
        <v>3</v>
      </c>
      <c r="D217" s="46">
        <v>1</v>
      </c>
      <c r="E217" s="46">
        <v>1</v>
      </c>
      <c r="F217" s="46">
        <v>0</v>
      </c>
      <c r="G217" s="46">
        <v>0</v>
      </c>
      <c r="H217" s="49">
        <f t="shared" si="5"/>
        <v>5</v>
      </c>
      <c r="I217" s="36"/>
    </row>
    <row r="218" spans="1:16" s="25" customFormat="1" ht="12.75" customHeight="1">
      <c r="A218" s="47">
        <v>11042</v>
      </c>
      <c r="B218" s="47" t="s">
        <v>310</v>
      </c>
      <c r="C218" s="46">
        <v>7</v>
      </c>
      <c r="D218" s="46">
        <v>1</v>
      </c>
      <c r="E218" s="46">
        <v>3</v>
      </c>
      <c r="F218" s="46">
        <v>0</v>
      </c>
      <c r="G218" s="46"/>
      <c r="H218" s="49">
        <f t="shared" si="5"/>
        <v>11</v>
      </c>
      <c r="I218" s="36"/>
    </row>
    <row r="219" spans="1:16" s="25" customFormat="1" ht="12.75" customHeight="1">
      <c r="A219" s="47">
        <v>11044</v>
      </c>
      <c r="B219" s="47" t="s">
        <v>333</v>
      </c>
      <c r="C219" s="46">
        <v>7</v>
      </c>
      <c r="D219" s="46">
        <v>7</v>
      </c>
      <c r="E219" s="46">
        <v>3</v>
      </c>
      <c r="F219" s="46">
        <v>2</v>
      </c>
      <c r="G219" s="46"/>
      <c r="H219" s="49">
        <f t="shared" si="5"/>
        <v>19</v>
      </c>
      <c r="I219" s="33" t="s">
        <v>25</v>
      </c>
      <c r="J219" s="63"/>
      <c r="K219" s="63"/>
      <c r="L219" s="63"/>
      <c r="M219" s="63"/>
      <c r="N219" s="63"/>
      <c r="O219" s="63"/>
      <c r="P219" s="63"/>
    </row>
    <row r="220" spans="1:16" s="25" customFormat="1" ht="12.75" customHeight="1">
      <c r="A220" s="47">
        <v>11047</v>
      </c>
      <c r="B220" s="47" t="s">
        <v>80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49">
        <f t="shared" si="5"/>
        <v>0</v>
      </c>
      <c r="I220"/>
      <c r="J220"/>
      <c r="K220"/>
      <c r="L220"/>
      <c r="M220"/>
      <c r="N220"/>
      <c r="O220"/>
      <c r="P220"/>
    </row>
    <row r="221" spans="1:16" s="25" customFormat="1" ht="12.75" customHeight="1">
      <c r="A221" s="47">
        <v>11051</v>
      </c>
      <c r="B221" s="47" t="s">
        <v>835</v>
      </c>
      <c r="C221" s="46">
        <v>0</v>
      </c>
      <c r="D221" s="46">
        <v>7</v>
      </c>
      <c r="E221" s="46">
        <v>2</v>
      </c>
      <c r="F221" s="46">
        <v>0</v>
      </c>
      <c r="G221" s="46">
        <v>0</v>
      </c>
      <c r="H221" s="49">
        <f t="shared" si="5"/>
        <v>9</v>
      </c>
      <c r="I221" s="36"/>
    </row>
    <row r="222" spans="1:16" s="25" customFormat="1" ht="12.75" customHeight="1">
      <c r="A222" s="47">
        <v>11056</v>
      </c>
      <c r="B222" s="47" t="s">
        <v>122</v>
      </c>
      <c r="C222" s="46">
        <v>6</v>
      </c>
      <c r="D222" s="46">
        <v>1</v>
      </c>
      <c r="E222" s="46">
        <v>0</v>
      </c>
      <c r="F222" s="46">
        <v>0</v>
      </c>
      <c r="G222" s="46">
        <v>0</v>
      </c>
      <c r="H222" s="49">
        <f t="shared" si="5"/>
        <v>7</v>
      </c>
      <c r="I222" s="36"/>
    </row>
    <row r="223" spans="1:16" s="25" customFormat="1" ht="12.75" customHeight="1">
      <c r="A223" s="47">
        <v>11061</v>
      </c>
      <c r="B223" s="47" t="s">
        <v>434</v>
      </c>
      <c r="C223" s="46">
        <v>0</v>
      </c>
      <c r="D223" s="46"/>
      <c r="E223" s="46"/>
      <c r="F223" s="46"/>
      <c r="G223" s="46">
        <v>0</v>
      </c>
      <c r="H223" s="49">
        <f t="shared" si="5"/>
        <v>0</v>
      </c>
      <c r="I223"/>
      <c r="J223"/>
      <c r="K223"/>
      <c r="L223"/>
      <c r="M223"/>
      <c r="N223"/>
      <c r="O223"/>
      <c r="P223"/>
    </row>
    <row r="224" spans="1:16" s="25" customFormat="1" ht="12.75" customHeight="1">
      <c r="A224" s="47">
        <v>11080</v>
      </c>
      <c r="B224" s="47" t="s">
        <v>805</v>
      </c>
      <c r="C224" s="46">
        <v>7</v>
      </c>
      <c r="D224" s="46">
        <v>0</v>
      </c>
      <c r="E224" s="46">
        <v>1</v>
      </c>
      <c r="F224" s="46"/>
      <c r="G224" s="46">
        <v>0</v>
      </c>
      <c r="H224" s="49">
        <f t="shared" si="5"/>
        <v>8</v>
      </c>
      <c r="I224" s="36"/>
    </row>
    <row r="225" spans="1:16" s="25" customFormat="1" ht="12.75" customHeight="1">
      <c r="A225" s="47">
        <v>11082</v>
      </c>
      <c r="B225" s="47" t="s">
        <v>163</v>
      </c>
      <c r="C225" s="46">
        <v>0</v>
      </c>
      <c r="D225" s="46">
        <v>0</v>
      </c>
      <c r="E225" s="46">
        <v>0</v>
      </c>
      <c r="F225" s="46">
        <v>0</v>
      </c>
      <c r="G225" s="46">
        <v>0</v>
      </c>
      <c r="H225" s="49">
        <f t="shared" si="5"/>
        <v>0</v>
      </c>
      <c r="I225"/>
      <c r="J225"/>
      <c r="K225"/>
      <c r="L225"/>
      <c r="M225"/>
      <c r="N225"/>
      <c r="O225"/>
      <c r="P225"/>
    </row>
    <row r="226" spans="1:16" s="25" customFormat="1" ht="12.75" customHeight="1">
      <c r="A226" s="47">
        <v>11083</v>
      </c>
      <c r="B226" s="47" t="s">
        <v>70</v>
      </c>
      <c r="C226" s="46">
        <v>7</v>
      </c>
      <c r="D226" s="46">
        <v>0</v>
      </c>
      <c r="E226" s="46">
        <v>1</v>
      </c>
      <c r="F226" s="46"/>
      <c r="G226" s="46">
        <v>0</v>
      </c>
      <c r="H226" s="49">
        <f t="shared" si="5"/>
        <v>8</v>
      </c>
      <c r="I226" s="36"/>
    </row>
    <row r="227" spans="1:16" s="25" customFormat="1" ht="12.75" customHeight="1">
      <c r="A227" s="47">
        <v>11084</v>
      </c>
      <c r="B227" s="47" t="s">
        <v>323</v>
      </c>
      <c r="C227" s="46">
        <v>4</v>
      </c>
      <c r="D227" s="46">
        <v>0</v>
      </c>
      <c r="E227" s="46">
        <v>1</v>
      </c>
      <c r="F227" s="46">
        <v>0</v>
      </c>
      <c r="G227" s="46">
        <v>0</v>
      </c>
      <c r="H227" s="49">
        <f t="shared" si="5"/>
        <v>5</v>
      </c>
      <c r="I227" s="36"/>
    </row>
    <row r="228" spans="1:16" s="25" customFormat="1" ht="12.75" customHeight="1">
      <c r="A228" s="47">
        <v>11086</v>
      </c>
      <c r="B228" s="47" t="s">
        <v>259</v>
      </c>
      <c r="C228" s="46">
        <v>2</v>
      </c>
      <c r="D228" s="46"/>
      <c r="E228" s="46"/>
      <c r="F228" s="46"/>
      <c r="G228" s="46"/>
      <c r="H228" s="49">
        <f t="shared" si="5"/>
        <v>2</v>
      </c>
      <c r="I228" s="36"/>
    </row>
    <row r="229" spans="1:16" s="25" customFormat="1" ht="12.75" customHeight="1">
      <c r="A229" s="47">
        <v>11096</v>
      </c>
      <c r="B229" s="47" t="s">
        <v>359</v>
      </c>
      <c r="C229" s="46">
        <v>4</v>
      </c>
      <c r="D229" s="46">
        <v>0</v>
      </c>
      <c r="E229" s="46">
        <v>1</v>
      </c>
      <c r="F229" s="46">
        <v>3</v>
      </c>
      <c r="G229" s="46">
        <v>4</v>
      </c>
      <c r="H229" s="49">
        <f t="shared" si="5"/>
        <v>12</v>
      </c>
      <c r="I229" s="36"/>
    </row>
    <row r="230" spans="1:16" s="25" customFormat="1" ht="12.75" customHeight="1">
      <c r="A230" s="47">
        <v>11099</v>
      </c>
      <c r="B230" s="47" t="s">
        <v>335</v>
      </c>
      <c r="C230" s="46">
        <v>7</v>
      </c>
      <c r="D230" s="46"/>
      <c r="E230" s="46"/>
      <c r="F230" s="46"/>
      <c r="G230" s="46">
        <v>0</v>
      </c>
      <c r="H230" s="49">
        <f t="shared" si="5"/>
        <v>7</v>
      </c>
      <c r="I230" s="36"/>
    </row>
    <row r="231" spans="1:16" s="25" customFormat="1" ht="12.75" customHeight="1">
      <c r="A231" s="47">
        <v>11101</v>
      </c>
      <c r="B231" s="47" t="s">
        <v>190</v>
      </c>
      <c r="C231" s="46">
        <v>0</v>
      </c>
      <c r="D231" s="46"/>
      <c r="E231" s="46">
        <v>0</v>
      </c>
      <c r="F231" s="46"/>
      <c r="G231" s="46">
        <v>0</v>
      </c>
      <c r="H231" s="49">
        <f t="shared" si="5"/>
        <v>0</v>
      </c>
      <c r="I231"/>
      <c r="J231"/>
      <c r="K231"/>
      <c r="L231"/>
      <c r="M231"/>
      <c r="N231"/>
      <c r="O231"/>
      <c r="P231"/>
    </row>
    <row r="232" spans="1:16" s="25" customFormat="1" ht="12.75" customHeight="1">
      <c r="A232" s="47">
        <v>11153</v>
      </c>
      <c r="B232" s="47" t="s">
        <v>744</v>
      </c>
      <c r="C232" s="46">
        <v>7</v>
      </c>
      <c r="D232" s="46">
        <v>7</v>
      </c>
      <c r="E232" s="46">
        <v>7</v>
      </c>
      <c r="F232" s="46">
        <v>7</v>
      </c>
      <c r="G232" s="46"/>
      <c r="H232" s="49">
        <f t="shared" si="5"/>
        <v>28</v>
      </c>
      <c r="I232" s="33" t="s">
        <v>25</v>
      </c>
      <c r="J232" s="63"/>
      <c r="K232" s="63"/>
      <c r="L232" s="63"/>
      <c r="M232" s="63"/>
      <c r="N232" s="63"/>
      <c r="O232" s="63"/>
      <c r="P232" s="63"/>
    </row>
    <row r="233" spans="1:16" s="25" customFormat="1" ht="12.75" customHeight="1">
      <c r="A233" s="47">
        <v>11159</v>
      </c>
      <c r="B233" s="47" t="s">
        <v>708</v>
      </c>
      <c r="C233" s="46">
        <v>7</v>
      </c>
      <c r="D233" s="46">
        <v>1</v>
      </c>
      <c r="E233" s="46"/>
      <c r="F233" s="46">
        <v>2</v>
      </c>
      <c r="G233" s="46">
        <v>0</v>
      </c>
      <c r="H233" s="49">
        <f t="shared" si="5"/>
        <v>10</v>
      </c>
      <c r="I233" s="36"/>
    </row>
    <row r="234" spans="1:16" s="25" customFormat="1">
      <c r="A234" s="47">
        <v>11162</v>
      </c>
      <c r="B234" s="47" t="s">
        <v>143</v>
      </c>
      <c r="C234" s="46">
        <v>0</v>
      </c>
      <c r="D234" s="46"/>
      <c r="E234" s="46">
        <v>1</v>
      </c>
      <c r="F234" s="46"/>
      <c r="G234" s="46">
        <v>0</v>
      </c>
      <c r="H234" s="49">
        <f t="shared" si="5"/>
        <v>1</v>
      </c>
      <c r="I234"/>
      <c r="J234"/>
      <c r="K234"/>
      <c r="L234"/>
      <c r="M234"/>
      <c r="N234"/>
      <c r="O234"/>
      <c r="P234"/>
    </row>
    <row r="235" spans="1:16" s="25" customFormat="1" ht="12.75" customHeight="1">
      <c r="A235" s="47">
        <v>11166</v>
      </c>
      <c r="B235" s="47" t="s">
        <v>303</v>
      </c>
      <c r="C235" s="46">
        <v>7</v>
      </c>
      <c r="D235" s="46">
        <v>7</v>
      </c>
      <c r="E235" s="46">
        <v>1</v>
      </c>
      <c r="F235" s="46"/>
      <c r="G235" s="46"/>
      <c r="H235" s="49">
        <f t="shared" si="5"/>
        <v>15</v>
      </c>
      <c r="I235" s="36"/>
    </row>
    <row r="236" spans="1:16" s="25" customFormat="1" ht="12.75" customHeight="1">
      <c r="A236" s="47">
        <v>11170</v>
      </c>
      <c r="B236" s="47" t="s">
        <v>772</v>
      </c>
      <c r="C236" s="46">
        <v>0</v>
      </c>
      <c r="D236" s="46"/>
      <c r="E236" s="46">
        <v>1</v>
      </c>
      <c r="F236" s="46"/>
      <c r="G236" s="46"/>
      <c r="H236" s="49">
        <f t="shared" si="5"/>
        <v>1</v>
      </c>
      <c r="I236"/>
      <c r="J236"/>
      <c r="K236"/>
      <c r="L236"/>
      <c r="M236"/>
      <c r="N236"/>
      <c r="O236"/>
      <c r="P236"/>
    </row>
    <row r="237" spans="1:16" s="25" customFormat="1" ht="12.75" customHeight="1">
      <c r="A237" s="47">
        <v>11172</v>
      </c>
      <c r="B237" s="47" t="s">
        <v>115</v>
      </c>
      <c r="C237" s="46">
        <v>7</v>
      </c>
      <c r="D237" s="46"/>
      <c r="E237" s="46">
        <v>5</v>
      </c>
      <c r="F237" s="46"/>
      <c r="G237" s="46"/>
      <c r="H237" s="49">
        <f t="shared" si="5"/>
        <v>12</v>
      </c>
      <c r="I237" s="36"/>
    </row>
    <row r="238" spans="1:16" s="25" customFormat="1" ht="12.75" customHeight="1">
      <c r="A238" s="47">
        <v>11179</v>
      </c>
      <c r="B238" s="47" t="s">
        <v>744</v>
      </c>
      <c r="C238" s="46">
        <v>7</v>
      </c>
      <c r="D238" s="46">
        <v>7</v>
      </c>
      <c r="E238" s="46">
        <v>7</v>
      </c>
      <c r="F238" s="46">
        <v>7</v>
      </c>
      <c r="G238" s="46">
        <v>7</v>
      </c>
      <c r="H238" s="49">
        <f t="shared" si="5"/>
        <v>35</v>
      </c>
      <c r="I238" s="33" t="s">
        <v>25</v>
      </c>
      <c r="J238" s="63"/>
      <c r="K238" s="63"/>
      <c r="L238" s="63"/>
      <c r="M238" s="63"/>
      <c r="N238" s="63"/>
      <c r="O238" s="63"/>
      <c r="P238" s="63"/>
    </row>
    <row r="239" spans="1:16" s="25" customFormat="1" ht="12.75" customHeight="1">
      <c r="A239" s="47">
        <v>11205</v>
      </c>
      <c r="B239" s="47" t="s">
        <v>873</v>
      </c>
      <c r="C239" s="46">
        <v>7</v>
      </c>
      <c r="D239" s="46">
        <v>0</v>
      </c>
      <c r="E239" s="46">
        <v>3</v>
      </c>
      <c r="F239" s="46">
        <v>0</v>
      </c>
      <c r="G239" s="46">
        <v>0</v>
      </c>
      <c r="H239" s="49">
        <f t="shared" si="5"/>
        <v>10</v>
      </c>
      <c r="I239" s="36"/>
    </row>
    <row r="240" spans="1:16" s="25" customFormat="1" ht="12.75" customHeight="1">
      <c r="A240" s="47">
        <v>11208</v>
      </c>
      <c r="B240" s="47" t="s">
        <v>334</v>
      </c>
      <c r="C240" s="46">
        <v>7</v>
      </c>
      <c r="D240" s="46">
        <v>0</v>
      </c>
      <c r="E240" s="46">
        <v>2</v>
      </c>
      <c r="F240" s="46">
        <v>1</v>
      </c>
      <c r="G240" s="46">
        <v>0</v>
      </c>
      <c r="H240" s="49">
        <f t="shared" si="5"/>
        <v>10</v>
      </c>
      <c r="I240" s="36"/>
    </row>
    <row r="241" spans="1:16" s="25" customFormat="1" ht="12.75" customHeight="1">
      <c r="A241" s="47">
        <v>11225</v>
      </c>
      <c r="B241" s="47" t="s">
        <v>811</v>
      </c>
      <c r="C241" s="46">
        <v>0</v>
      </c>
      <c r="D241" s="46"/>
      <c r="E241" s="46">
        <v>0</v>
      </c>
      <c r="F241" s="46"/>
      <c r="G241" s="46"/>
      <c r="H241" s="49">
        <f t="shared" si="5"/>
        <v>0</v>
      </c>
      <c r="I241"/>
      <c r="J241"/>
      <c r="K241"/>
      <c r="L241"/>
      <c r="M241"/>
      <c r="N241"/>
      <c r="O241"/>
      <c r="P241"/>
    </row>
    <row r="242" spans="1:16" s="25" customFormat="1" ht="12.75" customHeight="1">
      <c r="A242" s="47">
        <v>11233</v>
      </c>
      <c r="B242" s="47" t="s">
        <v>450</v>
      </c>
      <c r="C242" s="46">
        <v>7</v>
      </c>
      <c r="D242" s="46">
        <v>3</v>
      </c>
      <c r="E242" s="46">
        <v>7</v>
      </c>
      <c r="F242" s="46">
        <v>6</v>
      </c>
      <c r="G242" s="46"/>
      <c r="H242" s="49">
        <f t="shared" si="5"/>
        <v>23</v>
      </c>
      <c r="I242" s="33" t="s">
        <v>25</v>
      </c>
      <c r="J242" s="63"/>
      <c r="K242" s="63"/>
      <c r="L242" s="63"/>
      <c r="M242" s="63"/>
      <c r="N242" s="63"/>
      <c r="O242" s="63"/>
      <c r="P242" s="63"/>
    </row>
    <row r="243" spans="1:16" s="25" customFormat="1" ht="12.75" customHeight="1">
      <c r="A243" s="47">
        <v>11234</v>
      </c>
      <c r="B243" s="47" t="s">
        <v>222</v>
      </c>
      <c r="C243" s="46">
        <v>7</v>
      </c>
      <c r="D243" s="46">
        <v>7</v>
      </c>
      <c r="E243" s="46">
        <v>1</v>
      </c>
      <c r="F243" s="46">
        <v>1</v>
      </c>
      <c r="G243" s="46"/>
      <c r="H243" s="49">
        <f t="shared" si="5"/>
        <v>16</v>
      </c>
      <c r="I243" s="33" t="s">
        <v>25</v>
      </c>
    </row>
    <row r="244" spans="1:16" s="25" customFormat="1" ht="12.75" customHeight="1">
      <c r="A244" s="47">
        <v>11236</v>
      </c>
      <c r="B244" s="47" t="s">
        <v>781</v>
      </c>
      <c r="C244" s="46">
        <v>0</v>
      </c>
      <c r="D244" s="46"/>
      <c r="E244" s="46">
        <v>1</v>
      </c>
      <c r="F244" s="46">
        <v>3</v>
      </c>
      <c r="G244" s="46">
        <v>0</v>
      </c>
      <c r="H244" s="49">
        <f t="shared" si="5"/>
        <v>4</v>
      </c>
      <c r="I244" s="36"/>
    </row>
    <row r="245" spans="1:16" s="25" customFormat="1" ht="12.75" customHeight="1">
      <c r="A245" s="47">
        <v>11240</v>
      </c>
      <c r="B245" s="47" t="s">
        <v>451</v>
      </c>
      <c r="C245" s="46">
        <v>7</v>
      </c>
      <c r="D245" s="46">
        <v>0</v>
      </c>
      <c r="E245" s="46">
        <v>2</v>
      </c>
      <c r="F245" s="46">
        <v>0</v>
      </c>
      <c r="G245" s="46">
        <v>0</v>
      </c>
      <c r="H245" s="49">
        <f t="shared" si="5"/>
        <v>9</v>
      </c>
      <c r="I245" s="36"/>
    </row>
    <row r="246" spans="1:16" s="25" customFormat="1" ht="12.75" customHeight="1">
      <c r="A246" s="47">
        <v>11242</v>
      </c>
      <c r="B246" s="47" t="s">
        <v>335</v>
      </c>
      <c r="C246" s="46">
        <v>7</v>
      </c>
      <c r="D246" s="46">
        <v>6</v>
      </c>
      <c r="E246" s="46">
        <v>1</v>
      </c>
      <c r="F246" s="46">
        <v>7</v>
      </c>
      <c r="G246" s="46">
        <v>0</v>
      </c>
      <c r="H246" s="49">
        <f t="shared" si="5"/>
        <v>21</v>
      </c>
      <c r="I246" s="33" t="s">
        <v>25</v>
      </c>
      <c r="J246" s="63"/>
      <c r="K246" s="63"/>
      <c r="L246" s="63"/>
      <c r="M246" s="63"/>
      <c r="N246" s="63"/>
      <c r="O246" s="63"/>
      <c r="P246" s="63"/>
    </row>
    <row r="247" spans="1:16" s="25" customFormat="1" ht="12.75" customHeight="1">
      <c r="A247" s="47">
        <v>11245</v>
      </c>
      <c r="B247" s="47" t="s">
        <v>270</v>
      </c>
      <c r="C247" s="46">
        <v>7</v>
      </c>
      <c r="D247" s="46">
        <v>1</v>
      </c>
      <c r="E247" s="46">
        <v>7</v>
      </c>
      <c r="F247" s="46">
        <v>7</v>
      </c>
      <c r="G247" s="46">
        <v>0</v>
      </c>
      <c r="H247" s="49">
        <f t="shared" si="5"/>
        <v>22</v>
      </c>
      <c r="I247" s="33" t="s">
        <v>25</v>
      </c>
      <c r="J247" s="63"/>
      <c r="K247" s="63"/>
      <c r="L247" s="63"/>
      <c r="M247" s="63"/>
      <c r="N247" s="63"/>
      <c r="O247" s="63"/>
      <c r="P247" s="63"/>
    </row>
    <row r="248" spans="1:16" s="25" customFormat="1" ht="12.75" customHeight="1">
      <c r="A248" s="47">
        <v>11257</v>
      </c>
      <c r="B248" s="47" t="s">
        <v>842</v>
      </c>
      <c r="C248" s="46">
        <v>7</v>
      </c>
      <c r="D248" s="46">
        <v>7</v>
      </c>
      <c r="E248" s="46">
        <v>7</v>
      </c>
      <c r="F248" s="46">
        <v>7</v>
      </c>
      <c r="G248" s="46"/>
      <c r="H248" s="49">
        <f t="shared" ref="H248:H311" si="6">SUM(C248:G248)</f>
        <v>28</v>
      </c>
      <c r="I248" s="33" t="s">
        <v>25</v>
      </c>
      <c r="J248" s="63"/>
      <c r="K248" s="63"/>
      <c r="L248" s="63"/>
      <c r="M248" s="63"/>
      <c r="N248" s="63"/>
      <c r="O248" s="63"/>
      <c r="P248" s="63"/>
    </row>
    <row r="249" spans="1:16" s="25" customFormat="1" ht="12.75" customHeight="1">
      <c r="A249" s="47">
        <v>11274</v>
      </c>
      <c r="B249" s="47" t="s">
        <v>392</v>
      </c>
      <c r="C249" s="46">
        <v>7</v>
      </c>
      <c r="D249" s="46">
        <v>0</v>
      </c>
      <c r="E249" s="46">
        <v>1</v>
      </c>
      <c r="F249" s="46">
        <v>0</v>
      </c>
      <c r="G249" s="46">
        <v>0</v>
      </c>
      <c r="H249" s="49">
        <f t="shared" si="6"/>
        <v>8</v>
      </c>
      <c r="I249" s="36"/>
    </row>
    <row r="250" spans="1:16" s="25" customFormat="1" ht="12.75" customHeight="1">
      <c r="A250" s="47">
        <v>11276</v>
      </c>
      <c r="B250" s="47" t="s">
        <v>336</v>
      </c>
      <c r="C250" s="46">
        <v>7</v>
      </c>
      <c r="D250" s="46">
        <v>1</v>
      </c>
      <c r="E250" s="46">
        <v>1</v>
      </c>
      <c r="F250" s="46">
        <v>0</v>
      </c>
      <c r="G250" s="46">
        <v>0</v>
      </c>
      <c r="H250" s="49">
        <f t="shared" si="6"/>
        <v>9</v>
      </c>
      <c r="I250" s="36"/>
    </row>
    <row r="251" spans="1:16" s="25" customFormat="1" ht="12.75" customHeight="1">
      <c r="A251" s="47">
        <v>11277</v>
      </c>
      <c r="B251" s="47" t="s">
        <v>878</v>
      </c>
      <c r="C251" s="46">
        <v>7</v>
      </c>
      <c r="D251" s="46">
        <v>0</v>
      </c>
      <c r="E251" s="46">
        <v>3</v>
      </c>
      <c r="F251" s="46">
        <v>0</v>
      </c>
      <c r="G251" s="46">
        <v>0</v>
      </c>
      <c r="H251" s="49">
        <f t="shared" si="6"/>
        <v>10</v>
      </c>
      <c r="I251" s="36"/>
    </row>
    <row r="252" spans="1:16" s="25" customFormat="1" ht="12.75" customHeight="1">
      <c r="A252" s="47">
        <v>11281</v>
      </c>
      <c r="B252" s="47" t="s">
        <v>380</v>
      </c>
      <c r="C252" s="46">
        <v>7</v>
      </c>
      <c r="D252" s="46">
        <v>6</v>
      </c>
      <c r="E252" s="46">
        <v>1</v>
      </c>
      <c r="F252" s="46">
        <v>0</v>
      </c>
      <c r="G252" s="46"/>
      <c r="H252" s="49">
        <f t="shared" si="6"/>
        <v>14</v>
      </c>
      <c r="I252" s="36"/>
    </row>
    <row r="253" spans="1:16" s="25" customFormat="1" ht="12.75" customHeight="1">
      <c r="A253" s="47">
        <v>11283</v>
      </c>
      <c r="B253" s="47" t="s">
        <v>677</v>
      </c>
      <c r="C253" s="46">
        <v>7</v>
      </c>
      <c r="D253" s="46">
        <v>1</v>
      </c>
      <c r="E253" s="46">
        <v>1</v>
      </c>
      <c r="F253" s="46">
        <v>0</v>
      </c>
      <c r="G253" s="46">
        <v>4</v>
      </c>
      <c r="H253" s="49">
        <f t="shared" si="6"/>
        <v>13</v>
      </c>
      <c r="I253" s="36"/>
    </row>
    <row r="254" spans="1:16" s="25" customFormat="1" ht="12.75" customHeight="1">
      <c r="A254" s="47">
        <v>11285</v>
      </c>
      <c r="B254" s="47" t="s">
        <v>267</v>
      </c>
      <c r="C254" s="46">
        <v>7</v>
      </c>
      <c r="D254" s="46">
        <v>1</v>
      </c>
      <c r="E254" s="46">
        <v>3</v>
      </c>
      <c r="F254" s="46">
        <v>0</v>
      </c>
      <c r="G254" s="46">
        <v>0</v>
      </c>
      <c r="H254" s="49">
        <f t="shared" si="6"/>
        <v>11</v>
      </c>
      <c r="I254" s="36"/>
    </row>
    <row r="255" spans="1:16" s="25" customFormat="1" ht="12.75" customHeight="1">
      <c r="A255" s="47">
        <v>11287</v>
      </c>
      <c r="B255" s="47" t="s">
        <v>155</v>
      </c>
      <c r="C255" s="46">
        <v>7</v>
      </c>
      <c r="D255" s="46">
        <v>0</v>
      </c>
      <c r="E255" s="46">
        <v>1</v>
      </c>
      <c r="F255" s="46">
        <v>0</v>
      </c>
      <c r="G255" s="46">
        <v>0</v>
      </c>
      <c r="H255" s="49">
        <f t="shared" si="6"/>
        <v>8</v>
      </c>
      <c r="I255" s="36"/>
    </row>
    <row r="256" spans="1:16" s="25" customFormat="1" ht="12.75" customHeight="1">
      <c r="A256" s="47">
        <v>11302</v>
      </c>
      <c r="B256" s="47" t="s">
        <v>871</v>
      </c>
      <c r="C256" s="46"/>
      <c r="D256" s="46">
        <v>2</v>
      </c>
      <c r="E256" s="46">
        <v>2</v>
      </c>
      <c r="F256" s="46">
        <v>4</v>
      </c>
      <c r="G256" s="46">
        <v>3</v>
      </c>
      <c r="H256" s="49">
        <f t="shared" si="6"/>
        <v>11</v>
      </c>
      <c r="I256" s="36"/>
    </row>
    <row r="257" spans="1:16" s="25" customFormat="1">
      <c r="A257" s="47">
        <v>11303</v>
      </c>
      <c r="B257" s="47" t="s">
        <v>148</v>
      </c>
      <c r="C257" s="46">
        <v>0</v>
      </c>
      <c r="D257" s="46">
        <v>0</v>
      </c>
      <c r="E257" s="46">
        <v>0</v>
      </c>
      <c r="F257" s="46">
        <v>0</v>
      </c>
      <c r="G257" s="46"/>
      <c r="H257" s="49">
        <f t="shared" si="6"/>
        <v>0</v>
      </c>
      <c r="I257"/>
      <c r="J257"/>
      <c r="K257"/>
      <c r="L257"/>
      <c r="M257"/>
      <c r="N257"/>
      <c r="O257"/>
      <c r="P257"/>
    </row>
    <row r="258" spans="1:16" s="25" customFormat="1" ht="12.75" customHeight="1">
      <c r="A258" s="47">
        <v>11304</v>
      </c>
      <c r="B258" s="47" t="s">
        <v>317</v>
      </c>
      <c r="C258" s="46"/>
      <c r="D258" s="46">
        <v>7</v>
      </c>
      <c r="E258" s="46">
        <v>1</v>
      </c>
      <c r="F258" s="46">
        <v>0</v>
      </c>
      <c r="G258" s="46">
        <v>0</v>
      </c>
      <c r="H258" s="49">
        <f t="shared" si="6"/>
        <v>8</v>
      </c>
      <c r="I258" s="36"/>
    </row>
    <row r="259" spans="1:16" s="25" customFormat="1" ht="12.75" customHeight="1">
      <c r="A259" s="47">
        <v>11314</v>
      </c>
      <c r="B259" s="47" t="s">
        <v>552</v>
      </c>
      <c r="C259" s="46">
        <v>7</v>
      </c>
      <c r="D259" s="46">
        <v>0</v>
      </c>
      <c r="E259" s="46">
        <v>1</v>
      </c>
      <c r="F259" s="46">
        <v>4</v>
      </c>
      <c r="G259" s="46"/>
      <c r="H259" s="49">
        <f t="shared" si="6"/>
        <v>12</v>
      </c>
      <c r="I259" s="36"/>
    </row>
    <row r="260" spans="1:16" s="25" customFormat="1" ht="12.75" customHeight="1">
      <c r="A260" s="47">
        <v>11322</v>
      </c>
      <c r="B260" s="47" t="s">
        <v>452</v>
      </c>
      <c r="C260" s="46"/>
      <c r="D260" s="46"/>
      <c r="E260" s="46"/>
      <c r="F260" s="46"/>
      <c r="G260" s="46">
        <v>0</v>
      </c>
      <c r="H260" s="49">
        <f t="shared" si="6"/>
        <v>0</v>
      </c>
      <c r="I260"/>
      <c r="J260"/>
      <c r="K260"/>
      <c r="L260"/>
      <c r="M260"/>
      <c r="N260"/>
      <c r="O260"/>
      <c r="P260"/>
    </row>
    <row r="261" spans="1:16" s="25" customFormat="1" ht="12.75" customHeight="1">
      <c r="A261" s="47">
        <v>11323</v>
      </c>
      <c r="B261" s="47" t="s">
        <v>399</v>
      </c>
      <c r="C261" s="46">
        <v>7</v>
      </c>
      <c r="D261" s="46">
        <v>6</v>
      </c>
      <c r="E261" s="46">
        <v>0</v>
      </c>
      <c r="F261" s="46">
        <v>6</v>
      </c>
      <c r="G261" s="46">
        <v>0</v>
      </c>
      <c r="H261" s="49">
        <f t="shared" si="6"/>
        <v>19</v>
      </c>
      <c r="I261" s="33" t="s">
        <v>25</v>
      </c>
      <c r="J261" s="63"/>
      <c r="K261" s="63"/>
      <c r="L261" s="63"/>
      <c r="M261" s="63"/>
      <c r="N261" s="63"/>
      <c r="O261" s="63"/>
      <c r="P261" s="63"/>
    </row>
    <row r="262" spans="1:16" s="25" customFormat="1" ht="12.75" customHeight="1">
      <c r="A262" s="47">
        <v>11324</v>
      </c>
      <c r="B262" s="47" t="s">
        <v>337</v>
      </c>
      <c r="C262" s="46"/>
      <c r="D262" s="46">
        <v>7</v>
      </c>
      <c r="E262" s="46">
        <v>1</v>
      </c>
      <c r="F262" s="46"/>
      <c r="G262" s="46"/>
      <c r="H262" s="49">
        <f t="shared" si="6"/>
        <v>8</v>
      </c>
      <c r="I262" s="36"/>
    </row>
    <row r="263" spans="1:16" s="25" customFormat="1" ht="12.75" customHeight="1">
      <c r="A263" s="47">
        <v>11329</v>
      </c>
      <c r="B263" s="47" t="s">
        <v>271</v>
      </c>
      <c r="C263" s="46">
        <v>6</v>
      </c>
      <c r="D263" s="46">
        <v>5</v>
      </c>
      <c r="E263" s="46">
        <v>1</v>
      </c>
      <c r="F263" s="46">
        <v>0</v>
      </c>
      <c r="G263" s="46">
        <v>0</v>
      </c>
      <c r="H263" s="49">
        <f t="shared" si="6"/>
        <v>12</v>
      </c>
      <c r="I263" s="36"/>
    </row>
    <row r="264" spans="1:16" s="25" customFormat="1" ht="12.75" customHeight="1">
      <c r="A264" s="47">
        <v>11361</v>
      </c>
      <c r="B264" s="47" t="s">
        <v>735</v>
      </c>
      <c r="C264" s="46">
        <v>5</v>
      </c>
      <c r="D264" s="46">
        <v>0</v>
      </c>
      <c r="E264" s="46">
        <v>0</v>
      </c>
      <c r="F264" s="46">
        <v>3</v>
      </c>
      <c r="G264" s="46">
        <v>0</v>
      </c>
      <c r="H264" s="49">
        <f t="shared" si="6"/>
        <v>8</v>
      </c>
      <c r="I264" s="36"/>
    </row>
    <row r="265" spans="1:16" s="25" customFormat="1" ht="12.75" customHeight="1">
      <c r="A265" s="47">
        <v>11362</v>
      </c>
      <c r="B265" s="47" t="s">
        <v>504</v>
      </c>
      <c r="C265" s="46">
        <v>3</v>
      </c>
      <c r="D265" s="46">
        <v>0</v>
      </c>
      <c r="E265" s="46">
        <v>1</v>
      </c>
      <c r="F265" s="46">
        <v>0</v>
      </c>
      <c r="G265" s="46">
        <v>0</v>
      </c>
      <c r="H265" s="49">
        <f t="shared" si="6"/>
        <v>4</v>
      </c>
      <c r="I265" s="36"/>
    </row>
    <row r="266" spans="1:16" s="25" customFormat="1" ht="12.75" customHeight="1">
      <c r="A266" s="47">
        <v>11373</v>
      </c>
      <c r="B266" s="47" t="s">
        <v>318</v>
      </c>
      <c r="C266" s="46">
        <v>7</v>
      </c>
      <c r="D266" s="46">
        <v>0</v>
      </c>
      <c r="E266" s="46">
        <v>1</v>
      </c>
      <c r="F266" s="46">
        <v>0</v>
      </c>
      <c r="G266" s="46">
        <v>0</v>
      </c>
      <c r="H266" s="49">
        <f t="shared" si="6"/>
        <v>8</v>
      </c>
      <c r="I266" s="36"/>
    </row>
    <row r="267" spans="1:16" s="25" customFormat="1" ht="12.75" customHeight="1">
      <c r="A267" s="47">
        <v>11382</v>
      </c>
      <c r="B267" s="47" t="s">
        <v>295</v>
      </c>
      <c r="C267" s="46">
        <v>7</v>
      </c>
      <c r="D267" s="46"/>
      <c r="E267" s="46">
        <v>2</v>
      </c>
      <c r="F267" s="46">
        <v>1</v>
      </c>
      <c r="G267" s="46">
        <v>0</v>
      </c>
      <c r="H267" s="49">
        <f t="shared" si="6"/>
        <v>10</v>
      </c>
      <c r="I267" s="36"/>
    </row>
    <row r="268" spans="1:16" s="25" customFormat="1" ht="12.75" customHeight="1">
      <c r="A268" s="47">
        <v>11387</v>
      </c>
      <c r="B268" s="47" t="s">
        <v>559</v>
      </c>
      <c r="C268" s="46"/>
      <c r="D268" s="46">
        <v>0</v>
      </c>
      <c r="E268" s="46">
        <v>0</v>
      </c>
      <c r="F268" s="46">
        <v>0</v>
      </c>
      <c r="G268" s="46">
        <v>0</v>
      </c>
      <c r="H268" s="49">
        <f t="shared" si="6"/>
        <v>0</v>
      </c>
      <c r="I268"/>
      <c r="J268"/>
      <c r="K268"/>
      <c r="L268"/>
      <c r="M268"/>
      <c r="N268"/>
      <c r="O268"/>
      <c r="P268"/>
    </row>
    <row r="269" spans="1:16" s="25" customFormat="1" ht="12.75" customHeight="1">
      <c r="A269" s="47">
        <v>11399</v>
      </c>
      <c r="B269" s="47" t="s">
        <v>862</v>
      </c>
      <c r="C269" s="46">
        <v>7</v>
      </c>
      <c r="D269" s="46">
        <v>0</v>
      </c>
      <c r="E269" s="46">
        <v>1</v>
      </c>
      <c r="F269" s="46"/>
      <c r="G269" s="46">
        <v>0</v>
      </c>
      <c r="H269" s="49">
        <f t="shared" si="6"/>
        <v>8</v>
      </c>
      <c r="I269" s="36"/>
    </row>
    <row r="270" spans="1:16" s="25" customFormat="1" ht="12.75" customHeight="1">
      <c r="A270" s="47">
        <v>11400</v>
      </c>
      <c r="B270" s="47" t="s">
        <v>400</v>
      </c>
      <c r="C270" s="46"/>
      <c r="D270" s="46">
        <v>1</v>
      </c>
      <c r="E270" s="46">
        <v>2</v>
      </c>
      <c r="F270" s="46">
        <v>0</v>
      </c>
      <c r="G270" s="46"/>
      <c r="H270" s="49">
        <f t="shared" si="6"/>
        <v>3</v>
      </c>
      <c r="I270" s="36"/>
    </row>
    <row r="271" spans="1:16" s="25" customFormat="1" ht="12.75" customHeight="1">
      <c r="A271" s="47">
        <v>11402</v>
      </c>
      <c r="B271" s="47" t="s">
        <v>400</v>
      </c>
      <c r="C271" s="46"/>
      <c r="D271" s="46"/>
      <c r="E271" s="46">
        <v>2</v>
      </c>
      <c r="F271" s="46"/>
      <c r="G271" s="46"/>
      <c r="H271" s="49">
        <f t="shared" si="6"/>
        <v>2</v>
      </c>
      <c r="I271" s="36"/>
    </row>
    <row r="272" spans="1:16" s="25" customFormat="1" ht="12.75" customHeight="1">
      <c r="A272" s="47">
        <v>11416</v>
      </c>
      <c r="B272" s="47" t="s">
        <v>340</v>
      </c>
      <c r="C272" s="46"/>
      <c r="D272" s="46">
        <v>0</v>
      </c>
      <c r="E272" s="46"/>
      <c r="F272" s="46"/>
      <c r="G272" s="46">
        <v>0</v>
      </c>
      <c r="H272" s="49">
        <f t="shared" si="6"/>
        <v>0</v>
      </c>
      <c r="I272"/>
      <c r="J272"/>
      <c r="K272"/>
      <c r="L272"/>
      <c r="M272"/>
      <c r="N272"/>
      <c r="O272"/>
      <c r="P272"/>
    </row>
    <row r="273" spans="1:16" s="25" customFormat="1">
      <c r="A273" s="47">
        <v>11441</v>
      </c>
      <c r="B273" s="47" t="s">
        <v>326</v>
      </c>
      <c r="C273" s="46">
        <v>7</v>
      </c>
      <c r="D273" s="46">
        <v>0</v>
      </c>
      <c r="E273" s="46">
        <v>0</v>
      </c>
      <c r="F273" s="46">
        <v>4</v>
      </c>
      <c r="G273" s="46">
        <v>4</v>
      </c>
      <c r="H273" s="49">
        <f t="shared" si="6"/>
        <v>15</v>
      </c>
      <c r="I273" s="36"/>
    </row>
    <row r="274" spans="1:16" s="25" customFormat="1" ht="12.75" customHeight="1">
      <c r="A274" s="47">
        <v>11452</v>
      </c>
      <c r="B274" s="47" t="s">
        <v>312</v>
      </c>
      <c r="C274" s="46">
        <v>7</v>
      </c>
      <c r="D274" s="46">
        <v>0</v>
      </c>
      <c r="E274" s="46"/>
      <c r="F274" s="46">
        <v>0</v>
      </c>
      <c r="G274" s="46">
        <v>0</v>
      </c>
      <c r="H274" s="49">
        <f t="shared" si="6"/>
        <v>7</v>
      </c>
      <c r="I274" s="36"/>
    </row>
    <row r="275" spans="1:16" s="25" customFormat="1">
      <c r="A275" s="47">
        <v>11465</v>
      </c>
      <c r="B275" s="47" t="s">
        <v>196</v>
      </c>
      <c r="C275" s="46">
        <v>0</v>
      </c>
      <c r="D275" s="46"/>
      <c r="E275" s="46"/>
      <c r="F275" s="46">
        <v>0</v>
      </c>
      <c r="G275" s="46">
        <v>0</v>
      </c>
      <c r="H275" s="49">
        <f t="shared" si="6"/>
        <v>0</v>
      </c>
      <c r="I275"/>
      <c r="J275"/>
      <c r="K275"/>
      <c r="L275"/>
      <c r="M275"/>
      <c r="N275"/>
      <c r="O275"/>
      <c r="P275"/>
    </row>
    <row r="276" spans="1:16" s="25" customFormat="1" ht="12.75" customHeight="1">
      <c r="A276" s="47">
        <v>11480</v>
      </c>
      <c r="B276" s="47" t="s">
        <v>490</v>
      </c>
      <c r="C276" s="46">
        <v>7</v>
      </c>
      <c r="D276" s="46"/>
      <c r="E276" s="46">
        <v>0</v>
      </c>
      <c r="F276" s="46">
        <v>0</v>
      </c>
      <c r="G276" s="46"/>
      <c r="H276" s="49">
        <f t="shared" si="6"/>
        <v>7</v>
      </c>
      <c r="I276" s="36"/>
    </row>
    <row r="277" spans="1:16" s="25" customFormat="1" ht="12.75" customHeight="1">
      <c r="A277" s="47">
        <v>11487</v>
      </c>
      <c r="B277" s="47" t="s">
        <v>908</v>
      </c>
      <c r="C277" s="46"/>
      <c r="D277" s="46">
        <v>0</v>
      </c>
      <c r="E277" s="46">
        <v>0</v>
      </c>
      <c r="F277" s="46">
        <v>0</v>
      </c>
      <c r="G277" s="46">
        <v>0</v>
      </c>
      <c r="H277" s="49">
        <f t="shared" si="6"/>
        <v>0</v>
      </c>
      <c r="I277"/>
      <c r="J277"/>
      <c r="K277"/>
      <c r="L277"/>
      <c r="M277"/>
      <c r="N277"/>
      <c r="O277"/>
      <c r="P277"/>
    </row>
    <row r="278" spans="1:16" s="25" customFormat="1" ht="12.75" customHeight="1">
      <c r="A278" s="47">
        <v>11500</v>
      </c>
      <c r="B278" s="47" t="s">
        <v>421</v>
      </c>
      <c r="C278" s="46">
        <v>6</v>
      </c>
      <c r="D278" s="46">
        <v>0</v>
      </c>
      <c r="E278" s="46">
        <v>6</v>
      </c>
      <c r="F278" s="46">
        <v>0</v>
      </c>
      <c r="G278" s="46">
        <v>0</v>
      </c>
      <c r="H278" s="49">
        <f t="shared" si="6"/>
        <v>12</v>
      </c>
      <c r="I278" s="36"/>
    </row>
    <row r="279" spans="1:16" s="25" customFormat="1" ht="12.75" customHeight="1">
      <c r="A279" s="47">
        <v>11502</v>
      </c>
      <c r="B279" s="47" t="s">
        <v>600</v>
      </c>
      <c r="C279" s="46">
        <v>7</v>
      </c>
      <c r="D279" s="46">
        <v>0</v>
      </c>
      <c r="E279" s="46"/>
      <c r="F279" s="46">
        <v>0</v>
      </c>
      <c r="G279" s="46">
        <v>0</v>
      </c>
      <c r="H279" s="49">
        <f t="shared" si="6"/>
        <v>7</v>
      </c>
      <c r="I279" s="36"/>
    </row>
    <row r="280" spans="1:16" s="25" customFormat="1" ht="12.75" customHeight="1">
      <c r="A280" s="47">
        <v>11504</v>
      </c>
      <c r="B280" s="47" t="s">
        <v>458</v>
      </c>
      <c r="C280" s="46"/>
      <c r="D280" s="46">
        <v>0</v>
      </c>
      <c r="E280" s="46">
        <v>1</v>
      </c>
      <c r="F280" s="46"/>
      <c r="G280" s="46"/>
      <c r="H280" s="49">
        <f t="shared" si="6"/>
        <v>1</v>
      </c>
      <c r="I280"/>
      <c r="J280"/>
      <c r="K280"/>
      <c r="L280"/>
      <c r="M280"/>
      <c r="N280"/>
      <c r="O280"/>
      <c r="P280"/>
    </row>
    <row r="281" spans="1:16" s="25" customFormat="1" ht="12.75" customHeight="1">
      <c r="A281" s="47">
        <v>11517</v>
      </c>
      <c r="B281" s="47" t="s">
        <v>357</v>
      </c>
      <c r="C281" s="46">
        <v>7</v>
      </c>
      <c r="D281" s="46">
        <v>0</v>
      </c>
      <c r="E281" s="46">
        <v>1</v>
      </c>
      <c r="F281" s="46">
        <v>0</v>
      </c>
      <c r="G281" s="46">
        <v>0</v>
      </c>
      <c r="H281" s="49">
        <f t="shared" si="6"/>
        <v>8</v>
      </c>
      <c r="I281" s="36"/>
    </row>
    <row r="282" spans="1:16" s="25" customFormat="1" ht="12.75" customHeight="1">
      <c r="A282" s="47">
        <v>11520</v>
      </c>
      <c r="B282" s="47" t="s">
        <v>547</v>
      </c>
      <c r="C282" s="46">
        <v>0</v>
      </c>
      <c r="D282" s="46">
        <v>0</v>
      </c>
      <c r="E282" s="46">
        <v>0</v>
      </c>
      <c r="F282" s="46">
        <v>0</v>
      </c>
      <c r="G282" s="46">
        <v>0</v>
      </c>
      <c r="H282" s="49">
        <f t="shared" si="6"/>
        <v>0</v>
      </c>
      <c r="I282"/>
      <c r="J282"/>
      <c r="K282"/>
      <c r="L282"/>
      <c r="M282"/>
      <c r="N282"/>
      <c r="O282"/>
      <c r="P282"/>
    </row>
    <row r="283" spans="1:16" s="25" customFormat="1" ht="12.75" customHeight="1">
      <c r="A283" s="47">
        <v>11523</v>
      </c>
      <c r="B283" s="47" t="s">
        <v>422</v>
      </c>
      <c r="C283" s="46">
        <v>0</v>
      </c>
      <c r="D283" s="46"/>
      <c r="E283" s="46"/>
      <c r="F283" s="46"/>
      <c r="G283" s="46">
        <v>0</v>
      </c>
      <c r="H283" s="49">
        <f t="shared" si="6"/>
        <v>0</v>
      </c>
      <c r="I283"/>
      <c r="J283"/>
      <c r="K283"/>
      <c r="L283"/>
      <c r="M283"/>
      <c r="N283"/>
      <c r="O283"/>
      <c r="P283"/>
    </row>
    <row r="284" spans="1:16" s="25" customFormat="1" ht="12.75" customHeight="1">
      <c r="A284" s="47">
        <v>11548</v>
      </c>
      <c r="B284" s="47" t="s">
        <v>70</v>
      </c>
      <c r="C284" s="46"/>
      <c r="D284" s="46">
        <v>0</v>
      </c>
      <c r="E284" s="46">
        <v>0</v>
      </c>
      <c r="F284" s="46">
        <v>0</v>
      </c>
      <c r="G284" s="46"/>
      <c r="H284" s="49">
        <f t="shared" si="6"/>
        <v>0</v>
      </c>
      <c r="I284"/>
      <c r="J284"/>
      <c r="K284"/>
      <c r="L284"/>
      <c r="M284"/>
      <c r="N284"/>
      <c r="O284"/>
      <c r="P284"/>
    </row>
    <row r="285" spans="1:16" s="25" customFormat="1" ht="12.75" customHeight="1">
      <c r="A285" s="47">
        <v>11555</v>
      </c>
      <c r="B285" s="47" t="s">
        <v>258</v>
      </c>
      <c r="C285" s="46">
        <v>7</v>
      </c>
      <c r="D285" s="46">
        <v>0</v>
      </c>
      <c r="E285" s="46">
        <v>1</v>
      </c>
      <c r="F285" s="46">
        <v>0</v>
      </c>
      <c r="G285" s="46">
        <v>0</v>
      </c>
      <c r="H285" s="49">
        <f t="shared" si="6"/>
        <v>8</v>
      </c>
      <c r="I285" s="36"/>
    </row>
    <row r="286" spans="1:16" s="25" customFormat="1" ht="12.75" customHeight="1">
      <c r="A286" s="47">
        <v>11559</v>
      </c>
      <c r="B286" s="47" t="s">
        <v>66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9">
        <f t="shared" si="6"/>
        <v>0</v>
      </c>
      <c r="I286"/>
      <c r="J286"/>
      <c r="K286"/>
      <c r="L286"/>
      <c r="M286"/>
      <c r="N286"/>
      <c r="O286"/>
      <c r="P286"/>
    </row>
    <row r="287" spans="1:16" s="25" customFormat="1" ht="12.75" customHeight="1">
      <c r="A287" s="47">
        <v>11578</v>
      </c>
      <c r="B287" s="47" t="s">
        <v>223</v>
      </c>
      <c r="C287" s="46">
        <v>7</v>
      </c>
      <c r="D287" s="46">
        <v>4</v>
      </c>
      <c r="E287" s="46">
        <v>1</v>
      </c>
      <c r="F287" s="46">
        <v>0</v>
      </c>
      <c r="G287" s="46">
        <v>0</v>
      </c>
      <c r="H287" s="49">
        <f t="shared" si="6"/>
        <v>12</v>
      </c>
      <c r="I287" s="36"/>
    </row>
    <row r="288" spans="1:16" s="25" customFormat="1" ht="12.75" customHeight="1">
      <c r="A288" s="47">
        <v>11588</v>
      </c>
      <c r="B288" s="47" t="s">
        <v>481</v>
      </c>
      <c r="C288" s="46"/>
      <c r="D288" s="46"/>
      <c r="E288" s="46">
        <v>1</v>
      </c>
      <c r="F288" s="46">
        <v>0</v>
      </c>
      <c r="G288" s="46"/>
      <c r="H288" s="49">
        <f t="shared" si="6"/>
        <v>1</v>
      </c>
      <c r="I288"/>
      <c r="J288"/>
      <c r="K288"/>
      <c r="L288"/>
      <c r="M288"/>
      <c r="N288"/>
      <c r="O288"/>
      <c r="P288"/>
    </row>
    <row r="289" spans="1:16" s="25" customFormat="1" ht="12.75" customHeight="1">
      <c r="A289" s="47">
        <v>11597</v>
      </c>
      <c r="B289" s="47" t="s">
        <v>136</v>
      </c>
      <c r="C289" s="46"/>
      <c r="D289" s="46"/>
      <c r="E289" s="46">
        <v>1</v>
      </c>
      <c r="F289" s="46">
        <v>6</v>
      </c>
      <c r="G289" s="46"/>
      <c r="H289" s="49">
        <f t="shared" si="6"/>
        <v>7</v>
      </c>
      <c r="I289" s="36"/>
    </row>
    <row r="290" spans="1:16" s="25" customFormat="1" ht="12.75" customHeight="1">
      <c r="A290" s="54">
        <v>11600</v>
      </c>
      <c r="B290" s="47" t="s">
        <v>861</v>
      </c>
      <c r="C290" s="53">
        <v>7</v>
      </c>
      <c r="D290" s="53">
        <v>1</v>
      </c>
      <c r="E290" s="53">
        <v>2</v>
      </c>
      <c r="F290" s="53">
        <v>6</v>
      </c>
      <c r="G290" s="53">
        <v>0</v>
      </c>
      <c r="H290" s="55">
        <f t="shared" si="6"/>
        <v>16</v>
      </c>
      <c r="I290" s="33" t="s">
        <v>25</v>
      </c>
    </row>
    <row r="291" spans="1:16" s="25" customFormat="1" ht="12.75" customHeight="1">
      <c r="A291" s="47">
        <v>11605</v>
      </c>
      <c r="B291" s="47" t="s">
        <v>93</v>
      </c>
      <c r="C291" s="46">
        <v>0</v>
      </c>
      <c r="D291" s="46">
        <v>0</v>
      </c>
      <c r="E291" s="46">
        <v>0</v>
      </c>
      <c r="F291" s="46">
        <v>0</v>
      </c>
      <c r="G291" s="46"/>
      <c r="H291" s="49">
        <f t="shared" si="6"/>
        <v>0</v>
      </c>
      <c r="I291"/>
      <c r="J291"/>
      <c r="K291"/>
      <c r="L291"/>
      <c r="M291"/>
      <c r="N291"/>
      <c r="O291"/>
      <c r="P291"/>
    </row>
    <row r="292" spans="1:16" s="25" customFormat="1" ht="12.75" customHeight="1">
      <c r="A292" s="47">
        <v>11638</v>
      </c>
      <c r="B292" s="47" t="s">
        <v>167</v>
      </c>
      <c r="C292" s="46">
        <v>5</v>
      </c>
      <c r="D292" s="46"/>
      <c r="E292" s="46"/>
      <c r="F292" s="46"/>
      <c r="G292" s="46"/>
      <c r="H292" s="49">
        <f t="shared" si="6"/>
        <v>5</v>
      </c>
      <c r="I292" s="36"/>
    </row>
    <row r="293" spans="1:16" s="25" customFormat="1" ht="12.75" customHeight="1">
      <c r="A293" s="47">
        <v>11655</v>
      </c>
      <c r="B293" s="47" t="s">
        <v>315</v>
      </c>
      <c r="C293" s="46">
        <v>0</v>
      </c>
      <c r="D293" s="46">
        <v>0</v>
      </c>
      <c r="E293" s="46">
        <v>0</v>
      </c>
      <c r="F293" s="46">
        <v>0</v>
      </c>
      <c r="G293" s="46">
        <v>0</v>
      </c>
      <c r="H293" s="49">
        <f t="shared" si="6"/>
        <v>0</v>
      </c>
      <c r="I293"/>
      <c r="J293"/>
      <c r="K293"/>
      <c r="L293"/>
      <c r="M293"/>
      <c r="N293"/>
      <c r="O293"/>
      <c r="P293"/>
    </row>
    <row r="294" spans="1:16" s="25" customFormat="1" ht="12.75" customHeight="1">
      <c r="A294" s="47">
        <v>11656</v>
      </c>
      <c r="B294" s="47" t="s">
        <v>705</v>
      </c>
      <c r="C294" s="46">
        <v>2</v>
      </c>
      <c r="D294" s="46">
        <v>2</v>
      </c>
      <c r="E294" s="46">
        <v>1</v>
      </c>
      <c r="F294" s="46">
        <v>4</v>
      </c>
      <c r="G294" s="46">
        <v>0</v>
      </c>
      <c r="H294" s="49">
        <f t="shared" si="6"/>
        <v>9</v>
      </c>
      <c r="I294" s="36"/>
    </row>
    <row r="295" spans="1:16" s="25" customFormat="1" ht="12.75" customHeight="1">
      <c r="A295" s="47">
        <v>11674</v>
      </c>
      <c r="B295" s="47" t="s">
        <v>306</v>
      </c>
      <c r="C295" s="46">
        <v>0</v>
      </c>
      <c r="D295" s="46">
        <v>0</v>
      </c>
      <c r="E295" s="46">
        <v>1</v>
      </c>
      <c r="F295" s="46">
        <v>0</v>
      </c>
      <c r="G295" s="46">
        <v>0</v>
      </c>
      <c r="H295" s="49">
        <f t="shared" si="6"/>
        <v>1</v>
      </c>
      <c r="I295"/>
      <c r="J295"/>
      <c r="K295"/>
      <c r="L295"/>
      <c r="M295"/>
      <c r="N295"/>
      <c r="O295"/>
      <c r="P295"/>
    </row>
    <row r="296" spans="1:16" s="25" customFormat="1" ht="12.75" customHeight="1">
      <c r="A296" s="47">
        <v>11679</v>
      </c>
      <c r="B296" s="47" t="s">
        <v>110</v>
      </c>
      <c r="C296" s="46">
        <v>7</v>
      </c>
      <c r="D296" s="46"/>
      <c r="E296" s="46"/>
      <c r="F296" s="46"/>
      <c r="G296" s="46"/>
      <c r="H296" s="49">
        <f t="shared" si="6"/>
        <v>7</v>
      </c>
      <c r="I296" s="36"/>
    </row>
    <row r="297" spans="1:16" s="25" customFormat="1" ht="12.75" customHeight="1">
      <c r="A297" s="47">
        <v>11701</v>
      </c>
      <c r="B297" s="47" t="s">
        <v>77</v>
      </c>
      <c r="C297" s="46">
        <v>0</v>
      </c>
      <c r="D297" s="46">
        <v>0</v>
      </c>
      <c r="E297" s="46"/>
      <c r="F297" s="46">
        <v>0</v>
      </c>
      <c r="G297" s="46">
        <v>0</v>
      </c>
      <c r="H297" s="49">
        <f t="shared" si="6"/>
        <v>0</v>
      </c>
      <c r="I297"/>
      <c r="J297"/>
      <c r="K297"/>
      <c r="L297"/>
      <c r="M297"/>
      <c r="N297"/>
      <c r="O297"/>
      <c r="P297"/>
    </row>
    <row r="298" spans="1:16" s="25" customFormat="1" ht="12.75" customHeight="1">
      <c r="A298" s="47">
        <v>11702</v>
      </c>
      <c r="B298" s="47" t="s">
        <v>399</v>
      </c>
      <c r="C298" s="46">
        <v>0</v>
      </c>
      <c r="D298" s="46">
        <v>0</v>
      </c>
      <c r="E298" s="46">
        <v>0</v>
      </c>
      <c r="F298" s="46">
        <v>0</v>
      </c>
      <c r="G298" s="46">
        <v>0</v>
      </c>
      <c r="H298" s="49">
        <f t="shared" si="6"/>
        <v>0</v>
      </c>
      <c r="I298"/>
      <c r="J298"/>
      <c r="K298"/>
      <c r="L298"/>
      <c r="M298"/>
      <c r="N298"/>
      <c r="O298"/>
      <c r="P298"/>
    </row>
    <row r="299" spans="1:16" s="25" customFormat="1" ht="12.75" customHeight="1">
      <c r="A299" s="47">
        <v>11705</v>
      </c>
      <c r="B299" s="47" t="s">
        <v>165</v>
      </c>
      <c r="C299" s="46">
        <v>7</v>
      </c>
      <c r="D299" s="46">
        <v>1</v>
      </c>
      <c r="E299" s="46">
        <v>7</v>
      </c>
      <c r="F299" s="46">
        <v>6</v>
      </c>
      <c r="G299" s="46">
        <v>7</v>
      </c>
      <c r="H299" s="49">
        <f t="shared" si="6"/>
        <v>28</v>
      </c>
      <c r="I299" s="33" t="s">
        <v>25</v>
      </c>
      <c r="J299" s="63"/>
      <c r="K299" s="63"/>
      <c r="L299" s="63"/>
      <c r="M299" s="63"/>
      <c r="N299" s="63"/>
      <c r="O299" s="63"/>
      <c r="P299" s="63"/>
    </row>
    <row r="300" spans="1:16" s="25" customFormat="1" ht="12.75" customHeight="1">
      <c r="A300" s="47">
        <v>11714</v>
      </c>
      <c r="B300" s="47" t="s">
        <v>404</v>
      </c>
      <c r="C300" s="46">
        <v>7</v>
      </c>
      <c r="D300" s="46">
        <v>3</v>
      </c>
      <c r="E300" s="46">
        <v>3</v>
      </c>
      <c r="F300" s="46">
        <v>7</v>
      </c>
      <c r="G300" s="46"/>
      <c r="H300" s="49">
        <f t="shared" si="6"/>
        <v>20</v>
      </c>
      <c r="I300" s="33" t="s">
        <v>25</v>
      </c>
      <c r="J300" s="63"/>
      <c r="K300" s="63"/>
      <c r="L300" s="63"/>
      <c r="M300" s="63"/>
      <c r="N300" s="63"/>
      <c r="O300" s="63"/>
      <c r="P300" s="63"/>
    </row>
    <row r="301" spans="1:16" s="25" customFormat="1" ht="12.75" customHeight="1">
      <c r="A301" s="47">
        <v>11717</v>
      </c>
      <c r="B301" s="47" t="s">
        <v>211</v>
      </c>
      <c r="C301" s="46">
        <v>7</v>
      </c>
      <c r="D301" s="46">
        <v>0</v>
      </c>
      <c r="E301" s="46">
        <v>1</v>
      </c>
      <c r="F301" s="46"/>
      <c r="G301" s="46">
        <v>0</v>
      </c>
      <c r="H301" s="49">
        <f t="shared" si="6"/>
        <v>8</v>
      </c>
      <c r="I301" s="36"/>
    </row>
    <row r="302" spans="1:16" s="25" customFormat="1" ht="12.75" customHeight="1">
      <c r="A302" s="47">
        <v>11748</v>
      </c>
      <c r="B302" s="47" t="s">
        <v>268</v>
      </c>
      <c r="C302" s="46">
        <v>0</v>
      </c>
      <c r="D302" s="46">
        <v>1</v>
      </c>
      <c r="E302" s="46"/>
      <c r="F302" s="46"/>
      <c r="G302" s="46">
        <v>0</v>
      </c>
      <c r="H302" s="49">
        <f t="shared" si="6"/>
        <v>1</v>
      </c>
      <c r="I302"/>
      <c r="J302"/>
      <c r="K302"/>
      <c r="L302"/>
      <c r="M302"/>
      <c r="N302"/>
      <c r="O302"/>
      <c r="P302"/>
    </row>
    <row r="303" spans="1:16" s="25" customFormat="1" ht="12.75" customHeight="1">
      <c r="A303" s="47">
        <v>11757</v>
      </c>
      <c r="B303" s="47" t="s">
        <v>166</v>
      </c>
      <c r="C303" s="46">
        <v>7</v>
      </c>
      <c r="D303" s="46">
        <v>2</v>
      </c>
      <c r="E303" s="46">
        <v>1</v>
      </c>
      <c r="F303" s="46">
        <v>7</v>
      </c>
      <c r="G303" s="46">
        <v>0</v>
      </c>
      <c r="H303" s="49">
        <f t="shared" si="6"/>
        <v>17</v>
      </c>
      <c r="I303" s="33" t="s">
        <v>25</v>
      </c>
    </row>
    <row r="304" spans="1:16" s="25" customFormat="1" ht="12.75" customHeight="1">
      <c r="A304" s="47">
        <v>11786</v>
      </c>
      <c r="B304" s="47" t="s">
        <v>393</v>
      </c>
      <c r="C304" s="46">
        <v>7</v>
      </c>
      <c r="D304" s="46">
        <v>1</v>
      </c>
      <c r="E304" s="46">
        <v>1</v>
      </c>
      <c r="F304" s="46">
        <v>0</v>
      </c>
      <c r="G304" s="46">
        <v>0</v>
      </c>
      <c r="H304" s="49">
        <f t="shared" si="6"/>
        <v>9</v>
      </c>
      <c r="I304" s="36"/>
    </row>
    <row r="305" spans="1:16" s="25" customFormat="1" ht="12.75" customHeight="1">
      <c r="A305" s="47">
        <v>11791</v>
      </c>
      <c r="B305" s="47" t="s">
        <v>575</v>
      </c>
      <c r="C305" s="46">
        <v>0</v>
      </c>
      <c r="D305" s="46">
        <v>0</v>
      </c>
      <c r="E305" s="46">
        <v>1</v>
      </c>
      <c r="F305" s="46">
        <v>0</v>
      </c>
      <c r="G305" s="46">
        <v>0</v>
      </c>
      <c r="H305" s="49">
        <f t="shared" si="6"/>
        <v>1</v>
      </c>
      <c r="I305"/>
      <c r="J305"/>
      <c r="K305"/>
      <c r="L305"/>
      <c r="M305"/>
      <c r="N305"/>
      <c r="O305"/>
      <c r="P305"/>
    </row>
    <row r="306" spans="1:16" s="25" customFormat="1" ht="12.75" customHeight="1">
      <c r="A306" s="47">
        <v>11792</v>
      </c>
      <c r="B306" s="47" t="s">
        <v>339</v>
      </c>
      <c r="C306" s="46">
        <v>5</v>
      </c>
      <c r="D306" s="46"/>
      <c r="E306" s="46">
        <v>0</v>
      </c>
      <c r="F306" s="46"/>
      <c r="G306" s="46"/>
      <c r="H306" s="49">
        <f t="shared" si="6"/>
        <v>5</v>
      </c>
      <c r="I306" s="36"/>
    </row>
    <row r="307" spans="1:16" s="25" customFormat="1" ht="12.75" customHeight="1">
      <c r="A307" s="47">
        <v>11803</v>
      </c>
      <c r="B307" s="47" t="s">
        <v>163</v>
      </c>
      <c r="C307" s="46">
        <v>7</v>
      </c>
      <c r="D307" s="46">
        <v>7</v>
      </c>
      <c r="E307" s="46">
        <v>1</v>
      </c>
      <c r="F307" s="46"/>
      <c r="G307" s="46">
        <v>0</v>
      </c>
      <c r="H307" s="49">
        <f t="shared" si="6"/>
        <v>15</v>
      </c>
      <c r="I307" s="36"/>
    </row>
    <row r="308" spans="1:16" s="25" customFormat="1" ht="12.75" customHeight="1">
      <c r="A308" s="47">
        <v>11808</v>
      </c>
      <c r="B308" s="47" t="s">
        <v>224</v>
      </c>
      <c r="C308" s="46">
        <v>7</v>
      </c>
      <c r="D308" s="46">
        <v>0</v>
      </c>
      <c r="E308" s="46">
        <v>1</v>
      </c>
      <c r="F308" s="46">
        <v>0</v>
      </c>
      <c r="G308" s="46">
        <v>0</v>
      </c>
      <c r="H308" s="49">
        <f t="shared" si="6"/>
        <v>8</v>
      </c>
      <c r="I308" s="36"/>
    </row>
    <row r="309" spans="1:16" s="25" customFormat="1" ht="12.75" customHeight="1">
      <c r="A309" s="47">
        <v>11810</v>
      </c>
      <c r="B309" s="47" t="s">
        <v>378</v>
      </c>
      <c r="C309" s="46">
        <v>7</v>
      </c>
      <c r="D309" s="46">
        <v>3</v>
      </c>
      <c r="E309" s="46">
        <v>5</v>
      </c>
      <c r="F309" s="46">
        <v>0</v>
      </c>
      <c r="G309" s="46">
        <v>0</v>
      </c>
      <c r="H309" s="49">
        <f t="shared" si="6"/>
        <v>15</v>
      </c>
      <c r="I309" s="36"/>
    </row>
    <row r="310" spans="1:16" s="25" customFormat="1" ht="12.75" customHeight="1">
      <c r="A310" s="47">
        <v>11828</v>
      </c>
      <c r="B310" s="47" t="s">
        <v>896</v>
      </c>
      <c r="C310" s="46">
        <v>6</v>
      </c>
      <c r="D310" s="46">
        <v>0</v>
      </c>
      <c r="E310" s="46">
        <v>0</v>
      </c>
      <c r="F310" s="46">
        <v>0</v>
      </c>
      <c r="G310" s="46">
        <v>0</v>
      </c>
      <c r="H310" s="49">
        <f t="shared" si="6"/>
        <v>6</v>
      </c>
      <c r="I310" s="36"/>
    </row>
    <row r="311" spans="1:16" s="25" customFormat="1" ht="12.75" customHeight="1">
      <c r="A311" s="47">
        <v>11865</v>
      </c>
      <c r="B311" s="47" t="s">
        <v>517</v>
      </c>
      <c r="C311" s="46">
        <v>0</v>
      </c>
      <c r="D311" s="46"/>
      <c r="E311" s="46">
        <v>1</v>
      </c>
      <c r="F311" s="46">
        <v>0</v>
      </c>
      <c r="G311" s="46">
        <v>0</v>
      </c>
      <c r="H311" s="49">
        <f t="shared" si="6"/>
        <v>1</v>
      </c>
      <c r="I311"/>
      <c r="J311"/>
      <c r="K311"/>
      <c r="L311"/>
      <c r="M311"/>
      <c r="N311"/>
      <c r="O311"/>
      <c r="P311"/>
    </row>
    <row r="312" spans="1:16" s="25" customFormat="1" ht="12.75" customHeight="1">
      <c r="A312" s="47">
        <v>11870</v>
      </c>
      <c r="B312" s="47" t="s">
        <v>122</v>
      </c>
      <c r="C312" s="46">
        <v>6</v>
      </c>
      <c r="D312" s="46">
        <v>1</v>
      </c>
      <c r="E312" s="46">
        <v>6</v>
      </c>
      <c r="F312" s="46">
        <v>0</v>
      </c>
      <c r="G312" s="46">
        <v>0</v>
      </c>
      <c r="H312" s="49">
        <f t="shared" ref="H312:H375" si="7">SUM(C312:G312)</f>
        <v>13</v>
      </c>
      <c r="I312" s="36"/>
    </row>
    <row r="313" spans="1:16" s="25" customFormat="1" ht="12.75" customHeight="1">
      <c r="A313" s="47">
        <v>11871</v>
      </c>
      <c r="B313" s="47" t="s">
        <v>867</v>
      </c>
      <c r="C313" s="46">
        <v>7</v>
      </c>
      <c r="D313" s="46">
        <v>1</v>
      </c>
      <c r="E313" s="46">
        <v>2</v>
      </c>
      <c r="F313" s="46">
        <v>1</v>
      </c>
      <c r="G313" s="46">
        <v>2</v>
      </c>
      <c r="H313" s="49">
        <f t="shared" si="7"/>
        <v>13</v>
      </c>
      <c r="I313" s="36"/>
    </row>
    <row r="314" spans="1:16" s="25" customFormat="1" ht="12.75" customHeight="1">
      <c r="A314" s="47">
        <v>11898</v>
      </c>
      <c r="B314" s="47" t="s">
        <v>890</v>
      </c>
      <c r="C314" s="46">
        <v>7</v>
      </c>
      <c r="D314" s="46"/>
      <c r="E314" s="46"/>
      <c r="F314" s="46">
        <v>0</v>
      </c>
      <c r="G314" s="46"/>
      <c r="H314" s="49">
        <f t="shared" si="7"/>
        <v>7</v>
      </c>
      <c r="I314" s="36"/>
    </row>
    <row r="315" spans="1:16" s="25" customFormat="1" ht="12.75" customHeight="1">
      <c r="A315" s="47">
        <v>11910</v>
      </c>
      <c r="B315" s="47" t="s">
        <v>137</v>
      </c>
      <c r="C315" s="46">
        <v>7</v>
      </c>
      <c r="D315" s="46">
        <v>7</v>
      </c>
      <c r="E315" s="46">
        <v>1</v>
      </c>
      <c r="F315" s="46"/>
      <c r="G315" s="46">
        <v>0</v>
      </c>
      <c r="H315" s="49">
        <f t="shared" si="7"/>
        <v>15</v>
      </c>
      <c r="I315" s="36"/>
    </row>
    <row r="316" spans="1:16" s="25" customFormat="1" ht="12.75" customHeight="1">
      <c r="A316" s="47">
        <v>11919</v>
      </c>
      <c r="B316" s="47" t="s">
        <v>94</v>
      </c>
      <c r="C316" s="46">
        <v>0</v>
      </c>
      <c r="D316" s="46">
        <v>0</v>
      </c>
      <c r="E316" s="46"/>
      <c r="F316" s="46"/>
      <c r="G316" s="46"/>
      <c r="H316" s="49">
        <f t="shared" si="7"/>
        <v>0</v>
      </c>
      <c r="I316"/>
      <c r="J316"/>
      <c r="K316"/>
      <c r="L316"/>
      <c r="M316"/>
      <c r="N316"/>
      <c r="O316"/>
      <c r="P316"/>
    </row>
    <row r="317" spans="1:16" s="25" customFormat="1" ht="12.75" customHeight="1">
      <c r="A317" s="47">
        <v>11940</v>
      </c>
      <c r="B317" s="47" t="s">
        <v>99</v>
      </c>
      <c r="C317" s="46">
        <v>0</v>
      </c>
      <c r="D317" s="46"/>
      <c r="E317" s="46"/>
      <c r="F317" s="46">
        <v>0</v>
      </c>
      <c r="G317" s="46">
        <v>0</v>
      </c>
      <c r="H317" s="49">
        <f t="shared" si="7"/>
        <v>0</v>
      </c>
      <c r="I317"/>
      <c r="J317"/>
      <c r="K317"/>
      <c r="L317"/>
      <c r="M317"/>
      <c r="N317"/>
      <c r="O317"/>
      <c r="P317"/>
    </row>
    <row r="318" spans="1:16" s="25" customFormat="1" ht="12.75" customHeight="1">
      <c r="A318" s="47">
        <v>11946</v>
      </c>
      <c r="B318" s="47" t="s">
        <v>452</v>
      </c>
      <c r="C318" s="46">
        <v>0</v>
      </c>
      <c r="D318" s="46">
        <v>0</v>
      </c>
      <c r="E318" s="46">
        <v>0</v>
      </c>
      <c r="F318" s="46"/>
      <c r="G318" s="46">
        <v>0</v>
      </c>
      <c r="H318" s="49">
        <f t="shared" si="7"/>
        <v>0</v>
      </c>
      <c r="I318"/>
      <c r="J318"/>
      <c r="K318"/>
      <c r="L318"/>
      <c r="M318"/>
      <c r="N318"/>
      <c r="O318"/>
      <c r="P318"/>
    </row>
    <row r="319" spans="1:16" s="25" customFormat="1" ht="12.75" customHeight="1">
      <c r="A319" s="47">
        <v>11960</v>
      </c>
      <c r="B319" s="47" t="s">
        <v>898</v>
      </c>
      <c r="C319" s="46">
        <v>0</v>
      </c>
      <c r="D319" s="46">
        <v>0</v>
      </c>
      <c r="E319" s="46">
        <v>0</v>
      </c>
      <c r="F319" s="46">
        <v>5</v>
      </c>
      <c r="G319" s="46">
        <v>0</v>
      </c>
      <c r="H319" s="49">
        <f t="shared" si="7"/>
        <v>5</v>
      </c>
      <c r="I319" s="36"/>
    </row>
    <row r="320" spans="1:16" s="25" customFormat="1" ht="12.75" customHeight="1">
      <c r="A320" s="47">
        <v>11961</v>
      </c>
      <c r="B320" s="47" t="s">
        <v>396</v>
      </c>
      <c r="C320" s="46">
        <v>7</v>
      </c>
      <c r="D320" s="46">
        <v>2</v>
      </c>
      <c r="E320" s="46">
        <v>1</v>
      </c>
      <c r="F320" s="46">
        <v>0</v>
      </c>
      <c r="G320" s="46">
        <v>0</v>
      </c>
      <c r="H320" s="49">
        <f t="shared" si="7"/>
        <v>10</v>
      </c>
      <c r="I320" s="36"/>
    </row>
    <row r="321" spans="1:16" s="25" customFormat="1" ht="12.75" customHeight="1">
      <c r="A321" s="47">
        <v>11963</v>
      </c>
      <c r="B321" s="47" t="s">
        <v>99</v>
      </c>
      <c r="C321" s="46"/>
      <c r="D321" s="46">
        <v>7</v>
      </c>
      <c r="E321" s="46"/>
      <c r="F321" s="46">
        <v>4</v>
      </c>
      <c r="G321" s="46">
        <v>0</v>
      </c>
      <c r="H321" s="49">
        <f t="shared" si="7"/>
        <v>11</v>
      </c>
      <c r="I321" s="36"/>
    </row>
    <row r="322" spans="1:16" s="25" customFormat="1" ht="12.75" customHeight="1">
      <c r="A322" s="47">
        <v>11970</v>
      </c>
      <c r="B322" s="47" t="s">
        <v>424</v>
      </c>
      <c r="C322" s="46">
        <v>7</v>
      </c>
      <c r="D322" s="46">
        <v>0</v>
      </c>
      <c r="E322" s="46">
        <v>1</v>
      </c>
      <c r="F322" s="46">
        <v>4</v>
      </c>
      <c r="G322" s="46"/>
      <c r="H322" s="49">
        <f t="shared" si="7"/>
        <v>12</v>
      </c>
      <c r="I322" s="36"/>
    </row>
    <row r="323" spans="1:16" s="25" customFormat="1" ht="12.75" customHeight="1">
      <c r="A323" s="47">
        <v>11975</v>
      </c>
      <c r="B323" s="47" t="s">
        <v>401</v>
      </c>
      <c r="C323" s="46">
        <v>7</v>
      </c>
      <c r="D323" s="46">
        <v>1</v>
      </c>
      <c r="E323" s="46"/>
      <c r="F323" s="46">
        <v>0</v>
      </c>
      <c r="G323" s="46">
        <v>0</v>
      </c>
      <c r="H323" s="49">
        <f t="shared" si="7"/>
        <v>8</v>
      </c>
      <c r="I323" s="36"/>
    </row>
    <row r="324" spans="1:16" s="25" customFormat="1" ht="12.75" customHeight="1">
      <c r="A324" s="47">
        <v>11982</v>
      </c>
      <c r="B324" s="47" t="s">
        <v>480</v>
      </c>
      <c r="C324" s="46">
        <v>7</v>
      </c>
      <c r="D324" s="46">
        <v>1</v>
      </c>
      <c r="E324" s="46">
        <v>1</v>
      </c>
      <c r="F324" s="46"/>
      <c r="G324" s="46">
        <v>0</v>
      </c>
      <c r="H324" s="49">
        <f t="shared" si="7"/>
        <v>9</v>
      </c>
      <c r="I324" s="36"/>
    </row>
    <row r="325" spans="1:16" s="25" customFormat="1" ht="12.75" customHeight="1">
      <c r="A325" s="47">
        <v>11984</v>
      </c>
      <c r="B325" s="47" t="s">
        <v>320</v>
      </c>
      <c r="C325" s="46">
        <v>7</v>
      </c>
      <c r="D325" s="46">
        <v>1</v>
      </c>
      <c r="E325" s="46">
        <v>1</v>
      </c>
      <c r="F325" s="46"/>
      <c r="G325" s="46">
        <v>0</v>
      </c>
      <c r="H325" s="49">
        <f t="shared" si="7"/>
        <v>9</v>
      </c>
      <c r="I325" s="36"/>
    </row>
    <row r="326" spans="1:16" s="25" customFormat="1" ht="12.75" customHeight="1">
      <c r="A326" s="47">
        <v>11997</v>
      </c>
      <c r="B326" s="47" t="s">
        <v>145</v>
      </c>
      <c r="C326" s="46">
        <v>7</v>
      </c>
      <c r="D326" s="46">
        <v>0</v>
      </c>
      <c r="E326" s="46">
        <v>2</v>
      </c>
      <c r="F326" s="46">
        <v>2</v>
      </c>
      <c r="G326" s="46">
        <v>0</v>
      </c>
      <c r="H326" s="49">
        <f t="shared" si="7"/>
        <v>11</v>
      </c>
      <c r="I326" s="36"/>
    </row>
    <row r="327" spans="1:16" s="25" customFormat="1" ht="12.75" customHeight="1">
      <c r="A327" s="47">
        <v>11997</v>
      </c>
      <c r="B327" s="47" t="s">
        <v>145</v>
      </c>
      <c r="C327" s="46">
        <v>7</v>
      </c>
      <c r="D327" s="46">
        <v>0</v>
      </c>
      <c r="E327" s="46">
        <v>1</v>
      </c>
      <c r="F327" s="46"/>
      <c r="G327" s="46"/>
      <c r="H327" s="49">
        <f t="shared" si="7"/>
        <v>8</v>
      </c>
      <c r="I327" s="36"/>
    </row>
    <row r="328" spans="1:16" s="25" customFormat="1" ht="12.75" customHeight="1">
      <c r="A328" s="47">
        <v>11998</v>
      </c>
      <c r="B328" s="47" t="s">
        <v>482</v>
      </c>
      <c r="C328" s="46">
        <v>0</v>
      </c>
      <c r="D328" s="46"/>
      <c r="E328" s="46"/>
      <c r="F328" s="46"/>
      <c r="G328" s="46">
        <v>0</v>
      </c>
      <c r="H328" s="49">
        <f t="shared" si="7"/>
        <v>0</v>
      </c>
      <c r="I328"/>
      <c r="J328"/>
      <c r="K328"/>
      <c r="L328"/>
      <c r="M328"/>
      <c r="N328"/>
      <c r="O328"/>
      <c r="P328"/>
    </row>
    <row r="329" spans="1:16" s="25" customFormat="1" ht="12.75" customHeight="1">
      <c r="A329" s="47">
        <v>12000</v>
      </c>
      <c r="B329" s="47" t="s">
        <v>565</v>
      </c>
      <c r="C329" s="46">
        <v>2</v>
      </c>
      <c r="D329" s="46">
        <v>0</v>
      </c>
      <c r="E329" s="46">
        <v>1</v>
      </c>
      <c r="F329" s="46">
        <v>0</v>
      </c>
      <c r="G329" s="46"/>
      <c r="H329" s="49">
        <f t="shared" si="7"/>
        <v>3</v>
      </c>
      <c r="I329" s="36"/>
    </row>
    <row r="330" spans="1:16" s="25" customFormat="1" ht="12.75" customHeight="1">
      <c r="A330" s="47">
        <v>12001</v>
      </c>
      <c r="B330" s="47" t="s">
        <v>168</v>
      </c>
      <c r="C330" s="46">
        <v>0</v>
      </c>
      <c r="D330" s="46">
        <v>0</v>
      </c>
      <c r="E330" s="46"/>
      <c r="F330" s="46"/>
      <c r="G330" s="46">
        <v>0</v>
      </c>
      <c r="H330" s="49">
        <f t="shared" si="7"/>
        <v>0</v>
      </c>
      <c r="I330"/>
      <c r="J330"/>
      <c r="K330"/>
      <c r="L330"/>
      <c r="M330"/>
      <c r="N330"/>
      <c r="O330"/>
      <c r="P330"/>
    </row>
    <row r="331" spans="1:16" s="25" customFormat="1" ht="12.75" customHeight="1">
      <c r="A331" s="47">
        <v>12002</v>
      </c>
      <c r="B331" s="47" t="s">
        <v>848</v>
      </c>
      <c r="C331" s="46">
        <v>7</v>
      </c>
      <c r="D331" s="46">
        <v>3</v>
      </c>
      <c r="E331" s="46">
        <v>5</v>
      </c>
      <c r="F331" s="46">
        <v>7</v>
      </c>
      <c r="G331" s="46">
        <v>0</v>
      </c>
      <c r="H331" s="49">
        <f t="shared" si="7"/>
        <v>22</v>
      </c>
      <c r="I331" s="33" t="s">
        <v>25</v>
      </c>
      <c r="J331" s="63"/>
      <c r="K331" s="63"/>
      <c r="L331" s="63"/>
      <c r="M331" s="63"/>
      <c r="N331" s="63"/>
      <c r="O331" s="63"/>
      <c r="P331" s="63"/>
    </row>
    <row r="332" spans="1:16" s="25" customFormat="1" ht="12.75" customHeight="1">
      <c r="A332" s="47">
        <v>12003</v>
      </c>
      <c r="B332" s="47" t="s">
        <v>202</v>
      </c>
      <c r="C332" s="46">
        <v>7</v>
      </c>
      <c r="D332" s="46">
        <v>7</v>
      </c>
      <c r="E332" s="46">
        <v>0</v>
      </c>
      <c r="F332" s="46">
        <v>0</v>
      </c>
      <c r="G332" s="46">
        <v>0</v>
      </c>
      <c r="H332" s="49">
        <f t="shared" si="7"/>
        <v>14</v>
      </c>
      <c r="I332" s="36"/>
    </row>
    <row r="333" spans="1:16" s="25" customFormat="1" ht="12.75" customHeight="1">
      <c r="A333" s="47">
        <v>12005</v>
      </c>
      <c r="B333" s="47" t="s">
        <v>506</v>
      </c>
      <c r="C333" s="46">
        <v>7</v>
      </c>
      <c r="D333" s="46">
        <v>0</v>
      </c>
      <c r="E333" s="46">
        <v>1</v>
      </c>
      <c r="F333" s="46">
        <v>0</v>
      </c>
      <c r="G333" s="46">
        <v>0</v>
      </c>
      <c r="H333" s="49">
        <f t="shared" si="7"/>
        <v>8</v>
      </c>
      <c r="I333" s="36"/>
    </row>
    <row r="334" spans="1:16" s="25" customFormat="1" ht="12.75" customHeight="1">
      <c r="A334" s="47">
        <v>12011</v>
      </c>
      <c r="B334" s="47" t="s">
        <v>276</v>
      </c>
      <c r="C334" s="46">
        <v>0</v>
      </c>
      <c r="D334" s="46">
        <v>1</v>
      </c>
      <c r="E334" s="46">
        <v>1</v>
      </c>
      <c r="F334" s="46">
        <v>1</v>
      </c>
      <c r="G334" s="46">
        <v>0</v>
      </c>
      <c r="H334" s="49">
        <f t="shared" si="7"/>
        <v>3</v>
      </c>
      <c r="I334" s="36"/>
    </row>
    <row r="335" spans="1:16" s="25" customFormat="1" ht="12.75" customHeight="1">
      <c r="A335" s="47">
        <v>12019</v>
      </c>
      <c r="B335" s="47" t="s">
        <v>306</v>
      </c>
      <c r="C335" s="46">
        <v>7</v>
      </c>
      <c r="D335" s="46">
        <v>0</v>
      </c>
      <c r="E335" s="46"/>
      <c r="F335" s="46"/>
      <c r="G335" s="46"/>
      <c r="H335" s="49">
        <f t="shared" si="7"/>
        <v>7</v>
      </c>
      <c r="I335" s="36"/>
    </row>
    <row r="336" spans="1:16" s="25" customFormat="1" ht="12.75" customHeight="1">
      <c r="A336" s="47">
        <v>12032</v>
      </c>
      <c r="B336" s="47" t="s">
        <v>581</v>
      </c>
      <c r="C336" s="46">
        <v>0</v>
      </c>
      <c r="D336" s="46">
        <v>0</v>
      </c>
      <c r="E336" s="46">
        <v>0</v>
      </c>
      <c r="F336" s="46">
        <v>0</v>
      </c>
      <c r="G336" s="46">
        <v>0</v>
      </c>
      <c r="H336" s="49">
        <f t="shared" si="7"/>
        <v>0</v>
      </c>
      <c r="I336"/>
      <c r="J336"/>
      <c r="K336"/>
      <c r="L336"/>
      <c r="M336"/>
      <c r="N336"/>
      <c r="O336"/>
      <c r="P336"/>
    </row>
    <row r="337" spans="1:16" s="25" customFormat="1" ht="12.75" customHeight="1">
      <c r="A337" s="47">
        <v>12036</v>
      </c>
      <c r="B337" s="47" t="s">
        <v>854</v>
      </c>
      <c r="C337" s="46">
        <v>7</v>
      </c>
      <c r="D337" s="46">
        <v>2</v>
      </c>
      <c r="E337" s="46">
        <v>5</v>
      </c>
      <c r="F337" s="46">
        <v>4</v>
      </c>
      <c r="G337" s="46">
        <v>0</v>
      </c>
      <c r="H337" s="49">
        <f t="shared" si="7"/>
        <v>18</v>
      </c>
      <c r="I337" s="33" t="s">
        <v>25</v>
      </c>
      <c r="J337" s="63"/>
      <c r="K337" s="63"/>
      <c r="L337" s="63"/>
      <c r="M337" s="63"/>
      <c r="N337" s="63"/>
      <c r="O337" s="63"/>
      <c r="P337" s="63"/>
    </row>
    <row r="338" spans="1:16" s="25" customFormat="1" ht="12.75" customHeight="1">
      <c r="A338" s="47">
        <v>12044</v>
      </c>
      <c r="B338" s="47" t="s">
        <v>305</v>
      </c>
      <c r="C338" s="46"/>
      <c r="D338" s="46"/>
      <c r="E338" s="46">
        <v>0</v>
      </c>
      <c r="F338" s="46"/>
      <c r="G338" s="46">
        <v>0</v>
      </c>
      <c r="H338" s="49">
        <f t="shared" si="7"/>
        <v>0</v>
      </c>
      <c r="I338"/>
      <c r="J338"/>
      <c r="K338"/>
      <c r="L338"/>
      <c r="M338"/>
      <c r="N338"/>
      <c r="O338"/>
      <c r="P338"/>
    </row>
    <row r="339" spans="1:16" s="25" customFormat="1" ht="12.75" customHeight="1">
      <c r="A339" s="47">
        <v>12062</v>
      </c>
      <c r="B339" s="47" t="s">
        <v>247</v>
      </c>
      <c r="C339" s="46">
        <v>0</v>
      </c>
      <c r="D339" s="46"/>
      <c r="E339" s="46"/>
      <c r="F339" s="46"/>
      <c r="G339" s="46"/>
      <c r="H339" s="49">
        <f t="shared" si="7"/>
        <v>0</v>
      </c>
      <c r="I339"/>
      <c r="J339"/>
      <c r="K339"/>
      <c r="L339"/>
      <c r="M339"/>
      <c r="N339"/>
      <c r="O339"/>
      <c r="P339"/>
    </row>
    <row r="340" spans="1:16" s="25" customFormat="1" ht="12.75" customHeight="1">
      <c r="A340" s="47">
        <v>12070</v>
      </c>
      <c r="B340" s="47" t="s">
        <v>190</v>
      </c>
      <c r="C340" s="46">
        <v>0</v>
      </c>
      <c r="D340" s="46"/>
      <c r="E340" s="46">
        <v>0</v>
      </c>
      <c r="F340" s="46">
        <v>0</v>
      </c>
      <c r="G340" s="46">
        <v>0</v>
      </c>
      <c r="H340" s="49">
        <f t="shared" si="7"/>
        <v>0</v>
      </c>
      <c r="I340"/>
      <c r="J340"/>
      <c r="K340"/>
      <c r="L340"/>
      <c r="M340"/>
      <c r="N340"/>
      <c r="O340"/>
      <c r="P340"/>
    </row>
    <row r="341" spans="1:16" s="25" customFormat="1" ht="12.75" customHeight="1">
      <c r="A341" s="47">
        <v>12071</v>
      </c>
      <c r="B341" s="47" t="s">
        <v>109</v>
      </c>
      <c r="C341" s="46">
        <v>0</v>
      </c>
      <c r="D341" s="46">
        <v>0</v>
      </c>
      <c r="E341" s="46"/>
      <c r="F341" s="46"/>
      <c r="G341" s="46">
        <v>0</v>
      </c>
      <c r="H341" s="49">
        <f t="shared" si="7"/>
        <v>0</v>
      </c>
      <c r="I341"/>
      <c r="J341"/>
      <c r="K341"/>
      <c r="L341"/>
      <c r="M341"/>
      <c r="N341"/>
      <c r="O341"/>
      <c r="P341"/>
    </row>
    <row r="342" spans="1:16" s="25" customFormat="1" ht="12.75" customHeight="1">
      <c r="A342" s="47">
        <v>12074</v>
      </c>
      <c r="B342" s="47" t="s">
        <v>582</v>
      </c>
      <c r="C342" s="46"/>
      <c r="D342" s="46"/>
      <c r="E342" s="46">
        <v>1</v>
      </c>
      <c r="F342" s="46"/>
      <c r="G342" s="46"/>
      <c r="H342" s="49">
        <f t="shared" si="7"/>
        <v>1</v>
      </c>
      <c r="I342" s="36"/>
    </row>
    <row r="343" spans="1:16" s="25" customFormat="1" ht="12.75" customHeight="1">
      <c r="A343" s="47">
        <v>12089</v>
      </c>
      <c r="B343" s="47" t="s">
        <v>321</v>
      </c>
      <c r="C343" s="46">
        <v>7</v>
      </c>
      <c r="D343" s="46">
        <v>7</v>
      </c>
      <c r="E343" s="46">
        <v>7</v>
      </c>
      <c r="F343" s="46">
        <v>0</v>
      </c>
      <c r="G343" s="46">
        <v>0</v>
      </c>
      <c r="H343" s="49">
        <f t="shared" si="7"/>
        <v>21</v>
      </c>
      <c r="I343" s="33" t="s">
        <v>25</v>
      </c>
      <c r="J343" s="63"/>
      <c r="K343" s="63"/>
      <c r="L343" s="63"/>
      <c r="M343" s="63"/>
      <c r="N343" s="63"/>
      <c r="O343" s="63"/>
      <c r="P343" s="63"/>
    </row>
    <row r="344" spans="1:16" s="25" customFormat="1" ht="12.75" customHeight="1">
      <c r="A344" s="47">
        <v>12098</v>
      </c>
      <c r="B344" s="47" t="s">
        <v>132</v>
      </c>
      <c r="C344" s="46">
        <v>7</v>
      </c>
      <c r="D344" s="46">
        <v>0</v>
      </c>
      <c r="E344" s="46"/>
      <c r="F344" s="46"/>
      <c r="G344" s="46"/>
      <c r="H344" s="49">
        <f t="shared" si="7"/>
        <v>7</v>
      </c>
      <c r="I344" s="36"/>
    </row>
    <row r="345" spans="1:16" s="25" customFormat="1" ht="12.75" customHeight="1">
      <c r="A345" s="47">
        <v>12100</v>
      </c>
      <c r="B345" s="47" t="s">
        <v>184</v>
      </c>
      <c r="C345" s="46">
        <v>0</v>
      </c>
      <c r="D345" s="46"/>
      <c r="E345" s="46">
        <v>0</v>
      </c>
      <c r="F345" s="46">
        <v>0</v>
      </c>
      <c r="G345" s="46">
        <v>0</v>
      </c>
      <c r="H345" s="49">
        <f t="shared" si="7"/>
        <v>0</v>
      </c>
      <c r="I345"/>
      <c r="J345"/>
      <c r="K345"/>
      <c r="L345"/>
      <c r="M345"/>
      <c r="N345"/>
      <c r="O345"/>
      <c r="P345"/>
    </row>
    <row r="346" spans="1:16" s="25" customFormat="1" ht="12.75" customHeight="1">
      <c r="A346" s="47">
        <v>12108</v>
      </c>
      <c r="B346" s="47" t="s">
        <v>400</v>
      </c>
      <c r="C346" s="46">
        <v>7</v>
      </c>
      <c r="D346" s="46"/>
      <c r="E346" s="46">
        <v>1</v>
      </c>
      <c r="F346" s="46"/>
      <c r="G346" s="46"/>
      <c r="H346" s="49">
        <f t="shared" si="7"/>
        <v>8</v>
      </c>
      <c r="I346" s="36"/>
    </row>
    <row r="347" spans="1:16" s="25" customFormat="1" ht="12.75" customHeight="1">
      <c r="A347" s="47">
        <v>12125</v>
      </c>
      <c r="B347" s="47" t="s">
        <v>253</v>
      </c>
      <c r="C347" s="46">
        <v>7</v>
      </c>
      <c r="D347" s="46">
        <v>1</v>
      </c>
      <c r="E347" s="46">
        <v>5</v>
      </c>
      <c r="F347" s="46"/>
      <c r="G347" s="46"/>
      <c r="H347" s="49">
        <f t="shared" si="7"/>
        <v>13</v>
      </c>
      <c r="I347" s="36"/>
    </row>
    <row r="348" spans="1:16" s="25" customFormat="1" ht="12.75" customHeight="1">
      <c r="A348" s="47">
        <v>12128</v>
      </c>
      <c r="B348" s="47" t="s">
        <v>57</v>
      </c>
      <c r="C348" s="46">
        <v>5</v>
      </c>
      <c r="D348" s="46">
        <v>6</v>
      </c>
      <c r="E348" s="46"/>
      <c r="F348" s="46">
        <v>0</v>
      </c>
      <c r="G348" s="46">
        <v>0</v>
      </c>
      <c r="H348" s="49">
        <f t="shared" si="7"/>
        <v>11</v>
      </c>
      <c r="I348" s="36"/>
    </row>
    <row r="349" spans="1:16" s="25" customFormat="1" ht="12.75" customHeight="1">
      <c r="A349" s="47">
        <v>12131</v>
      </c>
      <c r="B349" s="47" t="s">
        <v>188</v>
      </c>
      <c r="C349" s="46">
        <v>0</v>
      </c>
      <c r="D349" s="46">
        <v>1</v>
      </c>
      <c r="E349" s="46">
        <v>1</v>
      </c>
      <c r="F349" s="46">
        <v>7</v>
      </c>
      <c r="G349" s="46">
        <v>0</v>
      </c>
      <c r="H349" s="49">
        <f t="shared" si="7"/>
        <v>9</v>
      </c>
      <c r="I349" s="36"/>
    </row>
    <row r="350" spans="1:16" s="25" customFormat="1" ht="12.75" customHeight="1">
      <c r="A350" s="47">
        <v>12141</v>
      </c>
      <c r="B350" s="47" t="s">
        <v>894</v>
      </c>
      <c r="C350" s="46">
        <v>0</v>
      </c>
      <c r="D350" s="46"/>
      <c r="E350" s="46">
        <v>7</v>
      </c>
      <c r="F350" s="46"/>
      <c r="G350" s="46">
        <v>0</v>
      </c>
      <c r="H350" s="49">
        <f t="shared" si="7"/>
        <v>7</v>
      </c>
      <c r="I350" s="36"/>
    </row>
    <row r="351" spans="1:16" s="25" customFormat="1" ht="12.75" customHeight="1">
      <c r="A351" s="47">
        <v>12147</v>
      </c>
      <c r="B351" s="47" t="s">
        <v>151</v>
      </c>
      <c r="C351" s="46">
        <v>7</v>
      </c>
      <c r="D351" s="46">
        <v>0</v>
      </c>
      <c r="E351" s="46">
        <v>3</v>
      </c>
      <c r="F351" s="46">
        <v>0</v>
      </c>
      <c r="G351" s="46"/>
      <c r="H351" s="49">
        <f t="shared" si="7"/>
        <v>10</v>
      </c>
      <c r="I351" s="36"/>
    </row>
    <row r="352" spans="1:16" s="25" customFormat="1" ht="12.75" customHeight="1">
      <c r="A352" s="47">
        <v>12157</v>
      </c>
      <c r="B352" s="47" t="s">
        <v>113</v>
      </c>
      <c r="C352" s="46">
        <v>7</v>
      </c>
      <c r="D352" s="46">
        <v>2</v>
      </c>
      <c r="E352" s="46">
        <v>2</v>
      </c>
      <c r="F352" s="46">
        <v>0</v>
      </c>
      <c r="G352" s="46">
        <v>0</v>
      </c>
      <c r="H352" s="49">
        <f t="shared" si="7"/>
        <v>11</v>
      </c>
      <c r="I352" s="36"/>
    </row>
    <row r="353" spans="1:16" s="25" customFormat="1" ht="12.75" customHeight="1">
      <c r="A353" s="47">
        <v>12168</v>
      </c>
      <c r="B353" s="47" t="s">
        <v>57</v>
      </c>
      <c r="C353" s="46">
        <v>7</v>
      </c>
      <c r="D353" s="46">
        <v>0</v>
      </c>
      <c r="E353" s="46">
        <v>1</v>
      </c>
      <c r="F353" s="46">
        <v>0</v>
      </c>
      <c r="G353" s="46">
        <v>0</v>
      </c>
      <c r="H353" s="49">
        <f t="shared" si="7"/>
        <v>8</v>
      </c>
      <c r="I353" s="36"/>
    </row>
    <row r="354" spans="1:16" s="25" customFormat="1" ht="12.75" customHeight="1">
      <c r="A354" s="47">
        <v>12181</v>
      </c>
      <c r="B354" s="47" t="s">
        <v>111</v>
      </c>
      <c r="C354" s="46">
        <v>5</v>
      </c>
      <c r="D354" s="46">
        <v>0</v>
      </c>
      <c r="E354" s="46">
        <v>3</v>
      </c>
      <c r="F354" s="46">
        <v>6</v>
      </c>
      <c r="G354" s="46">
        <v>0</v>
      </c>
      <c r="H354" s="49">
        <f t="shared" si="7"/>
        <v>14</v>
      </c>
      <c r="I354" s="36"/>
    </row>
    <row r="355" spans="1:16" s="25" customFormat="1" ht="12.75" customHeight="1">
      <c r="A355" s="47">
        <v>12185</v>
      </c>
      <c r="B355" s="47" t="s">
        <v>115</v>
      </c>
      <c r="C355" s="46">
        <v>0</v>
      </c>
      <c r="D355" s="46"/>
      <c r="E355" s="46">
        <v>1</v>
      </c>
      <c r="F355" s="46">
        <v>0</v>
      </c>
      <c r="G355" s="46">
        <v>0</v>
      </c>
      <c r="H355" s="49">
        <f t="shared" si="7"/>
        <v>1</v>
      </c>
      <c r="I355"/>
      <c r="J355"/>
      <c r="K355"/>
      <c r="L355"/>
      <c r="M355"/>
      <c r="N355"/>
      <c r="O355"/>
      <c r="P355"/>
    </row>
    <row r="356" spans="1:16" s="25" customFormat="1" ht="12.75" customHeight="1">
      <c r="A356" s="47">
        <v>12198</v>
      </c>
      <c r="B356" s="47" t="s">
        <v>456</v>
      </c>
      <c r="C356" s="46">
        <v>6</v>
      </c>
      <c r="D356" s="46"/>
      <c r="E356" s="46"/>
      <c r="F356" s="46">
        <v>0</v>
      </c>
      <c r="G356" s="46"/>
      <c r="H356" s="49">
        <f t="shared" si="7"/>
        <v>6</v>
      </c>
      <c r="I356" s="36"/>
    </row>
    <row r="357" spans="1:16" s="25" customFormat="1" ht="12.75" customHeight="1">
      <c r="A357" s="47">
        <v>12205</v>
      </c>
      <c r="B357" s="47" t="s">
        <v>167</v>
      </c>
      <c r="C357" s="46">
        <v>7</v>
      </c>
      <c r="D357" s="46">
        <v>6</v>
      </c>
      <c r="E357" s="46">
        <v>1</v>
      </c>
      <c r="F357" s="46">
        <v>7</v>
      </c>
      <c r="G357" s="46">
        <v>0</v>
      </c>
      <c r="H357" s="49">
        <f t="shared" si="7"/>
        <v>21</v>
      </c>
      <c r="I357" s="33" t="s">
        <v>25</v>
      </c>
      <c r="J357" s="63"/>
      <c r="K357" s="63"/>
      <c r="L357" s="63"/>
      <c r="M357" s="63"/>
      <c r="N357" s="63"/>
      <c r="O357" s="63"/>
      <c r="P357" s="63"/>
    </row>
    <row r="358" spans="1:16" s="25" customFormat="1" ht="12.75" customHeight="1">
      <c r="A358" s="47">
        <v>12206</v>
      </c>
      <c r="B358" s="47" t="s">
        <v>520</v>
      </c>
      <c r="C358" s="46"/>
      <c r="D358" s="46"/>
      <c r="E358" s="46">
        <v>0</v>
      </c>
      <c r="F358" s="46"/>
      <c r="G358" s="46"/>
      <c r="H358" s="49">
        <f t="shared" si="7"/>
        <v>0</v>
      </c>
      <c r="I358"/>
      <c r="J358"/>
      <c r="K358"/>
      <c r="L358"/>
      <c r="M358"/>
      <c r="N358"/>
      <c r="O358"/>
      <c r="P358"/>
    </row>
    <row r="359" spans="1:16" s="25" customFormat="1" ht="12.75" customHeight="1">
      <c r="A359" s="47">
        <v>12211</v>
      </c>
      <c r="B359" s="47" t="s">
        <v>57</v>
      </c>
      <c r="C359" s="46">
        <v>0</v>
      </c>
      <c r="D359" s="46">
        <v>0</v>
      </c>
      <c r="E359" s="46"/>
      <c r="F359" s="46">
        <v>3</v>
      </c>
      <c r="G359" s="46">
        <v>0</v>
      </c>
      <c r="H359" s="49">
        <f t="shared" si="7"/>
        <v>3</v>
      </c>
      <c r="I359" s="36"/>
    </row>
    <row r="360" spans="1:16" s="25" customFormat="1" ht="12.75" customHeight="1">
      <c r="A360" s="47">
        <v>12212</v>
      </c>
      <c r="B360" s="47" t="s">
        <v>362</v>
      </c>
      <c r="C360" s="46">
        <v>5</v>
      </c>
      <c r="D360" s="46">
        <v>6</v>
      </c>
      <c r="E360" s="46">
        <v>1</v>
      </c>
      <c r="F360" s="46">
        <v>7</v>
      </c>
      <c r="G360" s="46">
        <v>0</v>
      </c>
      <c r="H360" s="49">
        <f t="shared" si="7"/>
        <v>19</v>
      </c>
      <c r="I360" s="33" t="s">
        <v>25</v>
      </c>
      <c r="J360" s="63"/>
      <c r="K360" s="63"/>
      <c r="L360" s="63"/>
      <c r="M360" s="63"/>
      <c r="N360" s="63"/>
      <c r="O360" s="63"/>
      <c r="P360" s="63"/>
    </row>
    <row r="361" spans="1:16" s="25" customFormat="1" ht="12.75" customHeight="1">
      <c r="A361" s="47">
        <v>12226</v>
      </c>
      <c r="B361" s="47" t="s">
        <v>168</v>
      </c>
      <c r="C361" s="46">
        <v>7</v>
      </c>
      <c r="D361" s="46">
        <v>2</v>
      </c>
      <c r="E361" s="46"/>
      <c r="F361" s="46"/>
      <c r="G361" s="46">
        <v>0</v>
      </c>
      <c r="H361" s="49">
        <f t="shared" si="7"/>
        <v>9</v>
      </c>
      <c r="I361" s="36"/>
    </row>
    <row r="362" spans="1:16" s="25" customFormat="1" ht="12.75" customHeight="1">
      <c r="A362" s="47">
        <v>12234</v>
      </c>
      <c r="B362" s="47" t="s">
        <v>133</v>
      </c>
      <c r="C362" s="46">
        <v>6</v>
      </c>
      <c r="D362" s="46"/>
      <c r="E362" s="46"/>
      <c r="F362" s="46">
        <v>0</v>
      </c>
      <c r="G362" s="46">
        <v>0</v>
      </c>
      <c r="H362" s="49">
        <f t="shared" si="7"/>
        <v>6</v>
      </c>
      <c r="I362" s="36"/>
    </row>
    <row r="363" spans="1:16" s="25" customFormat="1" ht="12.75" customHeight="1">
      <c r="A363" s="47">
        <v>12247</v>
      </c>
      <c r="B363" s="47" t="s">
        <v>57</v>
      </c>
      <c r="C363" s="46">
        <v>7</v>
      </c>
      <c r="D363" s="46">
        <v>1</v>
      </c>
      <c r="E363" s="46">
        <v>1</v>
      </c>
      <c r="F363" s="46">
        <v>0</v>
      </c>
      <c r="G363" s="46"/>
      <c r="H363" s="49">
        <f t="shared" si="7"/>
        <v>9</v>
      </c>
      <c r="I363" s="36"/>
    </row>
    <row r="364" spans="1:16" s="25" customFormat="1" ht="12.75" customHeight="1">
      <c r="A364" s="47">
        <v>12250</v>
      </c>
      <c r="B364" s="47" t="s">
        <v>307</v>
      </c>
      <c r="C364" s="46">
        <v>7</v>
      </c>
      <c r="D364" s="46">
        <v>0</v>
      </c>
      <c r="E364" s="46">
        <v>2</v>
      </c>
      <c r="F364" s="46">
        <v>0</v>
      </c>
      <c r="G364" s="46">
        <v>0</v>
      </c>
      <c r="H364" s="49">
        <f t="shared" si="7"/>
        <v>9</v>
      </c>
      <c r="I364" s="36"/>
    </row>
    <row r="365" spans="1:16" s="25" customFormat="1" ht="12.75" customHeight="1">
      <c r="A365" s="47">
        <v>12253</v>
      </c>
      <c r="B365" s="47" t="s">
        <v>780</v>
      </c>
      <c r="C365" s="46">
        <v>1</v>
      </c>
      <c r="D365" s="46">
        <v>0</v>
      </c>
      <c r="E365" s="46">
        <v>1</v>
      </c>
      <c r="F365" s="46"/>
      <c r="G365" s="46"/>
      <c r="H365" s="49">
        <f t="shared" si="7"/>
        <v>2</v>
      </c>
      <c r="I365" s="36"/>
    </row>
    <row r="366" spans="1:16" s="25" customFormat="1" ht="12.75" customHeight="1">
      <c r="A366" s="47">
        <v>12257</v>
      </c>
      <c r="B366" s="47" t="s">
        <v>356</v>
      </c>
      <c r="C366" s="46">
        <v>7</v>
      </c>
      <c r="D366" s="46">
        <v>7</v>
      </c>
      <c r="E366" s="46">
        <v>4</v>
      </c>
      <c r="F366" s="46">
        <v>7</v>
      </c>
      <c r="G366" s="46">
        <v>4</v>
      </c>
      <c r="H366" s="49">
        <f t="shared" si="7"/>
        <v>29</v>
      </c>
      <c r="I366" s="33" t="s">
        <v>25</v>
      </c>
      <c r="J366" s="63"/>
      <c r="K366" s="63"/>
      <c r="L366" s="63"/>
      <c r="M366" s="63"/>
      <c r="N366" s="63"/>
      <c r="O366" s="63"/>
      <c r="P366" s="63"/>
    </row>
    <row r="367" spans="1:16" s="25" customFormat="1" ht="12.75" customHeight="1">
      <c r="A367" s="47">
        <v>12266</v>
      </c>
      <c r="B367" s="47" t="s">
        <v>492</v>
      </c>
      <c r="C367" s="46"/>
      <c r="D367" s="46"/>
      <c r="E367" s="46">
        <v>1</v>
      </c>
      <c r="F367" s="46"/>
      <c r="G367" s="46"/>
      <c r="H367" s="49">
        <f t="shared" si="7"/>
        <v>1</v>
      </c>
      <c r="I367"/>
      <c r="J367"/>
      <c r="K367"/>
      <c r="L367"/>
      <c r="M367"/>
      <c r="N367"/>
      <c r="O367"/>
      <c r="P367"/>
    </row>
    <row r="368" spans="1:16" s="25" customFormat="1" ht="12.75" customHeight="1">
      <c r="A368" s="47">
        <v>12270</v>
      </c>
      <c r="B368" s="47" t="s">
        <v>427</v>
      </c>
      <c r="C368" s="46">
        <v>7</v>
      </c>
      <c r="D368" s="46">
        <v>7</v>
      </c>
      <c r="E368" s="46">
        <v>4</v>
      </c>
      <c r="F368" s="46">
        <v>0</v>
      </c>
      <c r="G368" s="46">
        <v>0</v>
      </c>
      <c r="H368" s="49">
        <f t="shared" si="7"/>
        <v>18</v>
      </c>
      <c r="I368" s="33" t="s">
        <v>25</v>
      </c>
    </row>
    <row r="369" spans="1:16" s="25" customFormat="1" ht="12.75" customHeight="1">
      <c r="A369" s="47">
        <v>12278</v>
      </c>
      <c r="B369" s="47" t="s">
        <v>91</v>
      </c>
      <c r="C369" s="46">
        <v>7</v>
      </c>
      <c r="D369" s="46">
        <v>2</v>
      </c>
      <c r="E369" s="46">
        <v>2</v>
      </c>
      <c r="F369" s="46">
        <v>0</v>
      </c>
      <c r="G369" s="46">
        <v>0</v>
      </c>
      <c r="H369" s="49">
        <f t="shared" si="7"/>
        <v>11</v>
      </c>
      <c r="I369" s="36"/>
    </row>
    <row r="370" spans="1:16" s="25" customFormat="1" ht="12.75" customHeight="1">
      <c r="A370" s="47">
        <v>12284</v>
      </c>
      <c r="B370" s="47" t="s">
        <v>552</v>
      </c>
      <c r="C370" s="46">
        <v>3</v>
      </c>
      <c r="D370" s="46">
        <v>2</v>
      </c>
      <c r="E370" s="46">
        <v>1</v>
      </c>
      <c r="F370" s="46">
        <v>0</v>
      </c>
      <c r="G370" s="46">
        <v>0</v>
      </c>
      <c r="H370" s="49">
        <f t="shared" si="7"/>
        <v>6</v>
      </c>
      <c r="I370" s="36"/>
    </row>
    <row r="371" spans="1:16" s="25" customFormat="1" ht="12.75" customHeight="1">
      <c r="A371" s="47">
        <v>12285</v>
      </c>
      <c r="B371" s="47" t="s">
        <v>285</v>
      </c>
      <c r="C371" s="46">
        <v>7</v>
      </c>
      <c r="D371" s="46">
        <v>0</v>
      </c>
      <c r="E371" s="46">
        <v>1</v>
      </c>
      <c r="F371" s="46">
        <v>3</v>
      </c>
      <c r="G371" s="46">
        <v>0</v>
      </c>
      <c r="H371" s="49">
        <f t="shared" si="7"/>
        <v>11</v>
      </c>
      <c r="I371" s="36"/>
    </row>
    <row r="372" spans="1:16" s="25" customFormat="1" ht="12.75" customHeight="1">
      <c r="A372" s="47">
        <v>12292</v>
      </c>
      <c r="B372" s="47" t="s">
        <v>407</v>
      </c>
      <c r="C372" s="46"/>
      <c r="D372" s="46">
        <v>0</v>
      </c>
      <c r="E372" s="46">
        <v>0</v>
      </c>
      <c r="F372" s="46">
        <v>0</v>
      </c>
      <c r="G372" s="46"/>
      <c r="H372" s="49">
        <f t="shared" si="7"/>
        <v>0</v>
      </c>
      <c r="I372"/>
      <c r="J372"/>
      <c r="K372"/>
      <c r="L372"/>
      <c r="M372"/>
      <c r="N372"/>
      <c r="O372"/>
      <c r="P372"/>
    </row>
    <row r="373" spans="1:16" s="25" customFormat="1" ht="12.75" customHeight="1">
      <c r="A373" s="47">
        <v>12296</v>
      </c>
      <c r="B373" s="47" t="s">
        <v>158</v>
      </c>
      <c r="C373" s="46">
        <v>7</v>
      </c>
      <c r="D373" s="46">
        <v>6</v>
      </c>
      <c r="E373" s="46">
        <v>4</v>
      </c>
      <c r="F373" s="46"/>
      <c r="G373" s="46"/>
      <c r="H373" s="49">
        <f t="shared" si="7"/>
        <v>17</v>
      </c>
      <c r="I373" s="33" t="s">
        <v>25</v>
      </c>
    </row>
    <row r="374" spans="1:16" s="25" customFormat="1" ht="12.75" customHeight="1">
      <c r="A374" s="47">
        <v>12304</v>
      </c>
      <c r="B374" s="47" t="s">
        <v>363</v>
      </c>
      <c r="C374" s="46">
        <v>7</v>
      </c>
      <c r="D374" s="46">
        <v>1</v>
      </c>
      <c r="E374" s="46">
        <v>7</v>
      </c>
      <c r="F374" s="46">
        <v>0</v>
      </c>
      <c r="G374" s="46"/>
      <c r="H374" s="49">
        <f t="shared" si="7"/>
        <v>15</v>
      </c>
      <c r="I374" s="36"/>
    </row>
    <row r="375" spans="1:16" s="25" customFormat="1" ht="12.75" customHeight="1">
      <c r="A375" s="47">
        <v>12307</v>
      </c>
      <c r="B375" s="47" t="s">
        <v>198</v>
      </c>
      <c r="C375" s="46">
        <v>0</v>
      </c>
      <c r="D375" s="46">
        <v>0</v>
      </c>
      <c r="E375" s="46">
        <v>1</v>
      </c>
      <c r="F375" s="46">
        <v>0</v>
      </c>
      <c r="G375" s="46"/>
      <c r="H375" s="49">
        <f t="shared" si="7"/>
        <v>1</v>
      </c>
      <c r="I375"/>
      <c r="J375"/>
      <c r="K375"/>
      <c r="L375"/>
      <c r="M375"/>
      <c r="N375"/>
      <c r="O375"/>
      <c r="P375"/>
    </row>
    <row r="376" spans="1:16" s="25" customFormat="1" ht="12.75" customHeight="1">
      <c r="A376" s="47">
        <v>12311</v>
      </c>
      <c r="B376" s="47" t="s">
        <v>93</v>
      </c>
      <c r="C376" s="46">
        <v>7</v>
      </c>
      <c r="D376" s="46"/>
      <c r="E376" s="46">
        <v>7</v>
      </c>
      <c r="F376" s="46">
        <v>1</v>
      </c>
      <c r="G376" s="46">
        <v>0</v>
      </c>
      <c r="H376" s="49">
        <f t="shared" ref="H376:H439" si="8">SUM(C376:G376)</f>
        <v>15</v>
      </c>
      <c r="I376" s="36"/>
    </row>
    <row r="377" spans="1:16" s="25" customFormat="1" ht="12.75" customHeight="1">
      <c r="A377" s="47">
        <v>12338</v>
      </c>
      <c r="B377" s="47" t="s">
        <v>322</v>
      </c>
      <c r="C377" s="46">
        <v>7</v>
      </c>
      <c r="D377" s="46">
        <v>0</v>
      </c>
      <c r="E377" s="46">
        <v>2</v>
      </c>
      <c r="F377" s="46">
        <v>0</v>
      </c>
      <c r="G377" s="46">
        <v>0</v>
      </c>
      <c r="H377" s="49">
        <f t="shared" si="8"/>
        <v>9</v>
      </c>
      <c r="I377" s="36"/>
    </row>
    <row r="378" spans="1:16" s="25" customFormat="1" ht="12.75" customHeight="1">
      <c r="A378" s="47">
        <v>12339</v>
      </c>
      <c r="B378" s="47" t="s">
        <v>153</v>
      </c>
      <c r="C378" s="46">
        <v>0</v>
      </c>
      <c r="D378" s="46">
        <v>0</v>
      </c>
      <c r="E378" s="46">
        <v>0</v>
      </c>
      <c r="F378" s="46"/>
      <c r="G378" s="46"/>
      <c r="H378" s="49">
        <f t="shared" si="8"/>
        <v>0</v>
      </c>
      <c r="I378"/>
      <c r="J378"/>
      <c r="K378"/>
      <c r="L378"/>
      <c r="M378"/>
      <c r="N378"/>
      <c r="O378"/>
      <c r="P378"/>
    </row>
    <row r="379" spans="1:16" s="25" customFormat="1" ht="12.75" customHeight="1">
      <c r="A379" s="47">
        <v>12354</v>
      </c>
      <c r="B379" s="47" t="s">
        <v>93</v>
      </c>
      <c r="C379" s="46">
        <v>7</v>
      </c>
      <c r="D379" s="46"/>
      <c r="E379" s="46"/>
      <c r="F379" s="46">
        <v>2</v>
      </c>
      <c r="G379" s="46">
        <v>0</v>
      </c>
      <c r="H379" s="49">
        <f t="shared" si="8"/>
        <v>9</v>
      </c>
      <c r="I379" s="36"/>
    </row>
    <row r="380" spans="1:16" s="25" customFormat="1" ht="12.75" customHeight="1">
      <c r="A380" s="47">
        <v>12356</v>
      </c>
      <c r="B380" s="47" t="s">
        <v>61</v>
      </c>
      <c r="C380" s="46">
        <v>7</v>
      </c>
      <c r="D380" s="46">
        <v>7</v>
      </c>
      <c r="E380" s="46"/>
      <c r="F380" s="46"/>
      <c r="G380" s="46"/>
      <c r="H380" s="49">
        <f t="shared" si="8"/>
        <v>14</v>
      </c>
      <c r="I380" s="36"/>
    </row>
    <row r="381" spans="1:16" s="25" customFormat="1" ht="12.75" customHeight="1">
      <c r="A381" s="47">
        <v>12381</v>
      </c>
      <c r="B381" s="47" t="s">
        <v>80</v>
      </c>
      <c r="C381" s="46">
        <v>7</v>
      </c>
      <c r="D381" s="46">
        <v>1</v>
      </c>
      <c r="E381" s="46">
        <v>1</v>
      </c>
      <c r="F381" s="46">
        <v>4</v>
      </c>
      <c r="G381" s="46">
        <v>0</v>
      </c>
      <c r="H381" s="49">
        <f t="shared" si="8"/>
        <v>13</v>
      </c>
      <c r="I381" s="36"/>
    </row>
    <row r="382" spans="1:16" s="25" customFormat="1" ht="12.75" customHeight="1">
      <c r="A382" s="47">
        <v>12393</v>
      </c>
      <c r="B382" s="47" t="s">
        <v>840</v>
      </c>
      <c r="C382" s="46">
        <v>0</v>
      </c>
      <c r="D382" s="46">
        <v>0</v>
      </c>
      <c r="E382" s="46">
        <v>1</v>
      </c>
      <c r="F382" s="46"/>
      <c r="G382" s="46"/>
      <c r="H382" s="49">
        <f t="shared" si="8"/>
        <v>1</v>
      </c>
      <c r="I382"/>
      <c r="J382"/>
      <c r="K382"/>
      <c r="L382"/>
      <c r="M382"/>
      <c r="N382"/>
      <c r="O382"/>
      <c r="P382"/>
    </row>
    <row r="383" spans="1:16" s="25" customFormat="1" ht="12.75" customHeight="1">
      <c r="A383" s="47">
        <v>12394</v>
      </c>
      <c r="B383" s="47" t="s">
        <v>109</v>
      </c>
      <c r="C383" s="46">
        <v>7</v>
      </c>
      <c r="D383" s="46">
        <v>7</v>
      </c>
      <c r="E383" s="46">
        <v>7</v>
      </c>
      <c r="F383" s="46">
        <v>7</v>
      </c>
      <c r="G383" s="46">
        <v>0</v>
      </c>
      <c r="H383" s="49">
        <f t="shared" si="8"/>
        <v>28</v>
      </c>
      <c r="I383" s="33" t="s">
        <v>25</v>
      </c>
      <c r="J383" s="63"/>
      <c r="K383" s="63"/>
      <c r="L383" s="63"/>
      <c r="M383" s="63"/>
      <c r="N383" s="63"/>
      <c r="O383" s="63"/>
      <c r="P383" s="63"/>
    </row>
    <row r="384" spans="1:16" s="25" customFormat="1" ht="12.75" customHeight="1">
      <c r="A384" s="47">
        <v>12399</v>
      </c>
      <c r="B384" s="47" t="s">
        <v>485</v>
      </c>
      <c r="C384" s="46">
        <v>7</v>
      </c>
      <c r="D384" s="46">
        <v>0</v>
      </c>
      <c r="E384" s="46"/>
      <c r="F384" s="46"/>
      <c r="G384" s="46">
        <v>0</v>
      </c>
      <c r="H384" s="49">
        <f t="shared" si="8"/>
        <v>7</v>
      </c>
      <c r="I384" s="36"/>
    </row>
    <row r="385" spans="1:16" s="25" customFormat="1" ht="12.75" customHeight="1">
      <c r="A385" s="47">
        <v>12423</v>
      </c>
      <c r="B385" s="47" t="s">
        <v>309</v>
      </c>
      <c r="C385" s="46">
        <v>7</v>
      </c>
      <c r="D385" s="46">
        <v>0</v>
      </c>
      <c r="E385" s="46">
        <v>2</v>
      </c>
      <c r="F385" s="46">
        <v>0</v>
      </c>
      <c r="G385" s="46">
        <v>0</v>
      </c>
      <c r="H385" s="49">
        <f t="shared" si="8"/>
        <v>9</v>
      </c>
      <c r="I385" s="36"/>
    </row>
    <row r="386" spans="1:16" s="25" customFormat="1" ht="12.75" customHeight="1">
      <c r="A386" s="47">
        <v>12445</v>
      </c>
      <c r="B386" s="47" t="s">
        <v>493</v>
      </c>
      <c r="C386" s="46">
        <v>4</v>
      </c>
      <c r="D386" s="46">
        <v>0</v>
      </c>
      <c r="E386" s="46">
        <v>2</v>
      </c>
      <c r="F386" s="46">
        <v>2</v>
      </c>
      <c r="G386" s="46">
        <v>0</v>
      </c>
      <c r="H386" s="49">
        <f t="shared" si="8"/>
        <v>8</v>
      </c>
      <c r="I386" s="36"/>
    </row>
    <row r="387" spans="1:16" s="25" customFormat="1" ht="12.75" customHeight="1">
      <c r="A387" s="47">
        <v>12449</v>
      </c>
      <c r="B387" s="47" t="s">
        <v>92</v>
      </c>
      <c r="C387" s="46">
        <v>0</v>
      </c>
      <c r="D387" s="46">
        <v>0</v>
      </c>
      <c r="E387" s="46">
        <v>1</v>
      </c>
      <c r="F387" s="46">
        <v>0</v>
      </c>
      <c r="G387" s="46">
        <v>0</v>
      </c>
      <c r="H387" s="49">
        <f t="shared" si="8"/>
        <v>1</v>
      </c>
      <c r="I387"/>
      <c r="J387"/>
      <c r="K387"/>
      <c r="L387"/>
      <c r="M387"/>
      <c r="N387"/>
      <c r="O387"/>
      <c r="P387"/>
    </row>
    <row r="388" spans="1:16" s="25" customFormat="1" ht="12.75" customHeight="1">
      <c r="A388" s="47">
        <v>12464</v>
      </c>
      <c r="B388" s="47" t="s">
        <v>258</v>
      </c>
      <c r="C388" s="46">
        <v>7</v>
      </c>
      <c r="D388" s="46">
        <v>1</v>
      </c>
      <c r="E388" s="46">
        <v>6</v>
      </c>
      <c r="F388" s="46">
        <v>0</v>
      </c>
      <c r="G388" s="46">
        <v>0</v>
      </c>
      <c r="H388" s="49">
        <f t="shared" si="8"/>
        <v>14</v>
      </c>
      <c r="I388" s="36"/>
    </row>
    <row r="389" spans="1:16" s="25" customFormat="1" ht="12.75" customHeight="1">
      <c r="A389" s="47">
        <v>12475</v>
      </c>
      <c r="B389" s="47" t="s">
        <v>552</v>
      </c>
      <c r="C389" s="46">
        <v>7</v>
      </c>
      <c r="D389" s="46">
        <v>0</v>
      </c>
      <c r="E389" s="46">
        <v>0</v>
      </c>
      <c r="F389" s="46"/>
      <c r="G389" s="46"/>
      <c r="H389" s="49">
        <f t="shared" si="8"/>
        <v>7</v>
      </c>
      <c r="I389" s="36"/>
    </row>
    <row r="390" spans="1:16" s="25" customFormat="1" ht="12.75" customHeight="1">
      <c r="A390" s="47">
        <v>12481</v>
      </c>
      <c r="B390" s="47" t="s">
        <v>61</v>
      </c>
      <c r="C390" s="46">
        <v>7</v>
      </c>
      <c r="D390" s="46">
        <v>1</v>
      </c>
      <c r="E390" s="46">
        <v>3</v>
      </c>
      <c r="F390" s="46"/>
      <c r="G390" s="46"/>
      <c r="H390" s="49">
        <f t="shared" si="8"/>
        <v>11</v>
      </c>
      <c r="I390" s="36"/>
    </row>
    <row r="391" spans="1:16" s="25" customFormat="1" ht="12.75" customHeight="1">
      <c r="A391" s="47">
        <v>12514</v>
      </c>
      <c r="B391" s="47" t="s">
        <v>312</v>
      </c>
      <c r="C391" s="46"/>
      <c r="D391" s="46">
        <v>2</v>
      </c>
      <c r="E391" s="46">
        <v>4</v>
      </c>
      <c r="F391" s="46">
        <v>7</v>
      </c>
      <c r="G391" s="46">
        <v>4</v>
      </c>
      <c r="H391" s="49">
        <f t="shared" si="8"/>
        <v>17</v>
      </c>
      <c r="I391" s="33" t="s">
        <v>25</v>
      </c>
    </row>
    <row r="392" spans="1:16" s="25" customFormat="1" ht="12.75" customHeight="1">
      <c r="A392" s="47">
        <v>12517</v>
      </c>
      <c r="B392" s="47" t="s">
        <v>524</v>
      </c>
      <c r="C392" s="46"/>
      <c r="D392" s="46">
        <v>0</v>
      </c>
      <c r="E392" s="46">
        <v>0</v>
      </c>
      <c r="F392" s="46">
        <v>0</v>
      </c>
      <c r="G392" s="46"/>
      <c r="H392" s="49">
        <f t="shared" si="8"/>
        <v>0</v>
      </c>
      <c r="I392"/>
      <c r="J392"/>
      <c r="K392"/>
      <c r="L392"/>
      <c r="M392"/>
      <c r="N392"/>
      <c r="O392"/>
      <c r="P392"/>
    </row>
    <row r="393" spans="1:16" s="25" customFormat="1" ht="12.75" customHeight="1">
      <c r="A393" s="47">
        <v>12523</v>
      </c>
      <c r="B393" s="47" t="s">
        <v>287</v>
      </c>
      <c r="C393" s="46">
        <v>7</v>
      </c>
      <c r="D393" s="46">
        <v>0</v>
      </c>
      <c r="E393" s="46">
        <v>3</v>
      </c>
      <c r="F393" s="46">
        <v>4</v>
      </c>
      <c r="G393" s="46">
        <v>0</v>
      </c>
      <c r="H393" s="49">
        <f t="shared" si="8"/>
        <v>14</v>
      </c>
      <c r="I393" s="36"/>
    </row>
    <row r="394" spans="1:16" s="25" customFormat="1" ht="12.75" customHeight="1">
      <c r="A394" s="47">
        <v>12532</v>
      </c>
      <c r="B394" s="47" t="s">
        <v>91</v>
      </c>
      <c r="C394" s="46"/>
      <c r="D394" s="46">
        <v>1</v>
      </c>
      <c r="E394" s="46">
        <v>1</v>
      </c>
      <c r="F394" s="46">
        <v>0</v>
      </c>
      <c r="G394" s="46"/>
      <c r="H394" s="49">
        <f t="shared" si="8"/>
        <v>2</v>
      </c>
      <c r="I394" s="36"/>
    </row>
    <row r="395" spans="1:16" s="25" customFormat="1" ht="12.75" customHeight="1">
      <c r="A395" s="47">
        <v>12542</v>
      </c>
      <c r="B395" s="47" t="s">
        <v>203</v>
      </c>
      <c r="C395" s="46">
        <v>0</v>
      </c>
      <c r="D395" s="46">
        <v>0</v>
      </c>
      <c r="E395" s="46">
        <v>1</v>
      </c>
      <c r="F395" s="46">
        <v>0</v>
      </c>
      <c r="G395" s="46">
        <v>0</v>
      </c>
      <c r="H395" s="49">
        <f t="shared" si="8"/>
        <v>1</v>
      </c>
      <c r="I395" s="36"/>
    </row>
    <row r="396" spans="1:16" s="25" customFormat="1" ht="12.75" customHeight="1">
      <c r="A396" s="47">
        <v>12554</v>
      </c>
      <c r="B396" s="47" t="s">
        <v>217</v>
      </c>
      <c r="C396" s="46">
        <v>7</v>
      </c>
      <c r="D396" s="46">
        <v>1</v>
      </c>
      <c r="E396" s="46">
        <v>4</v>
      </c>
      <c r="F396" s="46"/>
      <c r="G396" s="46">
        <v>0</v>
      </c>
      <c r="H396" s="49">
        <f t="shared" si="8"/>
        <v>12</v>
      </c>
      <c r="I396" s="36"/>
    </row>
    <row r="397" spans="1:16" s="25" customFormat="1" ht="12.75" customHeight="1">
      <c r="A397" s="47">
        <v>12558</v>
      </c>
      <c r="B397" s="47" t="s">
        <v>317</v>
      </c>
      <c r="C397" s="46">
        <v>0</v>
      </c>
      <c r="D397" s="46"/>
      <c r="E397" s="46">
        <v>0</v>
      </c>
      <c r="F397" s="46">
        <v>0</v>
      </c>
      <c r="G397" s="46"/>
      <c r="H397" s="49">
        <f t="shared" si="8"/>
        <v>0</v>
      </c>
      <c r="I397"/>
      <c r="J397"/>
      <c r="K397"/>
      <c r="L397"/>
      <c r="M397"/>
      <c r="N397"/>
      <c r="O397"/>
      <c r="P397"/>
    </row>
    <row r="398" spans="1:16" s="25" customFormat="1" ht="12.75" customHeight="1">
      <c r="A398" s="47">
        <v>12561</v>
      </c>
      <c r="B398" s="47" t="s">
        <v>178</v>
      </c>
      <c r="C398" s="46">
        <v>0</v>
      </c>
      <c r="D398" s="46">
        <v>1</v>
      </c>
      <c r="E398" s="46">
        <v>1</v>
      </c>
      <c r="F398" s="46">
        <v>0</v>
      </c>
      <c r="G398" s="46">
        <v>0</v>
      </c>
      <c r="H398" s="49">
        <f t="shared" si="8"/>
        <v>2</v>
      </c>
      <c r="I398" s="36"/>
    </row>
    <row r="399" spans="1:16" s="25" customFormat="1" ht="12.75" customHeight="1">
      <c r="A399" s="47">
        <v>12562</v>
      </c>
      <c r="B399" s="47" t="s">
        <v>661</v>
      </c>
      <c r="C399" s="46">
        <v>7</v>
      </c>
      <c r="D399" s="46">
        <v>2</v>
      </c>
      <c r="E399" s="46">
        <v>7</v>
      </c>
      <c r="F399" s="46">
        <v>7</v>
      </c>
      <c r="G399" s="46">
        <v>4</v>
      </c>
      <c r="H399" s="49">
        <f t="shared" si="8"/>
        <v>27</v>
      </c>
      <c r="I399" s="33" t="s">
        <v>25</v>
      </c>
      <c r="J399" s="63"/>
      <c r="K399" s="63"/>
      <c r="L399" s="63"/>
      <c r="M399" s="63"/>
      <c r="N399" s="63"/>
      <c r="O399" s="63"/>
      <c r="P399" s="63"/>
    </row>
    <row r="400" spans="1:16" s="25" customFormat="1" ht="12.75" customHeight="1">
      <c r="A400" s="47">
        <v>12563</v>
      </c>
      <c r="B400" s="47" t="s">
        <v>220</v>
      </c>
      <c r="C400" s="46">
        <v>7</v>
      </c>
      <c r="D400" s="46">
        <v>7</v>
      </c>
      <c r="E400" s="46">
        <v>0</v>
      </c>
      <c r="F400" s="46"/>
      <c r="G400" s="46">
        <v>7</v>
      </c>
      <c r="H400" s="49">
        <f t="shared" si="8"/>
        <v>21</v>
      </c>
      <c r="I400" s="33" t="s">
        <v>25</v>
      </c>
      <c r="J400" s="63"/>
      <c r="K400" s="63"/>
      <c r="L400" s="63"/>
      <c r="M400" s="63"/>
      <c r="N400" s="63"/>
      <c r="O400" s="63"/>
      <c r="P400" s="63"/>
    </row>
    <row r="401" spans="1:16" s="25" customFormat="1" ht="12.75" customHeight="1">
      <c r="A401" s="47">
        <v>12572</v>
      </c>
      <c r="B401" s="47" t="s">
        <v>240</v>
      </c>
      <c r="C401" s="46">
        <v>7</v>
      </c>
      <c r="D401" s="46">
        <v>7</v>
      </c>
      <c r="E401" s="46">
        <v>3</v>
      </c>
      <c r="F401" s="46">
        <v>0</v>
      </c>
      <c r="G401" s="46">
        <v>0</v>
      </c>
      <c r="H401" s="49">
        <f t="shared" si="8"/>
        <v>17</v>
      </c>
      <c r="I401" s="33" t="s">
        <v>25</v>
      </c>
    </row>
    <row r="402" spans="1:16" s="25" customFormat="1" ht="12.75" customHeight="1">
      <c r="A402" s="47">
        <v>12575</v>
      </c>
      <c r="B402" s="47" t="s">
        <v>790</v>
      </c>
      <c r="C402" s="46">
        <v>7</v>
      </c>
      <c r="D402" s="46">
        <v>4</v>
      </c>
      <c r="E402" s="46">
        <v>0</v>
      </c>
      <c r="F402" s="46">
        <v>0</v>
      </c>
      <c r="G402" s="46">
        <v>0</v>
      </c>
      <c r="H402" s="49">
        <f t="shared" si="8"/>
        <v>11</v>
      </c>
      <c r="I402" s="36"/>
    </row>
    <row r="403" spans="1:16" s="25" customFormat="1" ht="12.75" customHeight="1">
      <c r="A403" s="47">
        <v>12576</v>
      </c>
      <c r="B403" s="47" t="s">
        <v>113</v>
      </c>
      <c r="C403" s="46">
        <v>7</v>
      </c>
      <c r="D403" s="46">
        <v>4</v>
      </c>
      <c r="E403" s="46">
        <v>4</v>
      </c>
      <c r="F403" s="46">
        <v>7</v>
      </c>
      <c r="G403" s="46">
        <v>0</v>
      </c>
      <c r="H403" s="49">
        <f t="shared" si="8"/>
        <v>22</v>
      </c>
      <c r="I403" s="33" t="s">
        <v>25</v>
      </c>
      <c r="J403" s="63"/>
      <c r="K403" s="63"/>
      <c r="L403" s="63"/>
      <c r="M403" s="63"/>
      <c r="N403" s="63"/>
      <c r="O403" s="63"/>
      <c r="P403" s="63"/>
    </row>
    <row r="404" spans="1:16" s="25" customFormat="1" ht="12.75" customHeight="1">
      <c r="A404" s="47">
        <v>12577</v>
      </c>
      <c r="B404" s="47" t="s">
        <v>412</v>
      </c>
      <c r="C404" s="46">
        <v>0</v>
      </c>
      <c r="D404" s="46">
        <v>4</v>
      </c>
      <c r="E404" s="46">
        <v>0</v>
      </c>
      <c r="F404" s="46">
        <v>1</v>
      </c>
      <c r="G404" s="46">
        <v>0</v>
      </c>
      <c r="H404" s="49">
        <f t="shared" si="8"/>
        <v>5</v>
      </c>
      <c r="I404" s="36"/>
    </row>
    <row r="405" spans="1:16" s="25" customFormat="1" ht="12.75" customHeight="1">
      <c r="A405" s="47">
        <v>12578</v>
      </c>
      <c r="B405" s="47" t="s">
        <v>440</v>
      </c>
      <c r="C405" s="46">
        <v>6</v>
      </c>
      <c r="D405" s="46">
        <v>7</v>
      </c>
      <c r="E405" s="46">
        <v>1</v>
      </c>
      <c r="F405" s="46">
        <v>2</v>
      </c>
      <c r="G405" s="46">
        <v>0</v>
      </c>
      <c r="H405" s="49">
        <f t="shared" si="8"/>
        <v>16</v>
      </c>
      <c r="I405" s="33" t="s">
        <v>25</v>
      </c>
    </row>
    <row r="406" spans="1:16" s="25" customFormat="1" ht="12.75" customHeight="1">
      <c r="A406" s="47">
        <v>12579</v>
      </c>
      <c r="B406" s="47" t="s">
        <v>346</v>
      </c>
      <c r="C406" s="46">
        <v>6</v>
      </c>
      <c r="D406" s="46">
        <v>1</v>
      </c>
      <c r="E406" s="46">
        <v>7</v>
      </c>
      <c r="F406" s="46"/>
      <c r="G406" s="46">
        <v>4</v>
      </c>
      <c r="H406" s="49">
        <f t="shared" si="8"/>
        <v>18</v>
      </c>
      <c r="I406" s="33" t="s">
        <v>25</v>
      </c>
    </row>
    <row r="407" spans="1:16" s="25" customFormat="1" ht="12.75" customHeight="1">
      <c r="A407" s="47">
        <v>12582</v>
      </c>
      <c r="B407" s="47" t="s">
        <v>288</v>
      </c>
      <c r="C407" s="46">
        <v>7</v>
      </c>
      <c r="D407" s="46">
        <v>4</v>
      </c>
      <c r="E407" s="46">
        <v>2</v>
      </c>
      <c r="F407" s="46">
        <v>0</v>
      </c>
      <c r="G407" s="46">
        <v>0</v>
      </c>
      <c r="H407" s="49">
        <f t="shared" si="8"/>
        <v>13</v>
      </c>
      <c r="I407" s="36"/>
    </row>
    <row r="408" spans="1:16" s="25" customFormat="1" ht="12.75" customHeight="1">
      <c r="A408" s="47">
        <v>12584</v>
      </c>
      <c r="B408" s="47" t="s">
        <v>247</v>
      </c>
      <c r="C408" s="46">
        <v>0</v>
      </c>
      <c r="D408" s="46">
        <v>1</v>
      </c>
      <c r="E408" s="46">
        <v>1</v>
      </c>
      <c r="F408" s="46">
        <v>0</v>
      </c>
      <c r="G408" s="46">
        <v>0</v>
      </c>
      <c r="H408" s="49">
        <f t="shared" si="8"/>
        <v>2</v>
      </c>
      <c r="I408" s="36"/>
    </row>
    <row r="409" spans="1:16" s="25" customFormat="1" ht="12.75" customHeight="1">
      <c r="A409" s="47">
        <v>12585</v>
      </c>
      <c r="B409" s="47" t="s">
        <v>114</v>
      </c>
      <c r="C409" s="46">
        <v>7</v>
      </c>
      <c r="D409" s="46">
        <v>1</v>
      </c>
      <c r="E409" s="46">
        <v>2</v>
      </c>
      <c r="F409" s="46">
        <v>4</v>
      </c>
      <c r="G409" s="46">
        <v>0</v>
      </c>
      <c r="H409" s="49">
        <f t="shared" si="8"/>
        <v>14</v>
      </c>
      <c r="I409" s="36"/>
    </row>
    <row r="410" spans="1:16" s="25" customFormat="1" ht="12.75" customHeight="1">
      <c r="A410" s="47">
        <v>12587</v>
      </c>
      <c r="B410" s="47" t="s">
        <v>705</v>
      </c>
      <c r="C410" s="46">
        <v>0</v>
      </c>
      <c r="D410" s="46">
        <v>4</v>
      </c>
      <c r="E410" s="46">
        <v>1</v>
      </c>
      <c r="F410" s="46">
        <v>0</v>
      </c>
      <c r="G410" s="46">
        <v>0</v>
      </c>
      <c r="H410" s="49">
        <f t="shared" si="8"/>
        <v>5</v>
      </c>
      <c r="I410" s="36"/>
    </row>
    <row r="411" spans="1:16" s="25" customFormat="1" ht="12.75" customHeight="1">
      <c r="A411" s="47">
        <v>12588</v>
      </c>
      <c r="B411" s="47" t="s">
        <v>200</v>
      </c>
      <c r="C411" s="46">
        <v>7</v>
      </c>
      <c r="D411" s="46">
        <v>0</v>
      </c>
      <c r="E411" s="46">
        <v>0</v>
      </c>
      <c r="F411" s="46">
        <v>1</v>
      </c>
      <c r="G411" s="46">
        <v>0</v>
      </c>
      <c r="H411" s="49">
        <f t="shared" si="8"/>
        <v>8</v>
      </c>
      <c r="I411" s="36"/>
    </row>
    <row r="412" spans="1:16" s="25" customFormat="1" ht="12.75" customHeight="1">
      <c r="A412" s="47">
        <v>12589</v>
      </c>
      <c r="B412" s="47" t="s">
        <v>77</v>
      </c>
      <c r="C412" s="46">
        <v>0</v>
      </c>
      <c r="D412" s="46">
        <v>4</v>
      </c>
      <c r="E412" s="46">
        <v>1</v>
      </c>
      <c r="F412" s="46">
        <v>0</v>
      </c>
      <c r="G412" s="46">
        <v>0</v>
      </c>
      <c r="H412" s="49">
        <f t="shared" si="8"/>
        <v>5</v>
      </c>
      <c r="I412" s="36"/>
    </row>
    <row r="413" spans="1:16" s="25" customFormat="1" ht="12.75" customHeight="1">
      <c r="A413" s="47">
        <v>12592</v>
      </c>
      <c r="B413" s="47" t="s">
        <v>364</v>
      </c>
      <c r="C413" s="46">
        <v>0</v>
      </c>
      <c r="D413" s="46">
        <v>0</v>
      </c>
      <c r="E413" s="46">
        <v>0</v>
      </c>
      <c r="F413" s="46">
        <v>7</v>
      </c>
      <c r="G413" s="46">
        <v>0</v>
      </c>
      <c r="H413" s="49">
        <f t="shared" si="8"/>
        <v>7</v>
      </c>
      <c r="I413" s="36"/>
    </row>
    <row r="414" spans="1:16" s="25" customFormat="1" ht="12.75" customHeight="1">
      <c r="A414" s="47">
        <v>12596</v>
      </c>
      <c r="B414" s="47" t="s">
        <v>812</v>
      </c>
      <c r="C414" s="46">
        <v>0</v>
      </c>
      <c r="D414" s="46">
        <v>0</v>
      </c>
      <c r="E414" s="46">
        <v>1</v>
      </c>
      <c r="F414" s="46">
        <v>0</v>
      </c>
      <c r="G414" s="46">
        <v>0</v>
      </c>
      <c r="H414" s="49">
        <f t="shared" si="8"/>
        <v>1</v>
      </c>
      <c r="I414"/>
      <c r="J414"/>
      <c r="K414"/>
      <c r="L414"/>
      <c r="M414"/>
      <c r="N414"/>
      <c r="O414"/>
      <c r="P414"/>
    </row>
    <row r="415" spans="1:16" s="25" customFormat="1" ht="12.75" customHeight="1">
      <c r="A415" s="47">
        <v>12597</v>
      </c>
      <c r="B415" s="47" t="s">
        <v>323</v>
      </c>
      <c r="C415" s="46">
        <v>7</v>
      </c>
      <c r="D415" s="46">
        <v>4</v>
      </c>
      <c r="E415" s="46">
        <v>0</v>
      </c>
      <c r="F415" s="46">
        <v>0</v>
      </c>
      <c r="G415" s="46">
        <v>0</v>
      </c>
      <c r="H415" s="49">
        <f t="shared" si="8"/>
        <v>11</v>
      </c>
      <c r="I415" s="36"/>
    </row>
    <row r="416" spans="1:16" s="25" customFormat="1" ht="12.75" customHeight="1">
      <c r="A416" s="47">
        <v>12598</v>
      </c>
      <c r="B416" s="47" t="s">
        <v>428</v>
      </c>
      <c r="C416" s="46"/>
      <c r="D416" s="46">
        <v>1</v>
      </c>
      <c r="E416" s="46">
        <v>1</v>
      </c>
      <c r="F416" s="46">
        <v>7</v>
      </c>
      <c r="G416" s="46"/>
      <c r="H416" s="49">
        <f t="shared" si="8"/>
        <v>9</v>
      </c>
      <c r="I416" s="36"/>
    </row>
    <row r="417" spans="1:16" s="25" customFormat="1" ht="12.75" customHeight="1">
      <c r="A417" s="47">
        <v>12600</v>
      </c>
      <c r="B417" s="47" t="s">
        <v>76</v>
      </c>
      <c r="C417" s="46">
        <v>7</v>
      </c>
      <c r="D417" s="46">
        <v>7</v>
      </c>
      <c r="E417" s="46">
        <v>0</v>
      </c>
      <c r="F417" s="46">
        <v>4</v>
      </c>
      <c r="G417" s="46">
        <v>0</v>
      </c>
      <c r="H417" s="49">
        <f t="shared" si="8"/>
        <v>18</v>
      </c>
      <c r="I417" s="33" t="s">
        <v>25</v>
      </c>
    </row>
    <row r="418" spans="1:16" s="25" customFormat="1" ht="12.75" customHeight="1">
      <c r="A418" s="47">
        <v>12605</v>
      </c>
      <c r="B418" s="47" t="s">
        <v>285</v>
      </c>
      <c r="C418" s="46">
        <v>1</v>
      </c>
      <c r="D418" s="46">
        <v>0</v>
      </c>
      <c r="E418" s="46">
        <v>1</v>
      </c>
      <c r="F418" s="46">
        <v>0</v>
      </c>
      <c r="G418" s="46">
        <v>0</v>
      </c>
      <c r="H418" s="49">
        <f t="shared" si="8"/>
        <v>2</v>
      </c>
      <c r="I418" s="36"/>
    </row>
    <row r="419" spans="1:16" s="25" customFormat="1" ht="12.75" customHeight="1">
      <c r="A419" s="47">
        <v>12606</v>
      </c>
      <c r="B419" s="47" t="s">
        <v>777</v>
      </c>
      <c r="C419" s="46">
        <v>7</v>
      </c>
      <c r="D419" s="46">
        <v>0</v>
      </c>
      <c r="E419" s="46">
        <v>2</v>
      </c>
      <c r="F419" s="46">
        <v>0</v>
      </c>
      <c r="G419" s="46">
        <v>0</v>
      </c>
      <c r="H419" s="49">
        <f t="shared" si="8"/>
        <v>9</v>
      </c>
      <c r="I419" s="36"/>
    </row>
    <row r="420" spans="1:16" s="25" customFormat="1" ht="12.75" customHeight="1">
      <c r="A420" s="47">
        <v>12611</v>
      </c>
      <c r="B420" s="47" t="s">
        <v>791</v>
      </c>
      <c r="C420" s="46">
        <v>0</v>
      </c>
      <c r="D420" s="46">
        <v>0</v>
      </c>
      <c r="E420" s="46">
        <v>0</v>
      </c>
      <c r="F420" s="46">
        <v>0</v>
      </c>
      <c r="G420" s="46">
        <v>0</v>
      </c>
      <c r="H420" s="49">
        <f t="shared" si="8"/>
        <v>0</v>
      </c>
      <c r="I420"/>
      <c r="J420"/>
      <c r="K420"/>
      <c r="L420"/>
      <c r="M420"/>
      <c r="N420"/>
      <c r="O420"/>
      <c r="P420"/>
    </row>
    <row r="421" spans="1:16" s="25" customFormat="1" ht="12.75" customHeight="1">
      <c r="A421" s="47">
        <v>12612</v>
      </c>
      <c r="B421" s="47" t="s">
        <v>62</v>
      </c>
      <c r="C421" s="46">
        <v>0</v>
      </c>
      <c r="D421" s="46">
        <v>3</v>
      </c>
      <c r="E421" s="46">
        <v>1</v>
      </c>
      <c r="F421" s="46">
        <v>0</v>
      </c>
      <c r="G421" s="46">
        <v>0</v>
      </c>
      <c r="H421" s="49">
        <f t="shared" si="8"/>
        <v>4</v>
      </c>
      <c r="I421" s="36"/>
    </row>
    <row r="422" spans="1:16" s="25" customFormat="1" ht="12.75" customHeight="1">
      <c r="A422" s="47">
        <v>12613</v>
      </c>
      <c r="B422" s="47" t="s">
        <v>737</v>
      </c>
      <c r="C422" s="46">
        <v>7</v>
      </c>
      <c r="D422" s="46">
        <v>7</v>
      </c>
      <c r="E422" s="46">
        <v>7</v>
      </c>
      <c r="F422" s="46">
        <v>0</v>
      </c>
      <c r="G422" s="46">
        <v>0</v>
      </c>
      <c r="H422" s="49">
        <f t="shared" si="8"/>
        <v>21</v>
      </c>
      <c r="I422" s="33" t="s">
        <v>25</v>
      </c>
      <c r="J422" s="63"/>
      <c r="K422" s="63"/>
      <c r="L422" s="63"/>
      <c r="M422" s="63"/>
      <c r="N422" s="63"/>
      <c r="O422" s="63"/>
      <c r="P422" s="63"/>
    </row>
    <row r="423" spans="1:16" s="25" customFormat="1" ht="12.75" customHeight="1">
      <c r="A423" s="47">
        <v>12615</v>
      </c>
      <c r="B423" s="47" t="s">
        <v>374</v>
      </c>
      <c r="C423" s="46">
        <v>7</v>
      </c>
      <c r="D423" s="46">
        <v>1</v>
      </c>
      <c r="E423" s="46">
        <v>0</v>
      </c>
      <c r="F423" s="46">
        <v>0</v>
      </c>
      <c r="G423" s="46">
        <v>0</v>
      </c>
      <c r="H423" s="49">
        <f t="shared" si="8"/>
        <v>8</v>
      </c>
      <c r="I423" s="36"/>
    </row>
    <row r="424" spans="1:16" s="25" customFormat="1" ht="12.75" customHeight="1">
      <c r="A424" s="47">
        <v>12616</v>
      </c>
      <c r="B424" s="47" t="s">
        <v>258</v>
      </c>
      <c r="C424" s="46"/>
      <c r="D424" s="46">
        <v>0</v>
      </c>
      <c r="E424" s="46">
        <v>0</v>
      </c>
      <c r="F424" s="46"/>
      <c r="G424" s="46"/>
      <c r="H424" s="49">
        <f t="shared" si="8"/>
        <v>0</v>
      </c>
      <c r="I424"/>
      <c r="J424"/>
      <c r="K424"/>
      <c r="L424"/>
      <c r="M424"/>
      <c r="N424"/>
      <c r="O424"/>
      <c r="P424"/>
    </row>
    <row r="425" spans="1:16" s="25" customFormat="1" ht="12.75" customHeight="1">
      <c r="A425" s="47">
        <v>12624</v>
      </c>
      <c r="B425" s="47" t="s">
        <v>792</v>
      </c>
      <c r="C425" s="46">
        <v>0</v>
      </c>
      <c r="D425" s="46">
        <v>1</v>
      </c>
      <c r="E425" s="46">
        <v>0</v>
      </c>
      <c r="F425" s="46">
        <v>0</v>
      </c>
      <c r="G425" s="46">
        <v>0</v>
      </c>
      <c r="H425" s="49">
        <f t="shared" si="8"/>
        <v>1</v>
      </c>
      <c r="I425"/>
      <c r="J425"/>
      <c r="K425"/>
      <c r="L425"/>
      <c r="M425"/>
      <c r="N425"/>
      <c r="O425"/>
      <c r="P425"/>
    </row>
    <row r="426" spans="1:16" s="25" customFormat="1" ht="12.75" customHeight="1">
      <c r="A426" s="47">
        <v>12628</v>
      </c>
      <c r="B426" s="47" t="s">
        <v>168</v>
      </c>
      <c r="C426" s="46">
        <v>7</v>
      </c>
      <c r="D426" s="46">
        <v>0</v>
      </c>
      <c r="E426" s="46">
        <v>1</v>
      </c>
      <c r="F426" s="46">
        <v>2</v>
      </c>
      <c r="G426" s="46">
        <v>0</v>
      </c>
      <c r="H426" s="49">
        <f t="shared" si="8"/>
        <v>10</v>
      </c>
      <c r="I426" s="36"/>
    </row>
    <row r="427" spans="1:16" s="25" customFormat="1" ht="12.75" customHeight="1">
      <c r="A427" s="47">
        <v>12639</v>
      </c>
      <c r="B427" s="47" t="s">
        <v>808</v>
      </c>
      <c r="C427" s="46">
        <v>0</v>
      </c>
      <c r="D427" s="46">
        <v>0</v>
      </c>
      <c r="E427" s="46">
        <v>0</v>
      </c>
      <c r="F427" s="46">
        <v>0</v>
      </c>
      <c r="G427" s="46">
        <v>0</v>
      </c>
      <c r="H427" s="49">
        <f t="shared" si="8"/>
        <v>0</v>
      </c>
      <c r="I427"/>
      <c r="J427"/>
      <c r="K427"/>
      <c r="L427"/>
      <c r="M427"/>
      <c r="N427"/>
      <c r="O427"/>
      <c r="P427"/>
    </row>
    <row r="428" spans="1:16" s="25" customFormat="1" ht="12.75" customHeight="1">
      <c r="A428" s="47">
        <v>12641</v>
      </c>
      <c r="B428" s="47" t="s">
        <v>219</v>
      </c>
      <c r="C428" s="46">
        <v>7</v>
      </c>
      <c r="D428" s="46">
        <v>1</v>
      </c>
      <c r="E428" s="46">
        <v>2</v>
      </c>
      <c r="F428" s="46">
        <v>0</v>
      </c>
      <c r="G428" s="46"/>
      <c r="H428" s="49">
        <f t="shared" si="8"/>
        <v>10</v>
      </c>
      <c r="I428" s="36"/>
    </row>
    <row r="429" spans="1:16" s="25" customFormat="1" ht="12.75" customHeight="1">
      <c r="A429" s="47">
        <v>12650</v>
      </c>
      <c r="B429" s="47" t="s">
        <v>247</v>
      </c>
      <c r="C429" s="46">
        <v>7</v>
      </c>
      <c r="D429" s="46">
        <v>4</v>
      </c>
      <c r="E429" s="46">
        <v>0</v>
      </c>
      <c r="F429" s="46">
        <v>0</v>
      </c>
      <c r="G429" s="46">
        <v>0</v>
      </c>
      <c r="H429" s="49">
        <f t="shared" si="8"/>
        <v>11</v>
      </c>
      <c r="I429" s="36"/>
    </row>
    <row r="430" spans="1:16" s="25" customFormat="1" ht="12.75" customHeight="1">
      <c r="A430" s="47">
        <v>12654</v>
      </c>
      <c r="B430" s="47" t="s">
        <v>793</v>
      </c>
      <c r="C430" s="46">
        <v>0</v>
      </c>
      <c r="D430" s="46">
        <v>0</v>
      </c>
      <c r="E430" s="46">
        <v>1</v>
      </c>
      <c r="F430" s="46">
        <v>0</v>
      </c>
      <c r="G430" s="46">
        <v>0</v>
      </c>
      <c r="H430" s="49">
        <f t="shared" si="8"/>
        <v>1</v>
      </c>
      <c r="I430"/>
      <c r="J430"/>
      <c r="K430"/>
      <c r="L430"/>
      <c r="M430"/>
      <c r="N430"/>
      <c r="O430"/>
      <c r="P430"/>
    </row>
    <row r="431" spans="1:16" s="25" customFormat="1" ht="12.75" customHeight="1">
      <c r="A431" s="47">
        <v>12659</v>
      </c>
      <c r="B431" s="47" t="s">
        <v>267</v>
      </c>
      <c r="C431" s="46">
        <v>7</v>
      </c>
      <c r="D431" s="46">
        <v>4</v>
      </c>
      <c r="E431" s="46">
        <v>3</v>
      </c>
      <c r="F431" s="46">
        <v>0</v>
      </c>
      <c r="G431" s="46">
        <v>0</v>
      </c>
      <c r="H431" s="49">
        <f t="shared" si="8"/>
        <v>14</v>
      </c>
      <c r="I431" s="36"/>
    </row>
    <row r="432" spans="1:16" s="25" customFormat="1" ht="12.75" customHeight="1">
      <c r="A432" s="47">
        <v>12660</v>
      </c>
      <c r="B432" s="47" t="s">
        <v>807</v>
      </c>
      <c r="C432" s="46">
        <v>0</v>
      </c>
      <c r="D432" s="46">
        <v>1</v>
      </c>
      <c r="E432" s="46">
        <v>1</v>
      </c>
      <c r="F432" s="46">
        <v>0</v>
      </c>
      <c r="G432" s="46">
        <v>0</v>
      </c>
      <c r="H432" s="49">
        <f t="shared" si="8"/>
        <v>2</v>
      </c>
      <c r="I432" s="36"/>
    </row>
    <row r="433" spans="1:16" s="25" customFormat="1" ht="12.75" customHeight="1">
      <c r="A433" s="47">
        <v>12663</v>
      </c>
      <c r="B433" s="47" t="s">
        <v>142</v>
      </c>
      <c r="C433" s="46">
        <v>7</v>
      </c>
      <c r="D433" s="46">
        <v>1</v>
      </c>
      <c r="E433" s="46">
        <v>4</v>
      </c>
      <c r="F433" s="46">
        <v>0</v>
      </c>
      <c r="G433" s="46">
        <v>0</v>
      </c>
      <c r="H433" s="49">
        <f t="shared" si="8"/>
        <v>12</v>
      </c>
      <c r="I433" s="36"/>
    </row>
    <row r="434" spans="1:16" s="25" customFormat="1" ht="12.75" customHeight="1">
      <c r="A434" s="47">
        <v>12668</v>
      </c>
      <c r="B434" s="47" t="s">
        <v>845</v>
      </c>
      <c r="C434" s="46">
        <v>7</v>
      </c>
      <c r="D434" s="46">
        <v>2</v>
      </c>
      <c r="E434" s="46">
        <v>7</v>
      </c>
      <c r="F434" s="46">
        <v>0</v>
      </c>
      <c r="G434" s="46">
        <v>7</v>
      </c>
      <c r="H434" s="49">
        <f t="shared" si="8"/>
        <v>23</v>
      </c>
      <c r="I434" s="33" t="s">
        <v>25</v>
      </c>
      <c r="J434" s="63"/>
      <c r="K434" s="63"/>
      <c r="L434" s="63"/>
      <c r="M434" s="63"/>
      <c r="N434" s="63"/>
      <c r="O434" s="63"/>
      <c r="P434" s="63"/>
    </row>
    <row r="435" spans="1:16" s="25" customFormat="1" ht="12.75" customHeight="1">
      <c r="A435" s="47">
        <v>12672</v>
      </c>
      <c r="B435" s="47" t="s">
        <v>191</v>
      </c>
      <c r="C435" s="46">
        <v>7</v>
      </c>
      <c r="D435" s="46">
        <v>4</v>
      </c>
      <c r="E435" s="46">
        <v>7</v>
      </c>
      <c r="F435" s="46">
        <v>7</v>
      </c>
      <c r="G435" s="46">
        <v>0</v>
      </c>
      <c r="H435" s="49">
        <f t="shared" si="8"/>
        <v>25</v>
      </c>
      <c r="I435" s="33" t="s">
        <v>25</v>
      </c>
      <c r="J435" s="63"/>
      <c r="K435" s="63"/>
      <c r="L435" s="63"/>
      <c r="M435" s="63"/>
      <c r="N435" s="63"/>
      <c r="O435" s="63"/>
      <c r="P435" s="63"/>
    </row>
    <row r="436" spans="1:16" s="25" customFormat="1" ht="12.75" customHeight="1">
      <c r="A436" s="47">
        <v>12672</v>
      </c>
      <c r="B436" s="47" t="s">
        <v>359</v>
      </c>
      <c r="C436" s="46">
        <v>0</v>
      </c>
      <c r="D436" s="46">
        <v>4</v>
      </c>
      <c r="E436" s="46">
        <v>1</v>
      </c>
      <c r="F436" s="46">
        <v>6</v>
      </c>
      <c r="G436" s="46">
        <v>0</v>
      </c>
      <c r="H436" s="49">
        <f t="shared" si="8"/>
        <v>11</v>
      </c>
      <c r="I436" s="36"/>
    </row>
    <row r="437" spans="1:16" s="25" customFormat="1" ht="12.75" customHeight="1">
      <c r="A437" s="47">
        <v>12676</v>
      </c>
      <c r="B437" s="47" t="s">
        <v>220</v>
      </c>
      <c r="C437" s="46">
        <v>6</v>
      </c>
      <c r="D437" s="46">
        <v>4</v>
      </c>
      <c r="E437" s="46">
        <v>1</v>
      </c>
      <c r="F437" s="46">
        <v>0</v>
      </c>
      <c r="G437" s="46">
        <v>0</v>
      </c>
      <c r="H437" s="49">
        <f t="shared" si="8"/>
        <v>11</v>
      </c>
      <c r="I437" s="36"/>
    </row>
    <row r="438" spans="1:16" s="25" customFormat="1" ht="12.75" customHeight="1">
      <c r="A438" s="47">
        <v>12682</v>
      </c>
      <c r="B438" s="47" t="s">
        <v>447</v>
      </c>
      <c r="C438" s="46">
        <v>7</v>
      </c>
      <c r="D438" s="46">
        <v>7</v>
      </c>
      <c r="E438" s="46">
        <v>0</v>
      </c>
      <c r="F438" s="46">
        <v>0</v>
      </c>
      <c r="G438" s="46">
        <v>0</v>
      </c>
      <c r="H438" s="49">
        <f t="shared" si="8"/>
        <v>14</v>
      </c>
      <c r="I438" s="36"/>
    </row>
    <row r="439" spans="1:16" s="25" customFormat="1" ht="12.75" customHeight="1">
      <c r="A439" s="47">
        <v>12694</v>
      </c>
      <c r="B439" s="47" t="s">
        <v>273</v>
      </c>
      <c r="C439" s="46">
        <v>7</v>
      </c>
      <c r="D439" s="46">
        <v>4</v>
      </c>
      <c r="E439" s="46">
        <v>7</v>
      </c>
      <c r="F439" s="46">
        <v>0</v>
      </c>
      <c r="G439" s="46">
        <v>0</v>
      </c>
      <c r="H439" s="49">
        <f t="shared" si="8"/>
        <v>18</v>
      </c>
      <c r="I439" s="33" t="s">
        <v>25</v>
      </c>
      <c r="J439" s="63"/>
      <c r="K439" s="63"/>
      <c r="L439" s="63"/>
      <c r="M439" s="63"/>
      <c r="N439" s="63"/>
      <c r="O439" s="63"/>
      <c r="P439" s="63"/>
    </row>
    <row r="440" spans="1:16" s="25" customFormat="1" ht="12.75" customHeight="1">
      <c r="A440" s="47">
        <v>12697</v>
      </c>
      <c r="B440" s="47" t="s">
        <v>110</v>
      </c>
      <c r="C440" s="46">
        <v>0</v>
      </c>
      <c r="D440" s="46">
        <v>0</v>
      </c>
      <c r="E440" s="46">
        <v>1</v>
      </c>
      <c r="F440" s="46">
        <v>0</v>
      </c>
      <c r="G440" s="46">
        <v>0</v>
      </c>
      <c r="H440" s="49">
        <f t="shared" ref="H440:H503" si="9">SUM(C440:G440)</f>
        <v>1</v>
      </c>
      <c r="I440"/>
      <c r="J440"/>
      <c r="K440"/>
      <c r="L440"/>
      <c r="M440"/>
      <c r="N440"/>
      <c r="O440"/>
      <c r="P440"/>
    </row>
    <row r="441" spans="1:16" s="25" customFormat="1" ht="12.75" customHeight="1">
      <c r="A441" s="47">
        <v>12698</v>
      </c>
      <c r="B441" s="47" t="s">
        <v>145</v>
      </c>
      <c r="C441" s="46">
        <v>7</v>
      </c>
      <c r="D441" s="46">
        <v>6</v>
      </c>
      <c r="E441" s="46">
        <v>4</v>
      </c>
      <c r="F441" s="46">
        <v>3</v>
      </c>
      <c r="G441" s="46">
        <v>7</v>
      </c>
      <c r="H441" s="49">
        <f t="shared" si="9"/>
        <v>27</v>
      </c>
      <c r="I441" s="33" t="s">
        <v>25</v>
      </c>
      <c r="J441" s="63"/>
      <c r="K441" s="63"/>
      <c r="L441" s="63"/>
      <c r="M441" s="63"/>
      <c r="N441" s="63"/>
      <c r="O441" s="63"/>
      <c r="P441" s="63"/>
    </row>
    <row r="442" spans="1:16" s="25" customFormat="1" ht="12.75" customHeight="1">
      <c r="A442" s="47">
        <v>12699</v>
      </c>
      <c r="B442" s="47" t="s">
        <v>281</v>
      </c>
      <c r="C442" s="46">
        <v>7</v>
      </c>
      <c r="D442" s="46">
        <v>3</v>
      </c>
      <c r="E442" s="46">
        <v>1</v>
      </c>
      <c r="F442" s="46">
        <v>0</v>
      </c>
      <c r="G442" s="46">
        <v>0</v>
      </c>
      <c r="H442" s="49">
        <f t="shared" si="9"/>
        <v>11</v>
      </c>
      <c r="I442" s="36"/>
    </row>
    <row r="443" spans="1:16" s="25" customFormat="1" ht="12.75" customHeight="1">
      <c r="A443" s="47">
        <v>12700</v>
      </c>
      <c r="B443" s="47" t="s">
        <v>344</v>
      </c>
      <c r="C443" s="46">
        <v>7</v>
      </c>
      <c r="D443" s="46">
        <v>1</v>
      </c>
      <c r="E443" s="46">
        <v>1</v>
      </c>
      <c r="F443" s="46">
        <v>0</v>
      </c>
      <c r="G443" s="46">
        <v>0</v>
      </c>
      <c r="H443" s="49">
        <f t="shared" si="9"/>
        <v>9</v>
      </c>
      <c r="I443" s="36"/>
    </row>
    <row r="444" spans="1:16" s="25" customFormat="1" ht="12.75" customHeight="1">
      <c r="A444" s="47">
        <v>12703</v>
      </c>
      <c r="B444" s="47" t="s">
        <v>345</v>
      </c>
      <c r="C444" s="46">
        <v>7</v>
      </c>
      <c r="D444" s="46">
        <v>4</v>
      </c>
      <c r="E444" s="46">
        <v>2</v>
      </c>
      <c r="F444" s="46">
        <v>0</v>
      </c>
      <c r="G444" s="46">
        <v>0</v>
      </c>
      <c r="H444" s="49">
        <f t="shared" si="9"/>
        <v>13</v>
      </c>
      <c r="I444" s="36"/>
    </row>
    <row r="445" spans="1:16" s="25" customFormat="1" ht="12.75" customHeight="1">
      <c r="A445" s="47">
        <v>12704</v>
      </c>
      <c r="B445" s="47" t="s">
        <v>423</v>
      </c>
      <c r="C445" s="46">
        <v>7</v>
      </c>
      <c r="D445" s="46">
        <v>4</v>
      </c>
      <c r="E445" s="46">
        <v>2</v>
      </c>
      <c r="F445" s="46">
        <v>0</v>
      </c>
      <c r="G445" s="46">
        <v>0</v>
      </c>
      <c r="H445" s="49">
        <f t="shared" si="9"/>
        <v>13</v>
      </c>
      <c r="I445" s="36"/>
    </row>
    <row r="446" spans="1:16" s="25" customFormat="1" ht="12.75" customHeight="1">
      <c r="A446" s="47">
        <v>12705</v>
      </c>
      <c r="B446" s="47" t="s">
        <v>289</v>
      </c>
      <c r="C446" s="46">
        <v>5</v>
      </c>
      <c r="D446" s="46">
        <v>4</v>
      </c>
      <c r="E446" s="46">
        <v>0</v>
      </c>
      <c r="F446" s="46">
        <v>1</v>
      </c>
      <c r="G446" s="46">
        <v>0</v>
      </c>
      <c r="H446" s="49">
        <f t="shared" si="9"/>
        <v>10</v>
      </c>
      <c r="I446" s="36"/>
    </row>
    <row r="447" spans="1:16" s="25" customFormat="1" ht="12.75" customHeight="1">
      <c r="A447" s="47">
        <v>12706</v>
      </c>
      <c r="B447" s="47" t="s">
        <v>111</v>
      </c>
      <c r="C447" s="46">
        <v>7</v>
      </c>
      <c r="D447" s="46">
        <v>7</v>
      </c>
      <c r="E447" s="46">
        <v>0</v>
      </c>
      <c r="F447" s="46">
        <v>0</v>
      </c>
      <c r="G447" s="46">
        <v>0</v>
      </c>
      <c r="H447" s="49">
        <f t="shared" si="9"/>
        <v>14</v>
      </c>
      <c r="I447" s="36"/>
    </row>
    <row r="448" spans="1:16" s="25" customFormat="1" ht="12.75" customHeight="1">
      <c r="A448" s="47">
        <v>12715</v>
      </c>
      <c r="B448" s="47" t="s">
        <v>662</v>
      </c>
      <c r="C448" s="46">
        <v>7</v>
      </c>
      <c r="D448" s="46">
        <v>7</v>
      </c>
      <c r="E448" s="46">
        <v>2</v>
      </c>
      <c r="F448" s="46">
        <v>0</v>
      </c>
      <c r="G448" s="46">
        <v>0</v>
      </c>
      <c r="H448" s="49">
        <f t="shared" si="9"/>
        <v>16</v>
      </c>
      <c r="I448" s="33" t="s">
        <v>25</v>
      </c>
    </row>
    <row r="449" spans="1:16" s="25" customFormat="1" ht="12.75" customHeight="1">
      <c r="A449" s="47">
        <v>12719</v>
      </c>
      <c r="B449" s="47" t="s">
        <v>317</v>
      </c>
      <c r="C449" s="46">
        <v>7</v>
      </c>
      <c r="D449" s="46">
        <v>0</v>
      </c>
      <c r="E449" s="46">
        <v>3</v>
      </c>
      <c r="F449" s="46">
        <v>0</v>
      </c>
      <c r="G449" s="46">
        <v>0</v>
      </c>
      <c r="H449" s="49">
        <f t="shared" si="9"/>
        <v>10</v>
      </c>
      <c r="I449" s="36"/>
    </row>
    <row r="450" spans="1:16" s="25" customFormat="1" ht="12.75" customHeight="1">
      <c r="A450" s="47">
        <v>12721</v>
      </c>
      <c r="B450" s="47" t="s">
        <v>381</v>
      </c>
      <c r="C450" s="46">
        <v>5</v>
      </c>
      <c r="D450" s="46">
        <v>0</v>
      </c>
      <c r="E450" s="46">
        <v>0</v>
      </c>
      <c r="F450" s="46">
        <v>0</v>
      </c>
      <c r="G450" s="46">
        <v>0</v>
      </c>
      <c r="H450" s="49">
        <f t="shared" si="9"/>
        <v>5</v>
      </c>
      <c r="I450" s="36"/>
    </row>
    <row r="451" spans="1:16" s="25" customFormat="1" ht="12.75" customHeight="1">
      <c r="A451" s="47">
        <v>12724</v>
      </c>
      <c r="B451" s="47" t="s">
        <v>394</v>
      </c>
      <c r="C451" s="46"/>
      <c r="D451" s="46"/>
      <c r="E451" s="46">
        <v>0</v>
      </c>
      <c r="F451" s="46">
        <v>0</v>
      </c>
      <c r="G451" s="46">
        <v>0</v>
      </c>
      <c r="H451" s="49">
        <f t="shared" si="9"/>
        <v>0</v>
      </c>
      <c r="I451"/>
      <c r="J451"/>
      <c r="K451"/>
      <c r="L451"/>
      <c r="M451"/>
      <c r="N451"/>
      <c r="O451"/>
      <c r="P451"/>
    </row>
    <row r="452" spans="1:16" s="25" customFormat="1" ht="12.75" customHeight="1">
      <c r="A452" s="47">
        <v>12727</v>
      </c>
      <c r="B452" s="47" t="s">
        <v>310</v>
      </c>
      <c r="C452" s="46">
        <v>0</v>
      </c>
      <c r="D452" s="46"/>
      <c r="E452" s="46">
        <v>0</v>
      </c>
      <c r="F452" s="46">
        <v>0</v>
      </c>
      <c r="G452" s="46">
        <v>0</v>
      </c>
      <c r="H452" s="49">
        <f t="shared" si="9"/>
        <v>0</v>
      </c>
      <c r="I452"/>
      <c r="J452"/>
      <c r="K452"/>
      <c r="L452"/>
      <c r="M452"/>
      <c r="N452"/>
      <c r="O452"/>
      <c r="P452"/>
    </row>
    <row r="453" spans="1:16" s="25" customFormat="1" ht="12.75" customHeight="1">
      <c r="A453" s="47">
        <v>12735</v>
      </c>
      <c r="B453" s="47" t="s">
        <v>347</v>
      </c>
      <c r="C453" s="46">
        <v>0</v>
      </c>
      <c r="D453" s="46">
        <v>0</v>
      </c>
      <c r="E453" s="46">
        <v>0</v>
      </c>
      <c r="F453" s="46">
        <v>0</v>
      </c>
      <c r="G453" s="46">
        <v>0</v>
      </c>
      <c r="H453" s="49">
        <f t="shared" si="9"/>
        <v>0</v>
      </c>
      <c r="I453"/>
      <c r="J453"/>
      <c r="K453"/>
      <c r="L453"/>
      <c r="M453"/>
      <c r="N453"/>
      <c r="O453"/>
      <c r="P453"/>
    </row>
    <row r="454" spans="1:16" s="25" customFormat="1" ht="12.75" customHeight="1">
      <c r="A454" s="47">
        <v>12736</v>
      </c>
      <c r="B454" s="47" t="s">
        <v>163</v>
      </c>
      <c r="C454" s="46">
        <v>7</v>
      </c>
      <c r="D454" s="46"/>
      <c r="E454" s="46">
        <v>1</v>
      </c>
      <c r="F454" s="46"/>
      <c r="G454" s="46"/>
      <c r="H454" s="49">
        <f t="shared" si="9"/>
        <v>8</v>
      </c>
      <c r="I454" s="36"/>
    </row>
    <row r="455" spans="1:16" s="25" customFormat="1" ht="12.75" customHeight="1">
      <c r="A455" s="47">
        <v>12737</v>
      </c>
      <c r="B455" s="47" t="s">
        <v>312</v>
      </c>
      <c r="C455" s="46">
        <v>0</v>
      </c>
      <c r="D455" s="46">
        <v>1</v>
      </c>
      <c r="E455" s="46">
        <v>1</v>
      </c>
      <c r="F455" s="46">
        <v>0</v>
      </c>
      <c r="G455" s="46">
        <v>0</v>
      </c>
      <c r="H455" s="49">
        <f t="shared" si="9"/>
        <v>2</v>
      </c>
      <c r="I455" s="36"/>
    </row>
    <row r="456" spans="1:16" s="25" customFormat="1" ht="12.75" customHeight="1">
      <c r="A456" s="47">
        <v>12744</v>
      </c>
      <c r="B456" s="47" t="s">
        <v>756</v>
      </c>
      <c r="C456" s="46">
        <v>7</v>
      </c>
      <c r="D456" s="46">
        <v>4</v>
      </c>
      <c r="E456" s="46">
        <v>2</v>
      </c>
      <c r="F456" s="46">
        <v>0</v>
      </c>
      <c r="G456" s="46">
        <v>0</v>
      </c>
      <c r="H456" s="49">
        <f t="shared" si="9"/>
        <v>13</v>
      </c>
      <c r="I456" s="36"/>
    </row>
    <row r="457" spans="1:16" s="25" customFormat="1" ht="12.75" customHeight="1">
      <c r="A457" s="47">
        <v>12748</v>
      </c>
      <c r="B457" s="47" t="s">
        <v>50</v>
      </c>
      <c r="C457" s="46"/>
      <c r="D457" s="46"/>
      <c r="E457" s="46">
        <v>1</v>
      </c>
      <c r="F457" s="46"/>
      <c r="G457" s="46"/>
      <c r="H457" s="49">
        <f t="shared" si="9"/>
        <v>1</v>
      </c>
      <c r="I457"/>
      <c r="J457"/>
      <c r="K457"/>
      <c r="L457"/>
      <c r="M457"/>
      <c r="N457"/>
      <c r="O457"/>
      <c r="P457"/>
    </row>
    <row r="458" spans="1:16" s="25" customFormat="1" ht="12.75" customHeight="1">
      <c r="A458" s="47">
        <v>12751</v>
      </c>
      <c r="B458" s="47" t="s">
        <v>143</v>
      </c>
      <c r="C458" s="46">
        <v>0</v>
      </c>
      <c r="D458" s="46">
        <v>4</v>
      </c>
      <c r="E458" s="46">
        <v>6</v>
      </c>
      <c r="F458" s="46">
        <v>7</v>
      </c>
      <c r="G458" s="46">
        <v>0</v>
      </c>
      <c r="H458" s="49">
        <f t="shared" si="9"/>
        <v>17</v>
      </c>
      <c r="I458" s="33" t="s">
        <v>25</v>
      </c>
    </row>
    <row r="459" spans="1:16" s="25" customFormat="1" ht="12.75" customHeight="1">
      <c r="A459" s="47">
        <v>12754</v>
      </c>
      <c r="B459" s="47" t="s">
        <v>153</v>
      </c>
      <c r="C459" s="46">
        <v>7</v>
      </c>
      <c r="D459" s="46">
        <v>1</v>
      </c>
      <c r="E459" s="46">
        <v>0</v>
      </c>
      <c r="F459" s="46">
        <v>0</v>
      </c>
      <c r="G459" s="46">
        <v>0</v>
      </c>
      <c r="H459" s="49">
        <f t="shared" si="9"/>
        <v>8</v>
      </c>
      <c r="I459" s="36"/>
    </row>
    <row r="460" spans="1:16" s="25" customFormat="1" ht="12.75" customHeight="1">
      <c r="A460" s="47">
        <v>12783</v>
      </c>
      <c r="B460" s="47" t="s">
        <v>290</v>
      </c>
      <c r="C460" s="46">
        <v>7</v>
      </c>
      <c r="D460" s="46">
        <v>4</v>
      </c>
      <c r="E460" s="46">
        <v>5</v>
      </c>
      <c r="F460" s="46">
        <v>0</v>
      </c>
      <c r="G460" s="46">
        <v>0</v>
      </c>
      <c r="H460" s="49">
        <f t="shared" si="9"/>
        <v>16</v>
      </c>
      <c r="I460" s="33" t="s">
        <v>25</v>
      </c>
    </row>
    <row r="461" spans="1:16" s="25" customFormat="1" ht="12.75" customHeight="1">
      <c r="A461" s="47">
        <v>12794</v>
      </c>
      <c r="B461" s="47" t="s">
        <v>459</v>
      </c>
      <c r="C461" s="46">
        <v>5</v>
      </c>
      <c r="D461" s="46">
        <v>0</v>
      </c>
      <c r="E461" s="46">
        <v>2</v>
      </c>
      <c r="F461" s="46"/>
      <c r="G461" s="46"/>
      <c r="H461" s="49">
        <f t="shared" si="9"/>
        <v>7</v>
      </c>
      <c r="I461" s="36"/>
    </row>
    <row r="462" spans="1:16" s="25" customFormat="1" ht="12.75" customHeight="1">
      <c r="A462" s="47">
        <v>12798</v>
      </c>
      <c r="B462" s="47" t="s">
        <v>310</v>
      </c>
      <c r="C462" s="46">
        <v>5</v>
      </c>
      <c r="D462" s="46">
        <v>1</v>
      </c>
      <c r="E462" s="46">
        <v>7</v>
      </c>
      <c r="F462" s="46"/>
      <c r="G462" s="46">
        <v>0</v>
      </c>
      <c r="H462" s="49">
        <f t="shared" si="9"/>
        <v>13</v>
      </c>
      <c r="I462" s="36"/>
    </row>
    <row r="463" spans="1:16" s="25" customFormat="1" ht="12.75" customHeight="1">
      <c r="A463" s="47">
        <v>12802</v>
      </c>
      <c r="B463" s="47" t="s">
        <v>794</v>
      </c>
      <c r="C463" s="46">
        <v>0</v>
      </c>
      <c r="D463" s="46">
        <v>1</v>
      </c>
      <c r="E463" s="46">
        <v>2</v>
      </c>
      <c r="F463" s="46">
        <v>0</v>
      </c>
      <c r="G463" s="46">
        <v>0</v>
      </c>
      <c r="H463" s="49">
        <f t="shared" si="9"/>
        <v>3</v>
      </c>
      <c r="I463" s="36"/>
    </row>
    <row r="464" spans="1:16" s="25" customFormat="1" ht="12.75" customHeight="1">
      <c r="A464" s="47">
        <v>12808</v>
      </c>
      <c r="B464" s="47" t="s">
        <v>163</v>
      </c>
      <c r="C464" s="46">
        <v>7</v>
      </c>
      <c r="D464" s="46">
        <v>0</v>
      </c>
      <c r="E464" s="46">
        <v>0</v>
      </c>
      <c r="F464" s="46">
        <v>0</v>
      </c>
      <c r="G464" s="46">
        <v>0</v>
      </c>
      <c r="H464" s="49">
        <f t="shared" si="9"/>
        <v>7</v>
      </c>
      <c r="I464" s="36"/>
    </row>
    <row r="465" spans="1:16" s="25" customFormat="1" ht="12.75" customHeight="1">
      <c r="A465" s="47">
        <v>12813</v>
      </c>
      <c r="B465" s="47" t="s">
        <v>863</v>
      </c>
      <c r="C465" s="46">
        <v>7</v>
      </c>
      <c r="D465" s="46">
        <v>6</v>
      </c>
      <c r="E465" s="46">
        <v>1</v>
      </c>
      <c r="F465" s="46">
        <v>0</v>
      </c>
      <c r="G465" s="46">
        <v>0</v>
      </c>
      <c r="H465" s="49">
        <f t="shared" si="9"/>
        <v>14</v>
      </c>
      <c r="I465" s="36"/>
    </row>
    <row r="466" spans="1:16" s="25" customFormat="1" ht="12.75" customHeight="1">
      <c r="A466" s="47">
        <v>12820</v>
      </c>
      <c r="B466" s="47" t="s">
        <v>677</v>
      </c>
      <c r="C466" s="46"/>
      <c r="D466" s="46">
        <v>2</v>
      </c>
      <c r="E466" s="46">
        <v>1</v>
      </c>
      <c r="F466" s="46"/>
      <c r="G466" s="46"/>
      <c r="H466" s="49">
        <f t="shared" si="9"/>
        <v>3</v>
      </c>
      <c r="I466" s="36"/>
    </row>
    <row r="467" spans="1:16" s="25" customFormat="1" ht="12.75" customHeight="1">
      <c r="A467" s="47">
        <v>12838</v>
      </c>
      <c r="B467" s="47" t="s">
        <v>378</v>
      </c>
      <c r="C467" s="46"/>
      <c r="D467" s="46">
        <v>0</v>
      </c>
      <c r="E467" s="46"/>
      <c r="F467" s="46"/>
      <c r="G467" s="46"/>
      <c r="H467" s="49">
        <f t="shared" si="9"/>
        <v>0</v>
      </c>
      <c r="I467"/>
      <c r="J467"/>
      <c r="K467"/>
      <c r="L467"/>
      <c r="M467"/>
      <c r="N467"/>
      <c r="O467"/>
      <c r="P467"/>
    </row>
    <row r="468" spans="1:16" s="25" customFormat="1" ht="12.75" customHeight="1">
      <c r="A468" s="47">
        <v>12861</v>
      </c>
      <c r="B468" s="47" t="s">
        <v>93</v>
      </c>
      <c r="C468" s="46">
        <v>7</v>
      </c>
      <c r="D468" s="46">
        <v>6</v>
      </c>
      <c r="E468" s="46"/>
      <c r="F468" s="46"/>
      <c r="G468" s="46"/>
      <c r="H468" s="49">
        <f t="shared" si="9"/>
        <v>13</v>
      </c>
      <c r="I468" s="36"/>
    </row>
    <row r="469" spans="1:16" s="25" customFormat="1" ht="12.75" customHeight="1">
      <c r="A469" s="47">
        <v>12868</v>
      </c>
      <c r="B469" s="47" t="s">
        <v>531</v>
      </c>
      <c r="C469" s="46"/>
      <c r="D469" s="46">
        <v>2</v>
      </c>
      <c r="E469" s="46">
        <v>1</v>
      </c>
      <c r="F469" s="46"/>
      <c r="G469" s="46">
        <v>0</v>
      </c>
      <c r="H469" s="49">
        <f t="shared" si="9"/>
        <v>3</v>
      </c>
      <c r="I469" s="36"/>
    </row>
    <row r="470" spans="1:16" s="25" customFormat="1" ht="12.75" customHeight="1">
      <c r="A470" s="47">
        <v>12879</v>
      </c>
      <c r="B470" s="47" t="s">
        <v>49</v>
      </c>
      <c r="C470" s="46">
        <v>7</v>
      </c>
      <c r="D470" s="46">
        <v>0</v>
      </c>
      <c r="E470" s="46">
        <v>1</v>
      </c>
      <c r="F470" s="46">
        <v>1</v>
      </c>
      <c r="G470" s="46">
        <v>0</v>
      </c>
      <c r="H470" s="49">
        <f t="shared" si="9"/>
        <v>9</v>
      </c>
      <c r="I470" s="36"/>
    </row>
    <row r="471" spans="1:16" s="25" customFormat="1" ht="12.75" customHeight="1">
      <c r="A471" s="47">
        <v>12890</v>
      </c>
      <c r="B471" s="47" t="s">
        <v>133</v>
      </c>
      <c r="C471" s="46">
        <v>7</v>
      </c>
      <c r="D471" s="46">
        <v>2</v>
      </c>
      <c r="E471" s="46">
        <v>1</v>
      </c>
      <c r="F471" s="46">
        <v>0</v>
      </c>
      <c r="G471" s="46">
        <v>0</v>
      </c>
      <c r="H471" s="49">
        <f t="shared" si="9"/>
        <v>10</v>
      </c>
      <c r="I471" s="36"/>
    </row>
    <row r="472" spans="1:16" s="25" customFormat="1" ht="12.75" customHeight="1">
      <c r="A472" s="47">
        <v>12902</v>
      </c>
      <c r="B472" s="47" t="s">
        <v>404</v>
      </c>
      <c r="C472" s="46">
        <v>7</v>
      </c>
      <c r="D472" s="46">
        <v>1</v>
      </c>
      <c r="E472" s="46">
        <v>2</v>
      </c>
      <c r="F472" s="46">
        <v>0</v>
      </c>
      <c r="G472" s="46">
        <v>0</v>
      </c>
      <c r="H472" s="49">
        <f t="shared" si="9"/>
        <v>10</v>
      </c>
      <c r="I472" s="36"/>
    </row>
    <row r="473" spans="1:16" s="25" customFormat="1" ht="12.75" customHeight="1">
      <c r="A473" s="47">
        <v>12906</v>
      </c>
      <c r="B473" s="47" t="s">
        <v>461</v>
      </c>
      <c r="C473" s="46"/>
      <c r="D473" s="46"/>
      <c r="E473" s="46"/>
      <c r="F473" s="46"/>
      <c r="G473" s="46">
        <v>0</v>
      </c>
      <c r="H473" s="49">
        <f t="shared" si="9"/>
        <v>0</v>
      </c>
      <c r="I473"/>
      <c r="J473"/>
      <c r="K473"/>
      <c r="L473"/>
      <c r="M473"/>
      <c r="N473"/>
      <c r="O473"/>
      <c r="P473"/>
    </row>
    <row r="474" spans="1:16" s="25" customFormat="1" ht="12.75" customHeight="1">
      <c r="A474" s="47">
        <v>12913</v>
      </c>
      <c r="B474" s="47" t="s">
        <v>306</v>
      </c>
      <c r="C474" s="46">
        <v>0</v>
      </c>
      <c r="D474" s="46">
        <v>1</v>
      </c>
      <c r="E474" s="46">
        <v>0</v>
      </c>
      <c r="F474" s="46">
        <v>4</v>
      </c>
      <c r="G474" s="46">
        <v>0</v>
      </c>
      <c r="H474" s="49">
        <f t="shared" si="9"/>
        <v>5</v>
      </c>
      <c r="I474" s="36"/>
    </row>
    <row r="475" spans="1:16" s="25" customFormat="1" ht="12.75" customHeight="1">
      <c r="A475" s="47">
        <v>12930</v>
      </c>
      <c r="B475" s="47" t="s">
        <v>449</v>
      </c>
      <c r="C475" s="46">
        <v>2</v>
      </c>
      <c r="D475" s="46">
        <v>1</v>
      </c>
      <c r="E475" s="46">
        <v>0</v>
      </c>
      <c r="F475" s="46">
        <v>0</v>
      </c>
      <c r="G475" s="46">
        <v>0</v>
      </c>
      <c r="H475" s="49">
        <f t="shared" si="9"/>
        <v>3</v>
      </c>
      <c r="I475" s="36"/>
    </row>
    <row r="476" spans="1:16" s="25" customFormat="1" ht="12.75" customHeight="1">
      <c r="A476" s="47">
        <v>12931</v>
      </c>
      <c r="B476" s="47" t="s">
        <v>663</v>
      </c>
      <c r="C476" s="46"/>
      <c r="D476" s="46">
        <v>2</v>
      </c>
      <c r="E476" s="46"/>
      <c r="F476" s="46"/>
      <c r="G476" s="46"/>
      <c r="H476" s="49">
        <f t="shared" si="9"/>
        <v>2</v>
      </c>
      <c r="I476" s="36"/>
    </row>
    <row r="477" spans="1:16" s="25" customFormat="1" ht="12.75" customHeight="1">
      <c r="A477" s="47">
        <v>12935</v>
      </c>
      <c r="B477" s="47" t="s">
        <v>270</v>
      </c>
      <c r="C477" s="46">
        <v>7</v>
      </c>
      <c r="D477" s="46">
        <v>4</v>
      </c>
      <c r="E477" s="46">
        <v>2</v>
      </c>
      <c r="F477" s="46">
        <v>0</v>
      </c>
      <c r="G477" s="46">
        <v>4</v>
      </c>
      <c r="H477" s="49">
        <f t="shared" si="9"/>
        <v>17</v>
      </c>
      <c r="I477" s="33" t="s">
        <v>25</v>
      </c>
    </row>
    <row r="478" spans="1:16" s="25" customFormat="1" ht="12.75" customHeight="1">
      <c r="A478" s="47">
        <v>12939</v>
      </c>
      <c r="B478" s="47" t="s">
        <v>457</v>
      </c>
      <c r="C478" s="46">
        <v>7</v>
      </c>
      <c r="D478" s="46">
        <v>0</v>
      </c>
      <c r="E478" s="46">
        <v>0</v>
      </c>
      <c r="F478" s="46">
        <v>0</v>
      </c>
      <c r="G478" s="46">
        <v>0</v>
      </c>
      <c r="H478" s="49">
        <f t="shared" si="9"/>
        <v>7</v>
      </c>
      <c r="I478" s="36"/>
    </row>
    <row r="479" spans="1:16" s="25" customFormat="1" ht="12.75" customHeight="1">
      <c r="A479" s="47">
        <v>12940</v>
      </c>
      <c r="B479" s="47" t="s">
        <v>202</v>
      </c>
      <c r="C479" s="46"/>
      <c r="D479" s="46"/>
      <c r="E479" s="46">
        <v>0</v>
      </c>
      <c r="F479" s="46"/>
      <c r="G479" s="46"/>
      <c r="H479" s="49">
        <f t="shared" si="9"/>
        <v>0</v>
      </c>
      <c r="I479"/>
      <c r="J479"/>
      <c r="K479"/>
      <c r="L479"/>
      <c r="M479"/>
      <c r="N479"/>
      <c r="O479"/>
      <c r="P479"/>
    </row>
    <row r="480" spans="1:16" s="25" customFormat="1" ht="12.75" customHeight="1">
      <c r="A480" s="47">
        <v>12944</v>
      </c>
      <c r="B480" s="47" t="s">
        <v>297</v>
      </c>
      <c r="C480" s="46">
        <v>0</v>
      </c>
      <c r="D480" s="46">
        <v>1</v>
      </c>
      <c r="E480" s="46">
        <v>2</v>
      </c>
      <c r="F480" s="46">
        <v>5</v>
      </c>
      <c r="G480" s="46">
        <v>0</v>
      </c>
      <c r="H480" s="49">
        <f t="shared" si="9"/>
        <v>8</v>
      </c>
      <c r="I480" s="36"/>
    </row>
    <row r="481" spans="1:16" s="25" customFormat="1" ht="12.75" customHeight="1">
      <c r="A481" s="47">
        <v>12947</v>
      </c>
      <c r="B481" s="47" t="s">
        <v>422</v>
      </c>
      <c r="C481" s="46">
        <v>0</v>
      </c>
      <c r="D481" s="46">
        <v>1</v>
      </c>
      <c r="E481" s="46">
        <v>1</v>
      </c>
      <c r="F481" s="46">
        <v>0</v>
      </c>
      <c r="G481" s="46">
        <v>0</v>
      </c>
      <c r="H481" s="49">
        <f t="shared" si="9"/>
        <v>2</v>
      </c>
      <c r="I481" s="36"/>
    </row>
    <row r="482" spans="1:16" s="25" customFormat="1" ht="12.75" customHeight="1">
      <c r="A482" s="47">
        <v>12950</v>
      </c>
      <c r="B482" s="47" t="s">
        <v>222</v>
      </c>
      <c r="C482" s="46">
        <v>7</v>
      </c>
      <c r="D482" s="46">
        <v>7</v>
      </c>
      <c r="E482" s="46">
        <v>1</v>
      </c>
      <c r="F482" s="46">
        <v>0</v>
      </c>
      <c r="G482" s="46">
        <v>0</v>
      </c>
      <c r="H482" s="49">
        <f t="shared" si="9"/>
        <v>15</v>
      </c>
      <c r="I482" s="36"/>
    </row>
    <row r="483" spans="1:16" s="25" customFormat="1" ht="12.75" customHeight="1">
      <c r="A483" s="47">
        <v>12953</v>
      </c>
      <c r="B483" s="47" t="s">
        <v>326</v>
      </c>
      <c r="C483" s="46">
        <v>0</v>
      </c>
      <c r="D483" s="46">
        <v>0</v>
      </c>
      <c r="E483" s="46">
        <v>0</v>
      </c>
      <c r="F483" s="46">
        <v>0</v>
      </c>
      <c r="G483" s="46">
        <v>0</v>
      </c>
      <c r="H483" s="49">
        <f t="shared" si="9"/>
        <v>0</v>
      </c>
      <c r="I483"/>
      <c r="J483"/>
      <c r="K483"/>
      <c r="L483"/>
      <c r="M483"/>
      <c r="N483"/>
      <c r="O483"/>
      <c r="P483"/>
    </row>
    <row r="484" spans="1:16" s="25" customFormat="1" ht="12.75" customHeight="1">
      <c r="A484" s="47">
        <v>12956</v>
      </c>
      <c r="B484" s="47" t="s">
        <v>115</v>
      </c>
      <c r="C484" s="46">
        <v>7</v>
      </c>
      <c r="D484" s="46">
        <v>4</v>
      </c>
      <c r="E484" s="46">
        <v>7</v>
      </c>
      <c r="F484" s="46">
        <v>4</v>
      </c>
      <c r="G484" s="46">
        <v>0</v>
      </c>
      <c r="H484" s="49">
        <f t="shared" si="9"/>
        <v>22</v>
      </c>
      <c r="I484" s="33" t="s">
        <v>25</v>
      </c>
      <c r="J484" s="63"/>
      <c r="K484" s="63"/>
      <c r="L484" s="63"/>
      <c r="M484" s="63"/>
      <c r="N484" s="63"/>
      <c r="O484" s="63"/>
      <c r="P484" s="63"/>
    </row>
    <row r="485" spans="1:16" s="25" customFormat="1" ht="12.75" customHeight="1">
      <c r="A485" s="47">
        <v>12957</v>
      </c>
      <c r="B485" s="47" t="s">
        <v>261</v>
      </c>
      <c r="C485" s="46">
        <v>0</v>
      </c>
      <c r="D485" s="46">
        <v>0</v>
      </c>
      <c r="E485" s="46">
        <v>2</v>
      </c>
      <c r="F485" s="46">
        <v>0</v>
      </c>
      <c r="G485" s="46">
        <v>0</v>
      </c>
      <c r="H485" s="49">
        <f t="shared" si="9"/>
        <v>2</v>
      </c>
      <c r="I485" s="36"/>
    </row>
    <row r="486" spans="1:16" s="25" customFormat="1" ht="12.75" customHeight="1">
      <c r="A486" s="47">
        <v>12961</v>
      </c>
      <c r="B486" s="47" t="s">
        <v>245</v>
      </c>
      <c r="C486" s="46">
        <v>5</v>
      </c>
      <c r="D486" s="46">
        <v>4</v>
      </c>
      <c r="E486" s="46">
        <v>0</v>
      </c>
      <c r="F486" s="46">
        <v>4</v>
      </c>
      <c r="G486" s="46">
        <v>0</v>
      </c>
      <c r="H486" s="49">
        <f t="shared" si="9"/>
        <v>13</v>
      </c>
      <c r="I486" s="36"/>
    </row>
    <row r="487" spans="1:16" s="25" customFormat="1" ht="12.75" customHeight="1">
      <c r="A487" s="47">
        <v>12964</v>
      </c>
      <c r="B487" s="47" t="s">
        <v>145</v>
      </c>
      <c r="C487" s="46">
        <v>7</v>
      </c>
      <c r="D487" s="46">
        <v>4</v>
      </c>
      <c r="E487" s="46">
        <v>7</v>
      </c>
      <c r="F487" s="46">
        <v>0</v>
      </c>
      <c r="G487" s="46">
        <v>0</v>
      </c>
      <c r="H487" s="49">
        <f t="shared" si="9"/>
        <v>18</v>
      </c>
      <c r="I487" s="33" t="s">
        <v>25</v>
      </c>
    </row>
    <row r="488" spans="1:16" s="25" customFormat="1" ht="12.75" customHeight="1">
      <c r="A488" s="47">
        <v>12965</v>
      </c>
      <c r="B488" s="47" t="s">
        <v>57</v>
      </c>
      <c r="C488" s="46">
        <v>6</v>
      </c>
      <c r="D488" s="46">
        <v>5</v>
      </c>
      <c r="E488" s="46">
        <v>6</v>
      </c>
      <c r="F488" s="46">
        <v>7</v>
      </c>
      <c r="G488" s="46">
        <v>7</v>
      </c>
      <c r="H488" s="49">
        <f t="shared" si="9"/>
        <v>31</v>
      </c>
      <c r="I488" s="33" t="s">
        <v>25</v>
      </c>
      <c r="J488" s="63"/>
      <c r="K488" s="63"/>
      <c r="L488" s="63"/>
      <c r="M488" s="63"/>
      <c r="N488" s="63"/>
      <c r="O488" s="63"/>
      <c r="P488" s="63"/>
    </row>
    <row r="489" spans="1:16" s="25" customFormat="1" ht="12.75" customHeight="1">
      <c r="A489" s="47">
        <v>12967</v>
      </c>
      <c r="B489" s="47" t="s">
        <v>735</v>
      </c>
      <c r="C489" s="46">
        <v>7</v>
      </c>
      <c r="D489" s="46"/>
      <c r="E489" s="46">
        <v>0</v>
      </c>
      <c r="F489" s="46">
        <v>3</v>
      </c>
      <c r="G489" s="46">
        <v>0</v>
      </c>
      <c r="H489" s="49">
        <f t="shared" si="9"/>
        <v>10</v>
      </c>
      <c r="I489" s="36"/>
    </row>
    <row r="490" spans="1:16" s="25" customFormat="1" ht="12.75" customHeight="1">
      <c r="A490" s="47">
        <v>12968</v>
      </c>
      <c r="B490" s="47" t="s">
        <v>315</v>
      </c>
      <c r="C490" s="46">
        <v>7</v>
      </c>
      <c r="D490" s="46">
        <v>4</v>
      </c>
      <c r="E490" s="46">
        <v>0</v>
      </c>
      <c r="F490" s="46">
        <v>0</v>
      </c>
      <c r="G490" s="46">
        <v>0</v>
      </c>
      <c r="H490" s="49">
        <f t="shared" si="9"/>
        <v>11</v>
      </c>
      <c r="I490" s="36"/>
    </row>
    <row r="491" spans="1:16" s="25" customFormat="1" ht="12.75" customHeight="1">
      <c r="A491" s="47">
        <v>12969</v>
      </c>
      <c r="B491" s="47" t="s">
        <v>283</v>
      </c>
      <c r="C491" s="46">
        <v>0</v>
      </c>
      <c r="D491" s="46">
        <v>7</v>
      </c>
      <c r="E491" s="46">
        <v>7</v>
      </c>
      <c r="F491" s="46">
        <v>4</v>
      </c>
      <c r="G491" s="46">
        <v>0</v>
      </c>
      <c r="H491" s="49">
        <f t="shared" si="9"/>
        <v>18</v>
      </c>
      <c r="I491" s="33" t="s">
        <v>25</v>
      </c>
    </row>
    <row r="492" spans="1:16" s="25" customFormat="1" ht="12.75" customHeight="1">
      <c r="A492" s="47">
        <v>12974</v>
      </c>
      <c r="B492" s="47" t="s">
        <v>712</v>
      </c>
      <c r="C492" s="46">
        <v>7</v>
      </c>
      <c r="D492" s="46">
        <v>7</v>
      </c>
      <c r="E492" s="46"/>
      <c r="F492" s="46">
        <v>3</v>
      </c>
      <c r="G492" s="46">
        <v>0</v>
      </c>
      <c r="H492" s="49">
        <f t="shared" si="9"/>
        <v>17</v>
      </c>
      <c r="I492" s="33" t="s">
        <v>25</v>
      </c>
    </row>
    <row r="493" spans="1:16" s="25" customFormat="1" ht="12.75" customHeight="1">
      <c r="A493" s="47">
        <v>12976</v>
      </c>
      <c r="B493" s="47" t="s">
        <v>448</v>
      </c>
      <c r="C493" s="46">
        <v>7</v>
      </c>
      <c r="D493" s="46"/>
      <c r="E493" s="46">
        <v>1</v>
      </c>
      <c r="F493" s="46"/>
      <c r="G493" s="46">
        <v>0</v>
      </c>
      <c r="H493" s="49">
        <f t="shared" si="9"/>
        <v>8</v>
      </c>
      <c r="I493" s="36"/>
    </row>
    <row r="494" spans="1:16" s="25" customFormat="1" ht="12.75" customHeight="1">
      <c r="A494" s="47">
        <v>12980</v>
      </c>
      <c r="B494" s="47" t="s">
        <v>107</v>
      </c>
      <c r="C494" s="46">
        <v>2</v>
      </c>
      <c r="D494" s="46">
        <v>4</v>
      </c>
      <c r="E494" s="46">
        <v>2</v>
      </c>
      <c r="F494" s="46">
        <v>0</v>
      </c>
      <c r="G494" s="46">
        <v>0</v>
      </c>
      <c r="H494" s="49">
        <f t="shared" si="9"/>
        <v>8</v>
      </c>
      <c r="I494" s="36"/>
    </row>
    <row r="495" spans="1:16" s="25" customFormat="1" ht="12.75" customHeight="1">
      <c r="A495" s="47">
        <v>12981</v>
      </c>
      <c r="B495" s="47" t="s">
        <v>347</v>
      </c>
      <c r="C495" s="46">
        <v>7</v>
      </c>
      <c r="D495" s="46">
        <v>7</v>
      </c>
      <c r="E495" s="46">
        <v>1</v>
      </c>
      <c r="F495" s="46">
        <v>0</v>
      </c>
      <c r="G495" s="46">
        <v>0</v>
      </c>
      <c r="H495" s="49">
        <f t="shared" si="9"/>
        <v>15</v>
      </c>
      <c r="I495" s="36"/>
    </row>
    <row r="496" spans="1:16" s="25" customFormat="1" ht="12.75" customHeight="1">
      <c r="A496" s="47">
        <v>12982</v>
      </c>
      <c r="B496" s="47" t="s">
        <v>311</v>
      </c>
      <c r="C496" s="46">
        <v>7</v>
      </c>
      <c r="D496" s="46">
        <v>0</v>
      </c>
      <c r="E496" s="46">
        <v>0</v>
      </c>
      <c r="F496" s="46">
        <v>0</v>
      </c>
      <c r="G496" s="46">
        <v>0</v>
      </c>
      <c r="H496" s="49">
        <f t="shared" si="9"/>
        <v>7</v>
      </c>
      <c r="I496" s="36"/>
    </row>
    <row r="497" spans="1:16" s="25" customFormat="1" ht="12.75" customHeight="1">
      <c r="A497" s="47">
        <v>12983</v>
      </c>
      <c r="B497" s="47" t="s">
        <v>383</v>
      </c>
      <c r="C497" s="46">
        <v>0</v>
      </c>
      <c r="D497" s="46"/>
      <c r="E497" s="46"/>
      <c r="F497" s="46">
        <v>0</v>
      </c>
      <c r="G497" s="46">
        <v>0</v>
      </c>
      <c r="H497" s="49">
        <f t="shared" si="9"/>
        <v>0</v>
      </c>
      <c r="I497"/>
      <c r="J497"/>
      <c r="K497"/>
      <c r="L497"/>
      <c r="M497"/>
      <c r="N497"/>
      <c r="O497"/>
      <c r="P497"/>
    </row>
    <row r="498" spans="1:16" s="25" customFormat="1" ht="12.75" customHeight="1">
      <c r="A498" s="47">
        <v>12984</v>
      </c>
      <c r="B498" s="47" t="s">
        <v>596</v>
      </c>
      <c r="C498" s="46"/>
      <c r="D498" s="46"/>
      <c r="E498" s="46"/>
      <c r="F498" s="46">
        <v>0</v>
      </c>
      <c r="G498" s="46"/>
      <c r="H498" s="49">
        <f t="shared" si="9"/>
        <v>0</v>
      </c>
      <c r="I498"/>
      <c r="J498"/>
      <c r="K498"/>
      <c r="L498"/>
      <c r="M498"/>
      <c r="N498"/>
      <c r="O498"/>
      <c r="P498"/>
    </row>
    <row r="499" spans="1:16" s="25" customFormat="1" ht="12.75" customHeight="1">
      <c r="A499" s="47">
        <v>12989</v>
      </c>
      <c r="B499" s="47" t="s">
        <v>148</v>
      </c>
      <c r="C499" s="46"/>
      <c r="D499" s="46"/>
      <c r="E499" s="46">
        <v>1</v>
      </c>
      <c r="F499" s="46"/>
      <c r="G499" s="46">
        <v>0</v>
      </c>
      <c r="H499" s="49">
        <f t="shared" si="9"/>
        <v>1</v>
      </c>
      <c r="I499"/>
      <c r="J499"/>
      <c r="K499"/>
      <c r="L499"/>
      <c r="M499"/>
      <c r="N499"/>
      <c r="O499"/>
      <c r="P499"/>
    </row>
    <row r="500" spans="1:16" s="25" customFormat="1" ht="12.75" customHeight="1">
      <c r="A500" s="47">
        <v>12999</v>
      </c>
      <c r="B500" s="47" t="s">
        <v>346</v>
      </c>
      <c r="C500" s="46">
        <v>7</v>
      </c>
      <c r="D500" s="46">
        <v>6</v>
      </c>
      <c r="E500" s="46">
        <v>4</v>
      </c>
      <c r="F500" s="46">
        <v>7</v>
      </c>
      <c r="G500" s="46">
        <v>0</v>
      </c>
      <c r="H500" s="49">
        <f t="shared" si="9"/>
        <v>24</v>
      </c>
      <c r="I500" s="33" t="s">
        <v>25</v>
      </c>
      <c r="J500" s="63"/>
      <c r="K500" s="63"/>
      <c r="L500" s="63"/>
      <c r="M500" s="63"/>
      <c r="N500" s="63"/>
      <c r="O500" s="63"/>
      <c r="P500" s="63"/>
    </row>
    <row r="501" spans="1:16" s="25" customFormat="1" ht="12.75" customHeight="1">
      <c r="A501" s="47">
        <v>13013</v>
      </c>
      <c r="B501" s="47" t="s">
        <v>77</v>
      </c>
      <c r="C501" s="46">
        <v>7</v>
      </c>
      <c r="D501" s="46"/>
      <c r="E501" s="46"/>
      <c r="F501" s="46"/>
      <c r="G501" s="46">
        <v>0</v>
      </c>
      <c r="H501" s="49">
        <f t="shared" si="9"/>
        <v>7</v>
      </c>
      <c r="I501" s="36"/>
    </row>
    <row r="502" spans="1:16" s="25" customFormat="1" ht="12.75" customHeight="1">
      <c r="A502" s="47">
        <v>13023</v>
      </c>
      <c r="B502" s="47" t="s">
        <v>174</v>
      </c>
      <c r="C502" s="46">
        <v>2</v>
      </c>
      <c r="D502" s="46">
        <v>0</v>
      </c>
      <c r="E502" s="46">
        <v>0</v>
      </c>
      <c r="F502" s="46">
        <v>0</v>
      </c>
      <c r="G502" s="46">
        <v>0</v>
      </c>
      <c r="H502" s="49">
        <f t="shared" si="9"/>
        <v>2</v>
      </c>
      <c r="I502" s="36"/>
    </row>
    <row r="503" spans="1:16" s="25" customFormat="1" ht="12.75" customHeight="1">
      <c r="A503" s="47">
        <v>13024</v>
      </c>
      <c r="B503" s="47" t="s">
        <v>405</v>
      </c>
      <c r="C503" s="46"/>
      <c r="D503" s="46">
        <v>1</v>
      </c>
      <c r="E503" s="46">
        <v>7</v>
      </c>
      <c r="F503" s="46">
        <v>3</v>
      </c>
      <c r="G503" s="46"/>
      <c r="H503" s="49">
        <f t="shared" si="9"/>
        <v>11</v>
      </c>
      <c r="I503" s="36"/>
    </row>
    <row r="504" spans="1:16" s="25" customFormat="1" ht="12.75" customHeight="1">
      <c r="A504" s="47">
        <v>13029</v>
      </c>
      <c r="B504" s="47" t="s">
        <v>143</v>
      </c>
      <c r="C504" s="46">
        <v>0</v>
      </c>
      <c r="D504" s="46">
        <v>0</v>
      </c>
      <c r="E504" s="46">
        <v>7</v>
      </c>
      <c r="F504" s="46">
        <v>5</v>
      </c>
      <c r="G504" s="46">
        <v>0</v>
      </c>
      <c r="H504" s="49">
        <f t="shared" ref="H504:H567" si="10">SUM(C504:G504)</f>
        <v>12</v>
      </c>
      <c r="I504" s="36"/>
    </row>
    <row r="505" spans="1:16" s="25" customFormat="1" ht="12.75" customHeight="1">
      <c r="A505" s="47">
        <v>13037</v>
      </c>
      <c r="B505" s="47" t="s">
        <v>133</v>
      </c>
      <c r="C505" s="46"/>
      <c r="D505" s="46">
        <v>0</v>
      </c>
      <c r="E505" s="46"/>
      <c r="F505" s="46"/>
      <c r="G505" s="46"/>
      <c r="H505" s="49">
        <f t="shared" si="10"/>
        <v>0</v>
      </c>
      <c r="I505"/>
      <c r="J505"/>
      <c r="K505"/>
      <c r="L505"/>
      <c r="M505"/>
      <c r="N505"/>
      <c r="O505"/>
      <c r="P505"/>
    </row>
    <row r="506" spans="1:16" s="25" customFormat="1" ht="12.75" customHeight="1">
      <c r="A506" s="47">
        <v>13038</v>
      </c>
      <c r="B506" s="47" t="s">
        <v>443</v>
      </c>
      <c r="C506" s="46">
        <v>0</v>
      </c>
      <c r="D506" s="46"/>
      <c r="E506" s="46">
        <v>2</v>
      </c>
      <c r="F506" s="46">
        <v>0</v>
      </c>
      <c r="G506" s="46">
        <v>0</v>
      </c>
      <c r="H506" s="49">
        <f t="shared" si="10"/>
        <v>2</v>
      </c>
      <c r="I506" s="36"/>
    </row>
    <row r="507" spans="1:16" s="25" customFormat="1" ht="12.75" customHeight="1">
      <c r="A507" s="47">
        <v>13054</v>
      </c>
      <c r="B507" s="47" t="s">
        <v>296</v>
      </c>
      <c r="C507" s="46">
        <v>7</v>
      </c>
      <c r="D507" s="46">
        <v>0</v>
      </c>
      <c r="E507" s="46">
        <v>1</v>
      </c>
      <c r="F507" s="46"/>
      <c r="G507" s="46">
        <v>0</v>
      </c>
      <c r="H507" s="49">
        <f t="shared" si="10"/>
        <v>8</v>
      </c>
      <c r="I507" s="36"/>
    </row>
    <row r="508" spans="1:16" s="25" customFormat="1" ht="12.75" customHeight="1">
      <c r="A508" s="47">
        <v>13066</v>
      </c>
      <c r="B508" s="47" t="s">
        <v>558</v>
      </c>
      <c r="C508" s="46"/>
      <c r="D508" s="46">
        <v>0</v>
      </c>
      <c r="E508" s="46"/>
      <c r="F508" s="46"/>
      <c r="G508" s="46"/>
      <c r="H508" s="49">
        <f t="shared" si="10"/>
        <v>0</v>
      </c>
      <c r="I508"/>
      <c r="J508"/>
      <c r="K508"/>
      <c r="L508"/>
      <c r="M508"/>
      <c r="N508"/>
      <c r="O508"/>
      <c r="P508"/>
    </row>
    <row r="509" spans="1:16" s="25" customFormat="1" ht="12.75" customHeight="1">
      <c r="A509" s="47">
        <v>13066</v>
      </c>
      <c r="B509" s="47" t="s">
        <v>558</v>
      </c>
      <c r="C509" s="46"/>
      <c r="D509" s="46">
        <v>0</v>
      </c>
      <c r="E509" s="46"/>
      <c r="F509" s="46"/>
      <c r="G509" s="46"/>
      <c r="H509" s="49">
        <f t="shared" si="10"/>
        <v>0</v>
      </c>
      <c r="I509"/>
      <c r="J509"/>
      <c r="K509"/>
      <c r="L509"/>
      <c r="M509"/>
      <c r="N509"/>
      <c r="O509"/>
      <c r="P509"/>
    </row>
    <row r="510" spans="1:16" s="25" customFormat="1" ht="12.75" customHeight="1">
      <c r="A510" s="47">
        <v>13068</v>
      </c>
      <c r="B510" s="47" t="s">
        <v>477</v>
      </c>
      <c r="C510" s="46"/>
      <c r="D510" s="46"/>
      <c r="E510" s="46">
        <v>1</v>
      </c>
      <c r="F510" s="46"/>
      <c r="G510" s="46"/>
      <c r="H510" s="49">
        <f t="shared" si="10"/>
        <v>1</v>
      </c>
      <c r="I510" s="36"/>
    </row>
    <row r="511" spans="1:16" s="25" customFormat="1" ht="12.75" customHeight="1">
      <c r="A511" s="47">
        <v>13074</v>
      </c>
      <c r="B511" s="47" t="s">
        <v>397</v>
      </c>
      <c r="C511" s="46">
        <v>0</v>
      </c>
      <c r="D511" s="46">
        <v>0</v>
      </c>
      <c r="E511" s="46">
        <v>1</v>
      </c>
      <c r="F511" s="46">
        <v>0</v>
      </c>
      <c r="G511" s="46">
        <v>0</v>
      </c>
      <c r="H511" s="49">
        <f t="shared" si="10"/>
        <v>1</v>
      </c>
      <c r="I511"/>
      <c r="J511"/>
      <c r="K511"/>
      <c r="L511"/>
      <c r="M511"/>
      <c r="N511"/>
      <c r="O511"/>
      <c r="P511"/>
    </row>
    <row r="512" spans="1:16" s="25" customFormat="1" ht="12.75" customHeight="1">
      <c r="A512" s="47">
        <v>13079</v>
      </c>
      <c r="B512" s="47" t="s">
        <v>174</v>
      </c>
      <c r="C512" s="46">
        <v>7</v>
      </c>
      <c r="D512" s="46">
        <v>7</v>
      </c>
      <c r="E512" s="46">
        <v>6</v>
      </c>
      <c r="F512" s="46">
        <v>7</v>
      </c>
      <c r="G512" s="46">
        <v>0</v>
      </c>
      <c r="H512" s="49">
        <f t="shared" si="10"/>
        <v>27</v>
      </c>
      <c r="I512" s="33" t="s">
        <v>25</v>
      </c>
      <c r="J512" s="63"/>
      <c r="K512" s="63"/>
      <c r="L512" s="63"/>
      <c r="M512" s="63"/>
      <c r="N512" s="63"/>
      <c r="O512" s="63"/>
      <c r="P512" s="63"/>
    </row>
    <row r="513" spans="1:16" s="25" customFormat="1" ht="12.75" customHeight="1">
      <c r="A513" s="47">
        <v>13084</v>
      </c>
      <c r="B513" s="47" t="s">
        <v>77</v>
      </c>
      <c r="C513" s="46">
        <v>7</v>
      </c>
      <c r="D513" s="46">
        <v>3</v>
      </c>
      <c r="E513" s="46">
        <v>1</v>
      </c>
      <c r="F513" s="46">
        <v>6</v>
      </c>
      <c r="G513" s="46"/>
      <c r="H513" s="49">
        <f t="shared" si="10"/>
        <v>17</v>
      </c>
      <c r="I513" s="33" t="s">
        <v>25</v>
      </c>
    </row>
    <row r="514" spans="1:16" s="25" customFormat="1" ht="12.75" customHeight="1">
      <c r="A514" s="47">
        <v>13100</v>
      </c>
      <c r="B514" s="47" t="s">
        <v>312</v>
      </c>
      <c r="C514" s="46">
        <v>0</v>
      </c>
      <c r="D514" s="46">
        <v>2</v>
      </c>
      <c r="E514" s="46">
        <v>3</v>
      </c>
      <c r="F514" s="46">
        <v>2</v>
      </c>
      <c r="G514" s="46">
        <v>0</v>
      </c>
      <c r="H514" s="49">
        <f t="shared" si="10"/>
        <v>7</v>
      </c>
      <c r="I514" s="36"/>
    </row>
    <row r="515" spans="1:16" s="25" customFormat="1" ht="12.75" customHeight="1">
      <c r="A515" s="47">
        <v>13103</v>
      </c>
      <c r="B515" s="47" t="s">
        <v>91</v>
      </c>
      <c r="C515" s="46">
        <v>7</v>
      </c>
      <c r="D515" s="46">
        <v>1</v>
      </c>
      <c r="E515" s="46">
        <v>7</v>
      </c>
      <c r="F515" s="46">
        <v>3</v>
      </c>
      <c r="G515" s="46">
        <v>4</v>
      </c>
      <c r="H515" s="49">
        <f t="shared" si="10"/>
        <v>22</v>
      </c>
      <c r="I515" s="33" t="s">
        <v>25</v>
      </c>
      <c r="J515" s="63"/>
      <c r="K515" s="63"/>
      <c r="L515" s="63"/>
      <c r="M515" s="63"/>
      <c r="N515" s="63"/>
      <c r="O515" s="63"/>
      <c r="P515" s="63"/>
    </row>
    <row r="516" spans="1:16" s="25" customFormat="1" ht="12.75" customHeight="1">
      <c r="A516" s="47">
        <v>13105</v>
      </c>
      <c r="B516" s="47" t="s">
        <v>486</v>
      </c>
      <c r="C516" s="46">
        <v>0</v>
      </c>
      <c r="D516" s="46">
        <v>0</v>
      </c>
      <c r="E516" s="46">
        <v>0</v>
      </c>
      <c r="F516" s="46">
        <v>0</v>
      </c>
      <c r="G516" s="46">
        <v>0</v>
      </c>
      <c r="H516" s="49">
        <f t="shared" si="10"/>
        <v>0</v>
      </c>
      <c r="I516"/>
      <c r="J516"/>
      <c r="K516"/>
      <c r="L516"/>
      <c r="M516"/>
      <c r="N516"/>
      <c r="O516"/>
      <c r="P516"/>
    </row>
    <row r="517" spans="1:16" s="25" customFormat="1" ht="12.75" customHeight="1">
      <c r="A517" s="47">
        <v>13109</v>
      </c>
      <c r="B517" s="47" t="s">
        <v>497</v>
      </c>
      <c r="C517" s="46">
        <v>0</v>
      </c>
      <c r="D517" s="46">
        <v>0</v>
      </c>
      <c r="E517" s="46">
        <v>1</v>
      </c>
      <c r="F517" s="46">
        <v>3</v>
      </c>
      <c r="G517" s="46">
        <v>0</v>
      </c>
      <c r="H517" s="49">
        <f t="shared" si="10"/>
        <v>4</v>
      </c>
      <c r="I517" s="36"/>
    </row>
    <row r="518" spans="1:16" s="25" customFormat="1" ht="12.75" customHeight="1">
      <c r="A518" s="47">
        <v>13124</v>
      </c>
      <c r="B518" s="47" t="s">
        <v>177</v>
      </c>
      <c r="C518" s="46"/>
      <c r="D518" s="46"/>
      <c r="E518" s="46">
        <v>0</v>
      </c>
      <c r="F518" s="46">
        <v>0</v>
      </c>
      <c r="G518" s="46">
        <v>0</v>
      </c>
      <c r="H518" s="49">
        <f t="shared" si="10"/>
        <v>0</v>
      </c>
      <c r="I518"/>
      <c r="J518"/>
      <c r="K518"/>
      <c r="L518"/>
      <c r="M518"/>
      <c r="N518"/>
      <c r="O518"/>
      <c r="P518"/>
    </row>
    <row r="519" spans="1:16" s="25" customFormat="1" ht="12.75" customHeight="1">
      <c r="A519" s="47">
        <v>13132</v>
      </c>
      <c r="B519" s="47" t="s">
        <v>473</v>
      </c>
      <c r="C519" s="46"/>
      <c r="D519" s="46">
        <v>0</v>
      </c>
      <c r="E519" s="46">
        <v>1</v>
      </c>
      <c r="F519" s="46">
        <v>2</v>
      </c>
      <c r="G519" s="46">
        <v>0</v>
      </c>
      <c r="H519" s="49">
        <f t="shared" si="10"/>
        <v>3</v>
      </c>
      <c r="I519" s="36"/>
    </row>
    <row r="520" spans="1:16" s="25" customFormat="1" ht="12.75" customHeight="1">
      <c r="A520" s="47">
        <v>13133</v>
      </c>
      <c r="B520" s="47" t="s">
        <v>601</v>
      </c>
      <c r="C520" s="46">
        <v>7</v>
      </c>
      <c r="D520" s="46">
        <v>0</v>
      </c>
      <c r="E520" s="46">
        <v>0</v>
      </c>
      <c r="F520" s="46"/>
      <c r="G520" s="46">
        <v>0</v>
      </c>
      <c r="H520" s="49">
        <f t="shared" si="10"/>
        <v>7</v>
      </c>
      <c r="I520" s="36"/>
    </row>
    <row r="521" spans="1:16" s="25" customFormat="1" ht="12.75" customHeight="1">
      <c r="A521" s="47">
        <v>13134</v>
      </c>
      <c r="B521" s="47" t="s">
        <v>877</v>
      </c>
      <c r="C521" s="46">
        <v>7</v>
      </c>
      <c r="D521" s="46">
        <v>3</v>
      </c>
      <c r="E521" s="46">
        <v>0</v>
      </c>
      <c r="F521" s="46">
        <v>0</v>
      </c>
      <c r="G521" s="46">
        <v>0</v>
      </c>
      <c r="H521" s="49">
        <f t="shared" si="10"/>
        <v>10</v>
      </c>
      <c r="I521" s="36"/>
    </row>
    <row r="522" spans="1:16" s="25" customFormat="1" ht="12.75" customHeight="1">
      <c r="A522" s="47">
        <v>13147</v>
      </c>
      <c r="B522" s="47" t="s">
        <v>250</v>
      </c>
      <c r="C522" s="46">
        <v>7</v>
      </c>
      <c r="D522" s="46">
        <v>4</v>
      </c>
      <c r="E522" s="46">
        <v>2</v>
      </c>
      <c r="F522" s="46">
        <v>0</v>
      </c>
      <c r="G522" s="46">
        <v>0</v>
      </c>
      <c r="H522" s="49">
        <f t="shared" si="10"/>
        <v>13</v>
      </c>
      <c r="I522" s="36"/>
    </row>
    <row r="523" spans="1:16" s="25" customFormat="1" ht="12.75" customHeight="1">
      <c r="A523" s="47">
        <v>13149</v>
      </c>
      <c r="B523" s="47" t="s">
        <v>464</v>
      </c>
      <c r="C523" s="46"/>
      <c r="D523" s="46">
        <v>7</v>
      </c>
      <c r="E523" s="46"/>
      <c r="F523" s="46"/>
      <c r="G523" s="46">
        <v>0</v>
      </c>
      <c r="H523" s="49">
        <f t="shared" si="10"/>
        <v>7</v>
      </c>
      <c r="I523" s="36"/>
    </row>
    <row r="524" spans="1:16" s="25" customFormat="1" ht="12.75" customHeight="1">
      <c r="A524" s="47">
        <v>13156</v>
      </c>
      <c r="B524" s="47" t="s">
        <v>168</v>
      </c>
      <c r="C524" s="46">
        <v>0</v>
      </c>
      <c r="D524" s="46">
        <v>1</v>
      </c>
      <c r="E524" s="46">
        <v>1</v>
      </c>
      <c r="F524" s="46">
        <v>0</v>
      </c>
      <c r="G524" s="46">
        <v>0</v>
      </c>
      <c r="H524" s="49">
        <f t="shared" si="10"/>
        <v>2</v>
      </c>
      <c r="I524" s="36"/>
    </row>
    <row r="525" spans="1:16" s="25" customFormat="1" ht="12.75" customHeight="1">
      <c r="A525" s="47">
        <v>13160</v>
      </c>
      <c r="B525" s="47" t="s">
        <v>66</v>
      </c>
      <c r="C525" s="46">
        <v>0</v>
      </c>
      <c r="D525" s="46">
        <v>0</v>
      </c>
      <c r="E525" s="46">
        <v>1</v>
      </c>
      <c r="F525" s="46">
        <v>0</v>
      </c>
      <c r="G525" s="46">
        <v>0</v>
      </c>
      <c r="H525" s="49">
        <f t="shared" si="10"/>
        <v>1</v>
      </c>
      <c r="I525"/>
      <c r="J525"/>
      <c r="K525"/>
      <c r="L525"/>
      <c r="M525"/>
      <c r="N525"/>
      <c r="O525"/>
      <c r="P525"/>
    </row>
    <row r="526" spans="1:16" s="25" customFormat="1" ht="12.75" customHeight="1">
      <c r="A526" s="47">
        <v>13172</v>
      </c>
      <c r="B526" s="47" t="s">
        <v>94</v>
      </c>
      <c r="C526" s="46">
        <v>7</v>
      </c>
      <c r="D526" s="46">
        <v>3</v>
      </c>
      <c r="E526" s="46">
        <v>4</v>
      </c>
      <c r="F526" s="46"/>
      <c r="G526" s="46"/>
      <c r="H526" s="49">
        <f t="shared" si="10"/>
        <v>14</v>
      </c>
      <c r="I526" s="36"/>
    </row>
    <row r="527" spans="1:16" s="25" customFormat="1" ht="12.75" customHeight="1">
      <c r="A527" s="47">
        <v>13173</v>
      </c>
      <c r="B527" s="47" t="s">
        <v>70</v>
      </c>
      <c r="C527" s="46">
        <v>7</v>
      </c>
      <c r="D527" s="46"/>
      <c r="E527" s="46"/>
      <c r="F527" s="46">
        <v>3</v>
      </c>
      <c r="G527" s="46">
        <v>0</v>
      </c>
      <c r="H527" s="49">
        <f t="shared" si="10"/>
        <v>10</v>
      </c>
      <c r="I527" s="36"/>
    </row>
    <row r="528" spans="1:16" s="25" customFormat="1" ht="12.75" customHeight="1">
      <c r="A528" s="47">
        <v>13176</v>
      </c>
      <c r="B528" s="47" t="s">
        <v>70</v>
      </c>
      <c r="C528" s="46">
        <v>0</v>
      </c>
      <c r="D528" s="46">
        <v>1</v>
      </c>
      <c r="E528" s="46">
        <v>0</v>
      </c>
      <c r="F528" s="46">
        <v>0</v>
      </c>
      <c r="G528" s="46">
        <v>0</v>
      </c>
      <c r="H528" s="49">
        <f t="shared" si="10"/>
        <v>1</v>
      </c>
      <c r="I528"/>
      <c r="J528"/>
      <c r="K528"/>
      <c r="L528"/>
      <c r="M528"/>
      <c r="N528"/>
      <c r="O528"/>
      <c r="P528"/>
    </row>
    <row r="529" spans="1:16" s="25" customFormat="1" ht="12.75" customHeight="1">
      <c r="A529" s="47">
        <v>13179</v>
      </c>
      <c r="B529" s="47" t="s">
        <v>915</v>
      </c>
      <c r="C529" s="46">
        <v>0</v>
      </c>
      <c r="D529" s="46"/>
      <c r="E529" s="46"/>
      <c r="F529" s="46">
        <v>0</v>
      </c>
      <c r="G529" s="46">
        <v>0</v>
      </c>
      <c r="H529" s="49">
        <f t="shared" si="10"/>
        <v>0</v>
      </c>
      <c r="I529"/>
      <c r="J529"/>
      <c r="K529"/>
      <c r="L529"/>
      <c r="M529"/>
      <c r="N529"/>
      <c r="O529"/>
      <c r="P529"/>
    </row>
    <row r="530" spans="1:16" s="25" customFormat="1" ht="12.75" customHeight="1">
      <c r="A530" s="47">
        <v>13184</v>
      </c>
      <c r="B530" s="47" t="s">
        <v>431</v>
      </c>
      <c r="C530" s="46">
        <v>7</v>
      </c>
      <c r="D530" s="46">
        <v>1</v>
      </c>
      <c r="E530" s="46">
        <v>2</v>
      </c>
      <c r="F530" s="46"/>
      <c r="G530" s="46">
        <v>0</v>
      </c>
      <c r="H530" s="49">
        <f t="shared" si="10"/>
        <v>10</v>
      </c>
      <c r="I530" s="36"/>
    </row>
    <row r="531" spans="1:16" s="25" customFormat="1" ht="12.75" customHeight="1">
      <c r="A531" s="47">
        <v>13213</v>
      </c>
      <c r="B531" s="47" t="s">
        <v>408</v>
      </c>
      <c r="C531" s="46">
        <v>1</v>
      </c>
      <c r="D531" s="46">
        <v>1</v>
      </c>
      <c r="E531" s="46">
        <v>7</v>
      </c>
      <c r="F531" s="46"/>
      <c r="G531" s="46">
        <v>0</v>
      </c>
      <c r="H531" s="49">
        <f t="shared" si="10"/>
        <v>9</v>
      </c>
      <c r="I531" s="36"/>
    </row>
    <row r="532" spans="1:16" s="25" customFormat="1" ht="12.75" customHeight="1">
      <c r="A532" s="47">
        <v>13217</v>
      </c>
      <c r="B532" s="47" t="s">
        <v>582</v>
      </c>
      <c r="C532" s="46">
        <v>0</v>
      </c>
      <c r="D532" s="46">
        <v>4</v>
      </c>
      <c r="E532" s="46">
        <v>6</v>
      </c>
      <c r="F532" s="46">
        <v>0</v>
      </c>
      <c r="G532" s="46">
        <v>0</v>
      </c>
      <c r="H532" s="49">
        <f t="shared" si="10"/>
        <v>10</v>
      </c>
      <c r="I532" s="36"/>
    </row>
    <row r="533" spans="1:16" s="25" customFormat="1" ht="12.75" customHeight="1">
      <c r="A533" s="47">
        <v>13219</v>
      </c>
      <c r="B533" s="47" t="s">
        <v>796</v>
      </c>
      <c r="C533" s="46">
        <v>0</v>
      </c>
      <c r="D533" s="46">
        <v>1</v>
      </c>
      <c r="E533" s="46">
        <v>0</v>
      </c>
      <c r="F533" s="46">
        <v>0</v>
      </c>
      <c r="G533" s="46">
        <v>0</v>
      </c>
      <c r="H533" s="49">
        <f t="shared" si="10"/>
        <v>1</v>
      </c>
      <c r="I533"/>
      <c r="J533"/>
      <c r="K533"/>
      <c r="L533"/>
      <c r="M533"/>
      <c r="N533"/>
      <c r="O533"/>
      <c r="P533"/>
    </row>
    <row r="534" spans="1:16" s="25" customFormat="1" ht="12.75" customHeight="1">
      <c r="A534" s="47">
        <v>13237</v>
      </c>
      <c r="B534" s="47" t="s">
        <v>349</v>
      </c>
      <c r="C534" s="46">
        <v>7</v>
      </c>
      <c r="D534" s="46">
        <v>7</v>
      </c>
      <c r="E534" s="46">
        <v>0</v>
      </c>
      <c r="F534" s="46">
        <v>0</v>
      </c>
      <c r="G534" s="46">
        <v>0</v>
      </c>
      <c r="H534" s="49">
        <f t="shared" si="10"/>
        <v>14</v>
      </c>
      <c r="I534" s="36"/>
    </row>
    <row r="535" spans="1:16" s="25" customFormat="1" ht="12.75" customHeight="1">
      <c r="A535" s="47">
        <v>13244</v>
      </c>
      <c r="B535" s="47" t="s">
        <v>605</v>
      </c>
      <c r="C535" s="46">
        <v>0</v>
      </c>
      <c r="D535" s="46"/>
      <c r="E535" s="46"/>
      <c r="F535" s="46"/>
      <c r="G535" s="46">
        <v>0</v>
      </c>
      <c r="H535" s="49">
        <f t="shared" si="10"/>
        <v>0</v>
      </c>
      <c r="I535"/>
      <c r="J535"/>
      <c r="K535"/>
      <c r="L535"/>
      <c r="M535"/>
      <c r="N535"/>
      <c r="O535"/>
      <c r="P535"/>
    </row>
    <row r="536" spans="1:16" s="25" customFormat="1" ht="12.75" customHeight="1">
      <c r="A536" s="47">
        <v>13248</v>
      </c>
      <c r="B536" s="47" t="s">
        <v>797</v>
      </c>
      <c r="C536" s="46"/>
      <c r="D536" s="46"/>
      <c r="E536" s="46">
        <v>0</v>
      </c>
      <c r="F536" s="46"/>
      <c r="G536" s="46">
        <v>2</v>
      </c>
      <c r="H536" s="49">
        <f t="shared" si="10"/>
        <v>2</v>
      </c>
      <c r="I536" s="36"/>
    </row>
    <row r="537" spans="1:16" s="25" customFormat="1" ht="12.75" customHeight="1">
      <c r="A537" s="47">
        <v>13260</v>
      </c>
      <c r="B537" s="47" t="s">
        <v>412</v>
      </c>
      <c r="C537" s="46">
        <v>7</v>
      </c>
      <c r="D537" s="46">
        <v>2</v>
      </c>
      <c r="E537" s="46">
        <v>5</v>
      </c>
      <c r="F537" s="46">
        <v>7</v>
      </c>
      <c r="G537" s="46">
        <v>4</v>
      </c>
      <c r="H537" s="49">
        <f t="shared" si="10"/>
        <v>25</v>
      </c>
      <c r="I537" s="33" t="s">
        <v>25</v>
      </c>
      <c r="J537" s="63"/>
      <c r="K537" s="63"/>
      <c r="L537" s="63"/>
      <c r="M537" s="63"/>
      <c r="N537" s="63"/>
      <c r="O537" s="63"/>
      <c r="P537" s="63"/>
    </row>
    <row r="538" spans="1:16" s="25" customFormat="1" ht="12.75" customHeight="1">
      <c r="A538" s="47">
        <v>13265</v>
      </c>
      <c r="B538" s="47" t="s">
        <v>153</v>
      </c>
      <c r="C538" s="46">
        <v>7</v>
      </c>
      <c r="D538" s="46"/>
      <c r="E538" s="46"/>
      <c r="F538" s="46">
        <v>2</v>
      </c>
      <c r="G538" s="46">
        <v>0</v>
      </c>
      <c r="H538" s="49">
        <f t="shared" si="10"/>
        <v>9</v>
      </c>
      <c r="I538" s="36"/>
    </row>
    <row r="539" spans="1:16" s="25" customFormat="1" ht="12.75" customHeight="1">
      <c r="A539" s="47">
        <v>13270</v>
      </c>
      <c r="B539" s="47" t="s">
        <v>166</v>
      </c>
      <c r="C539" s="46">
        <v>0</v>
      </c>
      <c r="D539" s="46">
        <v>0</v>
      </c>
      <c r="E539" s="46"/>
      <c r="F539" s="46"/>
      <c r="G539" s="46">
        <v>0</v>
      </c>
      <c r="H539" s="49">
        <f t="shared" si="10"/>
        <v>0</v>
      </c>
      <c r="I539"/>
      <c r="J539"/>
      <c r="K539"/>
      <c r="L539"/>
      <c r="M539"/>
      <c r="N539"/>
      <c r="O539"/>
      <c r="P539"/>
    </row>
    <row r="540" spans="1:16" s="25" customFormat="1" ht="12.75" customHeight="1">
      <c r="A540" s="47">
        <v>13287</v>
      </c>
      <c r="B540" s="47" t="s">
        <v>525</v>
      </c>
      <c r="C540" s="46">
        <v>7</v>
      </c>
      <c r="D540" s="46"/>
      <c r="E540" s="46">
        <v>7</v>
      </c>
      <c r="F540" s="46">
        <v>7</v>
      </c>
      <c r="G540" s="46"/>
      <c r="H540" s="49">
        <f t="shared" si="10"/>
        <v>21</v>
      </c>
      <c r="I540" s="33" t="s">
        <v>25</v>
      </c>
      <c r="J540" s="63"/>
      <c r="K540" s="63"/>
      <c r="L540" s="63"/>
      <c r="M540" s="63"/>
      <c r="N540" s="63"/>
      <c r="O540" s="63"/>
      <c r="P540" s="63"/>
    </row>
    <row r="541" spans="1:16" s="25" customFormat="1" ht="12.75" customHeight="1">
      <c r="A541" s="47">
        <v>13293</v>
      </c>
      <c r="B541" s="47" t="s">
        <v>325</v>
      </c>
      <c r="C541" s="46">
        <v>7</v>
      </c>
      <c r="D541" s="46">
        <v>6</v>
      </c>
      <c r="E541" s="46">
        <v>2</v>
      </c>
      <c r="F541" s="46">
        <v>0</v>
      </c>
      <c r="G541" s="46">
        <v>0</v>
      </c>
      <c r="H541" s="49">
        <f t="shared" si="10"/>
        <v>15</v>
      </c>
      <c r="I541" s="36"/>
    </row>
    <row r="542" spans="1:16" s="25" customFormat="1" ht="12.75" customHeight="1">
      <c r="A542" s="47">
        <v>13294</v>
      </c>
      <c r="B542" s="47" t="s">
        <v>351</v>
      </c>
      <c r="C542" s="46">
        <v>0</v>
      </c>
      <c r="D542" s="46"/>
      <c r="E542" s="46"/>
      <c r="F542" s="46"/>
      <c r="G542" s="46">
        <v>0</v>
      </c>
      <c r="H542" s="49">
        <f t="shared" si="10"/>
        <v>0</v>
      </c>
      <c r="I542"/>
      <c r="J542"/>
      <c r="K542"/>
      <c r="L542"/>
      <c r="M542"/>
      <c r="N542"/>
      <c r="O542"/>
      <c r="P542"/>
    </row>
    <row r="543" spans="1:16" s="25" customFormat="1" ht="12.75" customHeight="1">
      <c r="A543" s="47">
        <v>13307</v>
      </c>
      <c r="B543" s="47" t="s">
        <v>370</v>
      </c>
      <c r="C543" s="46"/>
      <c r="D543" s="46"/>
      <c r="E543" s="46">
        <v>2</v>
      </c>
      <c r="F543" s="46">
        <v>0</v>
      </c>
      <c r="G543" s="46">
        <v>0</v>
      </c>
      <c r="H543" s="49">
        <f t="shared" si="10"/>
        <v>2</v>
      </c>
      <c r="I543" s="36"/>
    </row>
    <row r="544" spans="1:16" s="25" customFormat="1" ht="12.75" customHeight="1">
      <c r="A544" s="47">
        <v>13354</v>
      </c>
      <c r="B544" s="47" t="s">
        <v>148</v>
      </c>
      <c r="C544" s="46">
        <v>0</v>
      </c>
      <c r="D544" s="46">
        <v>0</v>
      </c>
      <c r="E544" s="46">
        <v>0</v>
      </c>
      <c r="F544" s="46">
        <v>0</v>
      </c>
      <c r="G544" s="46">
        <v>0</v>
      </c>
      <c r="H544" s="49">
        <f t="shared" si="10"/>
        <v>0</v>
      </c>
      <c r="I544"/>
      <c r="J544"/>
      <c r="K544"/>
      <c r="L544"/>
      <c r="M544"/>
      <c r="N544"/>
      <c r="O544"/>
      <c r="P544"/>
    </row>
    <row r="545" spans="1:16" s="25" customFormat="1" ht="12.75" customHeight="1">
      <c r="A545" s="47">
        <v>13381</v>
      </c>
      <c r="B545" s="47" t="s">
        <v>146</v>
      </c>
      <c r="C545" s="46">
        <v>7</v>
      </c>
      <c r="D545" s="46">
        <v>7</v>
      </c>
      <c r="E545" s="46">
        <v>1</v>
      </c>
      <c r="F545" s="46">
        <v>0</v>
      </c>
      <c r="G545" s="46">
        <v>0</v>
      </c>
      <c r="H545" s="49">
        <f t="shared" si="10"/>
        <v>15</v>
      </c>
      <c r="I545" s="36"/>
    </row>
    <row r="546" spans="1:16" s="25" customFormat="1" ht="12.75" customHeight="1">
      <c r="A546" s="47">
        <v>13412</v>
      </c>
      <c r="B546" s="47" t="s">
        <v>541</v>
      </c>
      <c r="C546" s="46">
        <v>7</v>
      </c>
      <c r="D546" s="46">
        <v>2</v>
      </c>
      <c r="E546" s="46">
        <v>1</v>
      </c>
      <c r="F546" s="46">
        <v>0</v>
      </c>
      <c r="G546" s="46"/>
      <c r="H546" s="49">
        <f t="shared" si="10"/>
        <v>10</v>
      </c>
      <c r="I546" s="36"/>
    </row>
    <row r="547" spans="1:16" s="25" customFormat="1" ht="12.75" customHeight="1">
      <c r="A547" s="47">
        <v>13427</v>
      </c>
      <c r="B547" s="47" t="s">
        <v>590</v>
      </c>
      <c r="C547" s="46">
        <v>7</v>
      </c>
      <c r="D547" s="46">
        <v>1</v>
      </c>
      <c r="E547" s="46">
        <v>1</v>
      </c>
      <c r="F547" s="46">
        <v>4</v>
      </c>
      <c r="G547" s="46">
        <v>0</v>
      </c>
      <c r="H547" s="49">
        <f t="shared" si="10"/>
        <v>13</v>
      </c>
      <c r="I547" s="36"/>
    </row>
    <row r="548" spans="1:16" s="25" customFormat="1" ht="12.75" customHeight="1">
      <c r="A548" s="47">
        <v>13430</v>
      </c>
      <c r="B548" s="47" t="s">
        <v>163</v>
      </c>
      <c r="C548" s="46"/>
      <c r="D548" s="46"/>
      <c r="E548" s="46"/>
      <c r="F548" s="46"/>
      <c r="G548" s="46">
        <v>0</v>
      </c>
      <c r="H548" s="49">
        <f t="shared" si="10"/>
        <v>0</v>
      </c>
      <c r="I548"/>
      <c r="J548"/>
      <c r="K548"/>
      <c r="L548"/>
      <c r="M548"/>
      <c r="N548"/>
      <c r="O548"/>
      <c r="P548"/>
    </row>
    <row r="549" spans="1:16" s="25" customFormat="1" ht="12.75" customHeight="1">
      <c r="A549" s="47">
        <v>13452</v>
      </c>
      <c r="B549" s="47" t="s">
        <v>255</v>
      </c>
      <c r="C549" s="46">
        <v>0</v>
      </c>
      <c r="D549" s="46">
        <v>0</v>
      </c>
      <c r="E549" s="46">
        <v>0</v>
      </c>
      <c r="F549" s="46">
        <v>0</v>
      </c>
      <c r="G549" s="46">
        <v>0</v>
      </c>
      <c r="H549" s="49">
        <f t="shared" si="10"/>
        <v>0</v>
      </c>
      <c r="I549"/>
      <c r="J549"/>
      <c r="K549"/>
      <c r="L549"/>
      <c r="M549"/>
      <c r="N549"/>
      <c r="O549"/>
      <c r="P549"/>
    </row>
    <row r="550" spans="1:16" s="25" customFormat="1" ht="12.75" customHeight="1">
      <c r="A550" s="47">
        <v>13500</v>
      </c>
      <c r="B550" s="47" t="s">
        <v>465</v>
      </c>
      <c r="C550" s="46">
        <v>7</v>
      </c>
      <c r="D550" s="46"/>
      <c r="E550" s="46"/>
      <c r="F550" s="46"/>
      <c r="G550" s="46"/>
      <c r="H550" s="49">
        <f t="shared" si="10"/>
        <v>7</v>
      </c>
      <c r="I550" s="36"/>
    </row>
    <row r="551" spans="1:16" s="25" customFormat="1" ht="12.75" customHeight="1">
      <c r="A551" s="47">
        <v>13518</v>
      </c>
      <c r="B551" s="47" t="s">
        <v>409</v>
      </c>
      <c r="C551" s="46">
        <v>7</v>
      </c>
      <c r="D551" s="46">
        <v>1</v>
      </c>
      <c r="E551" s="46">
        <v>1</v>
      </c>
      <c r="F551" s="46">
        <v>0</v>
      </c>
      <c r="G551" s="46">
        <v>0</v>
      </c>
      <c r="H551" s="49">
        <f t="shared" si="10"/>
        <v>9</v>
      </c>
      <c r="I551" s="36"/>
    </row>
    <row r="552" spans="1:16" s="25" customFormat="1" ht="12.75" customHeight="1">
      <c r="A552" s="47">
        <v>13540</v>
      </c>
      <c r="B552" s="47" t="s">
        <v>393</v>
      </c>
      <c r="C552" s="46">
        <v>7</v>
      </c>
      <c r="D552" s="46">
        <v>7</v>
      </c>
      <c r="E552" s="46">
        <v>0</v>
      </c>
      <c r="F552" s="46">
        <v>7</v>
      </c>
      <c r="G552" s="46">
        <v>0</v>
      </c>
      <c r="H552" s="49">
        <f t="shared" si="10"/>
        <v>21</v>
      </c>
      <c r="I552" s="33" t="s">
        <v>25</v>
      </c>
      <c r="J552" s="63"/>
      <c r="K552" s="63"/>
      <c r="L552" s="63"/>
      <c r="M552" s="63"/>
      <c r="N552" s="63"/>
      <c r="O552" s="63"/>
      <c r="P552" s="63"/>
    </row>
    <row r="553" spans="1:16" s="25" customFormat="1" ht="12.75" customHeight="1">
      <c r="A553" s="47">
        <v>13544</v>
      </c>
      <c r="B553" s="47" t="s">
        <v>125</v>
      </c>
      <c r="C553" s="46"/>
      <c r="D553" s="46">
        <v>1</v>
      </c>
      <c r="E553" s="46"/>
      <c r="F553" s="46"/>
      <c r="G553" s="46"/>
      <c r="H553" s="49">
        <f t="shared" si="10"/>
        <v>1</v>
      </c>
      <c r="I553"/>
      <c r="J553"/>
      <c r="K553"/>
      <c r="L553"/>
      <c r="M553"/>
      <c r="N553"/>
      <c r="O553"/>
      <c r="P553"/>
    </row>
    <row r="554" spans="1:16" s="25" customFormat="1" ht="12.75" customHeight="1">
      <c r="A554" s="47">
        <v>13559</v>
      </c>
      <c r="B554" s="47" t="s">
        <v>821</v>
      </c>
      <c r="C554" s="46">
        <v>0</v>
      </c>
      <c r="D554" s="46"/>
      <c r="E554" s="46">
        <v>0</v>
      </c>
      <c r="F554" s="46"/>
      <c r="G554" s="46">
        <v>0</v>
      </c>
      <c r="H554" s="49">
        <f t="shared" si="10"/>
        <v>0</v>
      </c>
      <c r="I554"/>
      <c r="J554"/>
      <c r="K554"/>
      <c r="L554"/>
      <c r="M554"/>
      <c r="N554"/>
      <c r="O554"/>
      <c r="P554"/>
    </row>
    <row r="555" spans="1:16" s="25" customFormat="1" ht="12.75" customHeight="1">
      <c r="A555" s="47">
        <v>13566</v>
      </c>
      <c r="B555" s="47" t="s">
        <v>518</v>
      </c>
      <c r="C555" s="46">
        <v>7</v>
      </c>
      <c r="D555" s="46">
        <v>1</v>
      </c>
      <c r="E555" s="46">
        <v>1</v>
      </c>
      <c r="F555" s="46"/>
      <c r="G555" s="46"/>
      <c r="H555" s="49">
        <f t="shared" si="10"/>
        <v>9</v>
      </c>
      <c r="I555" s="36"/>
    </row>
    <row r="556" spans="1:16" s="25" customFormat="1" ht="12.75" customHeight="1">
      <c r="A556" s="47">
        <v>13575</v>
      </c>
      <c r="B556" s="47" t="s">
        <v>798</v>
      </c>
      <c r="C556" s="46">
        <v>7</v>
      </c>
      <c r="D556" s="46">
        <v>0</v>
      </c>
      <c r="E556" s="46">
        <v>1</v>
      </c>
      <c r="F556" s="46">
        <v>0</v>
      </c>
      <c r="G556" s="46">
        <v>0</v>
      </c>
      <c r="H556" s="49">
        <f t="shared" si="10"/>
        <v>8</v>
      </c>
      <c r="I556" s="36"/>
    </row>
    <row r="557" spans="1:16" s="25" customFormat="1" ht="12.75" customHeight="1">
      <c r="A557" s="47">
        <v>13588</v>
      </c>
      <c r="B557" s="47" t="s">
        <v>190</v>
      </c>
      <c r="C557" s="46"/>
      <c r="D557" s="46">
        <v>0</v>
      </c>
      <c r="E557" s="46"/>
      <c r="F557" s="46">
        <v>0</v>
      </c>
      <c r="G557" s="46">
        <v>0</v>
      </c>
      <c r="H557" s="49">
        <f t="shared" si="10"/>
        <v>0</v>
      </c>
      <c r="I557"/>
      <c r="J557"/>
      <c r="K557"/>
      <c r="L557"/>
      <c r="M557"/>
      <c r="N557"/>
      <c r="O557"/>
      <c r="P557"/>
    </row>
    <row r="558" spans="1:16" s="25" customFormat="1" ht="12.75" customHeight="1">
      <c r="A558" s="47">
        <v>13593</v>
      </c>
      <c r="B558" s="47" t="s">
        <v>335</v>
      </c>
      <c r="C558" s="46">
        <v>7</v>
      </c>
      <c r="D558" s="46">
        <v>1</v>
      </c>
      <c r="E558" s="46">
        <v>1</v>
      </c>
      <c r="F558" s="46"/>
      <c r="G558" s="46"/>
      <c r="H558" s="49">
        <f t="shared" si="10"/>
        <v>9</v>
      </c>
      <c r="I558" s="36"/>
    </row>
    <row r="559" spans="1:16" s="25" customFormat="1" ht="12.75" customHeight="1">
      <c r="A559" s="47">
        <v>13601</v>
      </c>
      <c r="B559" s="47" t="s">
        <v>109</v>
      </c>
      <c r="C559" s="46"/>
      <c r="D559" s="46">
        <v>0</v>
      </c>
      <c r="E559" s="46">
        <v>1</v>
      </c>
      <c r="F559" s="46">
        <v>0</v>
      </c>
      <c r="G559" s="46">
        <v>0</v>
      </c>
      <c r="H559" s="49">
        <f t="shared" si="10"/>
        <v>1</v>
      </c>
      <c r="I559" s="36"/>
    </row>
    <row r="560" spans="1:16" s="25" customFormat="1" ht="12.75" customHeight="1">
      <c r="A560" s="47">
        <v>13606</v>
      </c>
      <c r="B560" s="47" t="s">
        <v>262</v>
      </c>
      <c r="C560" s="46">
        <v>0</v>
      </c>
      <c r="D560" s="46"/>
      <c r="E560" s="46">
        <v>1</v>
      </c>
      <c r="F560" s="46"/>
      <c r="G560" s="46">
        <v>0</v>
      </c>
      <c r="H560" s="49">
        <f t="shared" si="10"/>
        <v>1</v>
      </c>
      <c r="I560"/>
      <c r="J560"/>
      <c r="K560"/>
      <c r="L560"/>
      <c r="M560"/>
      <c r="N560"/>
      <c r="O560"/>
      <c r="P560"/>
    </row>
    <row r="561" spans="1:16" s="25" customFormat="1" ht="12.75" customHeight="1">
      <c r="A561" s="47">
        <v>13618</v>
      </c>
      <c r="B561" s="47" t="s">
        <v>323</v>
      </c>
      <c r="C561" s="46">
        <v>0</v>
      </c>
      <c r="D561" s="46"/>
      <c r="E561" s="46">
        <v>0</v>
      </c>
      <c r="F561" s="46">
        <v>0</v>
      </c>
      <c r="G561" s="46">
        <v>0</v>
      </c>
      <c r="H561" s="49">
        <f t="shared" si="10"/>
        <v>0</v>
      </c>
      <c r="I561"/>
      <c r="J561"/>
      <c r="K561"/>
      <c r="L561"/>
      <c r="M561"/>
      <c r="N561"/>
      <c r="O561"/>
      <c r="P561"/>
    </row>
    <row r="562" spans="1:16" s="25" customFormat="1" ht="12.75" customHeight="1">
      <c r="A562" s="47">
        <v>13641</v>
      </c>
      <c r="B562" s="47" t="s">
        <v>720</v>
      </c>
      <c r="C562" s="46">
        <v>7</v>
      </c>
      <c r="D562" s="46">
        <v>2</v>
      </c>
      <c r="E562" s="46">
        <v>2</v>
      </c>
      <c r="F562" s="46">
        <v>0</v>
      </c>
      <c r="G562" s="46">
        <v>0</v>
      </c>
      <c r="H562" s="49">
        <f t="shared" si="10"/>
        <v>11</v>
      </c>
      <c r="I562" s="36"/>
    </row>
    <row r="563" spans="1:16" s="25" customFormat="1" ht="12.75" customHeight="1">
      <c r="A563" s="47">
        <v>13650</v>
      </c>
      <c r="B563" s="47" t="s">
        <v>70</v>
      </c>
      <c r="C563" s="46">
        <v>0</v>
      </c>
      <c r="D563" s="46"/>
      <c r="E563" s="46">
        <v>1</v>
      </c>
      <c r="F563" s="46"/>
      <c r="G563" s="46">
        <v>0</v>
      </c>
      <c r="H563" s="49">
        <f t="shared" si="10"/>
        <v>1</v>
      </c>
      <c r="I563"/>
      <c r="J563"/>
      <c r="K563"/>
      <c r="L563"/>
      <c r="M563"/>
      <c r="N563"/>
      <c r="O563"/>
      <c r="P563"/>
    </row>
    <row r="564" spans="1:16" s="25" customFormat="1" ht="12.75" customHeight="1">
      <c r="A564" s="47">
        <v>13657</v>
      </c>
      <c r="B564" s="47" t="s">
        <v>707</v>
      </c>
      <c r="C564" s="46">
        <v>0</v>
      </c>
      <c r="D564" s="46">
        <v>0</v>
      </c>
      <c r="E564" s="46"/>
      <c r="F564" s="46"/>
      <c r="G564" s="46">
        <v>0</v>
      </c>
      <c r="H564" s="49">
        <f t="shared" si="10"/>
        <v>0</v>
      </c>
      <c r="I564"/>
      <c r="J564"/>
      <c r="K564"/>
      <c r="L564"/>
      <c r="M564"/>
      <c r="N564"/>
      <c r="O564"/>
      <c r="P564"/>
    </row>
    <row r="565" spans="1:16" s="25" customFormat="1" ht="12.75" customHeight="1">
      <c r="A565" s="47">
        <v>13672</v>
      </c>
      <c r="B565" s="47" t="s">
        <v>328</v>
      </c>
      <c r="C565" s="46">
        <v>4</v>
      </c>
      <c r="D565" s="46"/>
      <c r="E565" s="46">
        <v>1</v>
      </c>
      <c r="F565" s="46"/>
      <c r="G565" s="46">
        <v>0</v>
      </c>
      <c r="H565" s="49">
        <f t="shared" si="10"/>
        <v>5</v>
      </c>
      <c r="I565" s="36"/>
    </row>
    <row r="566" spans="1:16" s="25" customFormat="1" ht="12.75" customHeight="1">
      <c r="A566" s="47">
        <v>13676</v>
      </c>
      <c r="B566" s="47" t="s">
        <v>448</v>
      </c>
      <c r="C566" s="46">
        <v>0</v>
      </c>
      <c r="D566" s="46"/>
      <c r="E566" s="46"/>
      <c r="F566" s="46">
        <v>0</v>
      </c>
      <c r="G566" s="46"/>
      <c r="H566" s="49">
        <f t="shared" si="10"/>
        <v>0</v>
      </c>
      <c r="I566"/>
      <c r="J566"/>
      <c r="K566"/>
      <c r="L566"/>
      <c r="M566"/>
      <c r="N566"/>
      <c r="O566"/>
      <c r="P566"/>
    </row>
    <row r="567" spans="1:16" s="25" customFormat="1" ht="12.75" customHeight="1">
      <c r="A567" s="47">
        <v>13681</v>
      </c>
      <c r="B567" s="47" t="s">
        <v>758</v>
      </c>
      <c r="C567" s="46">
        <v>0</v>
      </c>
      <c r="D567" s="46"/>
      <c r="E567" s="46">
        <v>0</v>
      </c>
      <c r="F567" s="46"/>
      <c r="G567" s="46">
        <v>0</v>
      </c>
      <c r="H567" s="49">
        <f t="shared" si="10"/>
        <v>0</v>
      </c>
      <c r="I567"/>
      <c r="J567"/>
      <c r="K567"/>
      <c r="L567"/>
      <c r="M567"/>
      <c r="N567"/>
      <c r="O567"/>
      <c r="P567"/>
    </row>
    <row r="568" spans="1:16" s="25" customFormat="1" ht="12.75" customHeight="1">
      <c r="A568" s="47">
        <v>13710</v>
      </c>
      <c r="B568" s="47" t="s">
        <v>411</v>
      </c>
      <c r="C568" s="46">
        <v>0</v>
      </c>
      <c r="D568" s="46"/>
      <c r="E568" s="46">
        <v>1</v>
      </c>
      <c r="F568" s="46">
        <v>0</v>
      </c>
      <c r="G568" s="46">
        <v>0</v>
      </c>
      <c r="H568" s="49">
        <f t="shared" ref="H568:H631" si="11">SUM(C568:G568)</f>
        <v>1</v>
      </c>
      <c r="I568"/>
      <c r="J568"/>
      <c r="K568"/>
      <c r="L568"/>
      <c r="M568"/>
      <c r="N568"/>
      <c r="O568"/>
      <c r="P568"/>
    </row>
    <row r="569" spans="1:16" s="25" customFormat="1" ht="12.75" customHeight="1">
      <c r="A569" s="47">
        <v>13720</v>
      </c>
      <c r="B569" s="47" t="s">
        <v>93</v>
      </c>
      <c r="C569" s="46">
        <v>7</v>
      </c>
      <c r="D569" s="46">
        <v>3</v>
      </c>
      <c r="E569" s="46">
        <v>1</v>
      </c>
      <c r="F569" s="46">
        <v>3</v>
      </c>
      <c r="G569" s="46"/>
      <c r="H569" s="49">
        <f t="shared" si="11"/>
        <v>14</v>
      </c>
      <c r="I569" s="36"/>
    </row>
    <row r="570" spans="1:16" s="25" customFormat="1" ht="12.75" customHeight="1">
      <c r="A570" s="47">
        <v>13729</v>
      </c>
      <c r="B570" s="47" t="s">
        <v>400</v>
      </c>
      <c r="C570" s="46">
        <v>7</v>
      </c>
      <c r="D570" s="46">
        <v>1</v>
      </c>
      <c r="E570" s="46">
        <v>0</v>
      </c>
      <c r="F570" s="46">
        <v>2</v>
      </c>
      <c r="G570" s="46">
        <v>0</v>
      </c>
      <c r="H570" s="49">
        <f t="shared" si="11"/>
        <v>10</v>
      </c>
      <c r="I570" s="36"/>
    </row>
    <row r="571" spans="1:16" s="25" customFormat="1" ht="12.75" customHeight="1">
      <c r="A571" s="47">
        <v>13731</v>
      </c>
      <c r="B571" s="47" t="s">
        <v>822</v>
      </c>
      <c r="C571" s="46">
        <v>0</v>
      </c>
      <c r="D571" s="46">
        <v>0</v>
      </c>
      <c r="E571" s="46"/>
      <c r="F571" s="46">
        <v>7</v>
      </c>
      <c r="G571" s="46">
        <v>0</v>
      </c>
      <c r="H571" s="49">
        <f t="shared" si="11"/>
        <v>7</v>
      </c>
      <c r="I571" s="36"/>
    </row>
    <row r="572" spans="1:16" s="25" customFormat="1" ht="12.75" customHeight="1">
      <c r="A572" s="47">
        <v>13739</v>
      </c>
      <c r="B572" s="47" t="s">
        <v>224</v>
      </c>
      <c r="C572" s="46">
        <v>7</v>
      </c>
      <c r="D572" s="46">
        <v>2</v>
      </c>
      <c r="E572" s="46"/>
      <c r="F572" s="46"/>
      <c r="G572" s="46"/>
      <c r="H572" s="49">
        <f t="shared" si="11"/>
        <v>9</v>
      </c>
      <c r="I572" s="36"/>
    </row>
    <row r="573" spans="1:16" s="25" customFormat="1" ht="12.75" customHeight="1">
      <c r="A573" s="47">
        <v>13742</v>
      </c>
      <c r="B573" s="47" t="s">
        <v>783</v>
      </c>
      <c r="C573" s="46">
        <v>7</v>
      </c>
      <c r="D573" s="46">
        <v>0</v>
      </c>
      <c r="E573" s="46">
        <v>4</v>
      </c>
      <c r="F573" s="46"/>
      <c r="G573" s="46">
        <v>0</v>
      </c>
      <c r="H573" s="49">
        <f t="shared" si="11"/>
        <v>11</v>
      </c>
      <c r="I573" s="36"/>
    </row>
    <row r="574" spans="1:16" s="25" customFormat="1" ht="12.75" customHeight="1">
      <c r="A574" s="47">
        <v>13757</v>
      </c>
      <c r="B574" s="47" t="s">
        <v>133</v>
      </c>
      <c r="C574" s="46"/>
      <c r="D574" s="46"/>
      <c r="E574" s="46">
        <v>1</v>
      </c>
      <c r="F574" s="46"/>
      <c r="G574" s="46"/>
      <c r="H574" s="49">
        <f t="shared" si="11"/>
        <v>1</v>
      </c>
      <c r="I574"/>
      <c r="J574"/>
      <c r="K574"/>
      <c r="L574"/>
      <c r="M574"/>
      <c r="N574"/>
      <c r="O574"/>
      <c r="P574"/>
    </row>
    <row r="575" spans="1:16" s="25" customFormat="1" ht="12.75" customHeight="1">
      <c r="A575" s="47">
        <v>13766</v>
      </c>
      <c r="B575" s="47" t="s">
        <v>77</v>
      </c>
      <c r="C575" s="46">
        <v>7</v>
      </c>
      <c r="D575" s="46">
        <v>6</v>
      </c>
      <c r="E575" s="46">
        <v>0</v>
      </c>
      <c r="F575" s="46">
        <v>0</v>
      </c>
      <c r="G575" s="46">
        <v>0</v>
      </c>
      <c r="H575" s="49">
        <f t="shared" si="11"/>
        <v>13</v>
      </c>
      <c r="I575" s="36"/>
    </row>
    <row r="576" spans="1:16" s="25" customFormat="1" ht="12.75" customHeight="1">
      <c r="A576" s="47">
        <v>13768</v>
      </c>
      <c r="B576" s="47" t="s">
        <v>841</v>
      </c>
      <c r="C576" s="46">
        <v>7</v>
      </c>
      <c r="D576" s="46">
        <v>7</v>
      </c>
      <c r="E576" s="46">
        <v>7</v>
      </c>
      <c r="F576" s="46">
        <v>7</v>
      </c>
      <c r="G576" s="46">
        <v>2</v>
      </c>
      <c r="H576" s="49">
        <f t="shared" si="11"/>
        <v>30</v>
      </c>
      <c r="I576" s="33" t="s">
        <v>25</v>
      </c>
      <c r="J576" s="63"/>
      <c r="K576" s="63"/>
      <c r="L576" s="63"/>
      <c r="M576" s="63"/>
      <c r="N576" s="63"/>
      <c r="O576" s="63"/>
      <c r="P576" s="63"/>
    </row>
    <row r="577" spans="1:16" s="25" customFormat="1" ht="12.75" customHeight="1">
      <c r="A577" s="47">
        <v>13771</v>
      </c>
      <c r="B577" s="47" t="s">
        <v>93</v>
      </c>
      <c r="C577" s="46">
        <v>7</v>
      </c>
      <c r="D577" s="46">
        <v>0</v>
      </c>
      <c r="E577" s="46">
        <v>1</v>
      </c>
      <c r="F577" s="46">
        <v>2</v>
      </c>
      <c r="G577" s="46">
        <v>0</v>
      </c>
      <c r="H577" s="49">
        <f t="shared" si="11"/>
        <v>10</v>
      </c>
      <c r="I577" s="36"/>
    </row>
    <row r="578" spans="1:16" s="25" customFormat="1" ht="12.75" customHeight="1">
      <c r="A578" s="47">
        <v>13775</v>
      </c>
      <c r="B578" s="47" t="s">
        <v>230</v>
      </c>
      <c r="C578" s="46"/>
      <c r="D578" s="46"/>
      <c r="E578" s="46">
        <v>1</v>
      </c>
      <c r="F578" s="46"/>
      <c r="G578" s="46">
        <v>0</v>
      </c>
      <c r="H578" s="49">
        <f t="shared" si="11"/>
        <v>1</v>
      </c>
      <c r="I578" s="36"/>
    </row>
    <row r="579" spans="1:16" s="25" customFormat="1" ht="12.75" customHeight="1">
      <c r="A579" s="47">
        <v>13779</v>
      </c>
      <c r="B579" s="47" t="s">
        <v>731</v>
      </c>
      <c r="C579" s="46">
        <v>7</v>
      </c>
      <c r="D579" s="46">
        <v>2</v>
      </c>
      <c r="E579" s="46">
        <v>0</v>
      </c>
      <c r="F579" s="46"/>
      <c r="G579" s="46"/>
      <c r="H579" s="49">
        <f t="shared" si="11"/>
        <v>9</v>
      </c>
      <c r="I579" s="36"/>
    </row>
    <row r="580" spans="1:16" s="25" customFormat="1" ht="12.75" customHeight="1">
      <c r="A580" s="47">
        <v>13781</v>
      </c>
      <c r="B580" s="47" t="s">
        <v>738</v>
      </c>
      <c r="C580" s="46">
        <v>7</v>
      </c>
      <c r="D580" s="46"/>
      <c r="E580" s="46">
        <v>2</v>
      </c>
      <c r="F580" s="46">
        <v>7</v>
      </c>
      <c r="G580" s="46">
        <v>0</v>
      </c>
      <c r="H580" s="49">
        <f t="shared" si="11"/>
        <v>16</v>
      </c>
      <c r="I580" s="33" t="s">
        <v>25</v>
      </c>
    </row>
    <row r="581" spans="1:16" s="25" customFormat="1" ht="12.75" customHeight="1">
      <c r="A581" s="47">
        <v>13785</v>
      </c>
      <c r="B581" s="47" t="s">
        <v>295</v>
      </c>
      <c r="C581" s="46">
        <v>4</v>
      </c>
      <c r="D581" s="46">
        <v>0</v>
      </c>
      <c r="E581" s="46">
        <v>0</v>
      </c>
      <c r="F581" s="46">
        <v>0</v>
      </c>
      <c r="G581" s="46">
        <v>0</v>
      </c>
      <c r="H581" s="49">
        <f t="shared" si="11"/>
        <v>4</v>
      </c>
      <c r="I581" s="36"/>
    </row>
    <row r="582" spans="1:16" s="25" customFormat="1" ht="12.75" customHeight="1">
      <c r="A582" s="54">
        <v>13789</v>
      </c>
      <c r="B582" s="47" t="s">
        <v>693</v>
      </c>
      <c r="C582" s="53">
        <v>7</v>
      </c>
      <c r="D582" s="53">
        <v>1</v>
      </c>
      <c r="E582" s="53">
        <v>7</v>
      </c>
      <c r="F582" s="53">
        <v>0</v>
      </c>
      <c r="G582" s="53">
        <v>0</v>
      </c>
      <c r="H582" s="55">
        <f t="shared" si="11"/>
        <v>15</v>
      </c>
      <c r="I582" s="36"/>
    </row>
    <row r="583" spans="1:16" s="25" customFormat="1" ht="12.75" customHeight="1">
      <c r="A583" s="47">
        <v>13792</v>
      </c>
      <c r="B583" s="47" t="s">
        <v>261</v>
      </c>
      <c r="C583" s="46">
        <v>0</v>
      </c>
      <c r="D583" s="46">
        <v>0</v>
      </c>
      <c r="E583" s="46">
        <v>1</v>
      </c>
      <c r="F583" s="46">
        <v>0</v>
      </c>
      <c r="G583" s="46">
        <v>0</v>
      </c>
      <c r="H583" s="49">
        <f t="shared" si="11"/>
        <v>1</v>
      </c>
      <c r="I583"/>
      <c r="J583"/>
      <c r="K583"/>
      <c r="L583"/>
      <c r="M583"/>
      <c r="N583"/>
      <c r="O583"/>
      <c r="P583"/>
    </row>
    <row r="584" spans="1:16" s="25" customFormat="1" ht="12.75" customHeight="1">
      <c r="A584" s="47">
        <v>13793</v>
      </c>
      <c r="B584" s="47" t="s">
        <v>48</v>
      </c>
      <c r="C584" s="46"/>
      <c r="D584" s="46"/>
      <c r="E584" s="46"/>
      <c r="F584" s="46">
        <v>0</v>
      </c>
      <c r="G584" s="46">
        <v>0</v>
      </c>
      <c r="H584" s="49">
        <f t="shared" si="11"/>
        <v>0</v>
      </c>
      <c r="I584"/>
      <c r="J584"/>
      <c r="K584"/>
      <c r="L584"/>
      <c r="M584"/>
      <c r="N584"/>
      <c r="O584"/>
      <c r="P584"/>
    </row>
    <row r="585" spans="1:16" s="25" customFormat="1" ht="12.75" customHeight="1">
      <c r="A585" s="47">
        <v>13794</v>
      </c>
      <c r="B585" s="47" t="s">
        <v>494</v>
      </c>
      <c r="C585" s="46">
        <v>7</v>
      </c>
      <c r="D585" s="46">
        <v>0</v>
      </c>
      <c r="E585" s="46">
        <v>2</v>
      </c>
      <c r="F585" s="46"/>
      <c r="G585" s="46"/>
      <c r="H585" s="49">
        <f t="shared" si="11"/>
        <v>9</v>
      </c>
      <c r="I585" s="36"/>
    </row>
    <row r="586" spans="1:16" s="25" customFormat="1" ht="12.75" customHeight="1">
      <c r="A586" s="47">
        <v>13799</v>
      </c>
      <c r="B586" s="47" t="s">
        <v>321</v>
      </c>
      <c r="C586" s="46"/>
      <c r="D586" s="46"/>
      <c r="E586" s="46">
        <v>0</v>
      </c>
      <c r="F586" s="46">
        <v>0</v>
      </c>
      <c r="G586" s="46">
        <v>0</v>
      </c>
      <c r="H586" s="49">
        <f t="shared" si="11"/>
        <v>0</v>
      </c>
      <c r="I586"/>
      <c r="J586"/>
      <c r="K586"/>
      <c r="L586"/>
      <c r="M586"/>
      <c r="N586"/>
      <c r="O586"/>
      <c r="P586"/>
    </row>
    <row r="587" spans="1:16" s="25" customFormat="1" ht="12.75" customHeight="1">
      <c r="A587" s="47">
        <v>13806</v>
      </c>
      <c r="B587" s="47" t="s">
        <v>758</v>
      </c>
      <c r="C587" s="46"/>
      <c r="D587" s="46">
        <v>7</v>
      </c>
      <c r="E587" s="46"/>
      <c r="F587" s="46"/>
      <c r="G587" s="46"/>
      <c r="H587" s="49">
        <f t="shared" si="11"/>
        <v>7</v>
      </c>
      <c r="I587" s="36"/>
    </row>
    <row r="588" spans="1:16" s="25" customFormat="1" ht="12.75" customHeight="1">
      <c r="A588" s="47">
        <v>13817</v>
      </c>
      <c r="B588" s="47" t="s">
        <v>318</v>
      </c>
      <c r="C588" s="46"/>
      <c r="D588" s="46">
        <v>4</v>
      </c>
      <c r="E588" s="46">
        <v>0</v>
      </c>
      <c r="F588" s="46"/>
      <c r="G588" s="46"/>
      <c r="H588" s="49">
        <f t="shared" si="11"/>
        <v>4</v>
      </c>
      <c r="I588" s="36"/>
    </row>
    <row r="589" spans="1:16" s="25" customFormat="1" ht="12.75" customHeight="1">
      <c r="A589" s="47">
        <v>13819</v>
      </c>
      <c r="B589" s="47" t="s">
        <v>404</v>
      </c>
      <c r="C589" s="46">
        <v>7</v>
      </c>
      <c r="D589" s="46">
        <v>1</v>
      </c>
      <c r="E589" s="46">
        <v>1</v>
      </c>
      <c r="F589" s="46">
        <v>0</v>
      </c>
      <c r="G589" s="46">
        <v>0</v>
      </c>
      <c r="H589" s="49">
        <f t="shared" si="11"/>
        <v>9</v>
      </c>
      <c r="I589" s="36"/>
    </row>
    <row r="590" spans="1:16" s="25" customFormat="1" ht="12.75" customHeight="1">
      <c r="A590" s="47">
        <v>13820</v>
      </c>
      <c r="B590" s="47" t="s">
        <v>240</v>
      </c>
      <c r="C590" s="46">
        <v>0</v>
      </c>
      <c r="D590" s="46">
        <v>2</v>
      </c>
      <c r="E590" s="46">
        <v>1</v>
      </c>
      <c r="F590" s="46">
        <v>0</v>
      </c>
      <c r="G590" s="46">
        <v>0</v>
      </c>
      <c r="H590" s="49">
        <f t="shared" si="11"/>
        <v>3</v>
      </c>
      <c r="I590" s="36"/>
    </row>
    <row r="591" spans="1:16" s="25" customFormat="1" ht="12.75" customHeight="1">
      <c r="A591" s="47">
        <v>13825</v>
      </c>
      <c r="B591" s="47" t="s">
        <v>552</v>
      </c>
      <c r="C591" s="46">
        <v>7</v>
      </c>
      <c r="D591" s="46"/>
      <c r="E591" s="46">
        <v>5</v>
      </c>
      <c r="F591" s="46">
        <v>0</v>
      </c>
      <c r="G591" s="46">
        <v>0</v>
      </c>
      <c r="H591" s="49">
        <f t="shared" si="11"/>
        <v>12</v>
      </c>
      <c r="I591" s="36"/>
    </row>
    <row r="592" spans="1:16" s="25" customFormat="1" ht="12.75" customHeight="1">
      <c r="A592" s="47">
        <v>13828</v>
      </c>
      <c r="B592" s="47" t="s">
        <v>247</v>
      </c>
      <c r="C592" s="46">
        <v>7</v>
      </c>
      <c r="D592" s="46">
        <v>0</v>
      </c>
      <c r="E592" s="46">
        <v>2</v>
      </c>
      <c r="F592" s="46">
        <v>0</v>
      </c>
      <c r="G592" s="46">
        <v>0</v>
      </c>
      <c r="H592" s="49">
        <f t="shared" si="11"/>
        <v>9</v>
      </c>
      <c r="I592" s="36"/>
    </row>
    <row r="593" spans="1:16" s="25" customFormat="1" ht="12.75" customHeight="1">
      <c r="A593" s="47">
        <v>13840</v>
      </c>
      <c r="B593" s="47" t="s">
        <v>153</v>
      </c>
      <c r="C593" s="46">
        <v>7</v>
      </c>
      <c r="D593" s="46">
        <v>7</v>
      </c>
      <c r="E593" s="46">
        <v>7</v>
      </c>
      <c r="F593" s="46">
        <v>7</v>
      </c>
      <c r="G593" s="46">
        <v>0</v>
      </c>
      <c r="H593" s="49">
        <f t="shared" si="11"/>
        <v>28</v>
      </c>
      <c r="I593" s="33" t="s">
        <v>25</v>
      </c>
      <c r="J593" s="63"/>
      <c r="K593" s="63"/>
      <c r="L593" s="63"/>
      <c r="M593" s="63"/>
      <c r="N593" s="63"/>
      <c r="O593" s="63"/>
      <c r="P593" s="63"/>
    </row>
    <row r="594" spans="1:16" s="25" customFormat="1" ht="12.75" customHeight="1">
      <c r="A594" s="47">
        <v>13846</v>
      </c>
      <c r="B594" s="47" t="s">
        <v>214</v>
      </c>
      <c r="C594" s="46">
        <v>7</v>
      </c>
      <c r="D594" s="46">
        <v>4</v>
      </c>
      <c r="E594" s="46">
        <v>4</v>
      </c>
      <c r="F594" s="46"/>
      <c r="G594" s="46">
        <v>0</v>
      </c>
      <c r="H594" s="49">
        <f t="shared" si="11"/>
        <v>15</v>
      </c>
      <c r="I594" s="36"/>
    </row>
    <row r="595" spans="1:16" s="25" customFormat="1" ht="12.75" customHeight="1">
      <c r="A595" s="47">
        <v>13849</v>
      </c>
      <c r="B595" s="47" t="s">
        <v>480</v>
      </c>
      <c r="C595" s="46"/>
      <c r="D595" s="46">
        <v>0</v>
      </c>
      <c r="E595" s="46"/>
      <c r="F595" s="46"/>
      <c r="G595" s="46">
        <v>0</v>
      </c>
      <c r="H595" s="49">
        <f t="shared" si="11"/>
        <v>0</v>
      </c>
      <c r="I595"/>
      <c r="J595"/>
      <c r="K595"/>
      <c r="L595"/>
      <c r="M595"/>
      <c r="N595"/>
      <c r="O595"/>
      <c r="P595"/>
    </row>
    <row r="596" spans="1:16" s="25" customFormat="1" ht="12.75" customHeight="1">
      <c r="A596" s="47">
        <v>13860</v>
      </c>
      <c r="B596" s="47" t="s">
        <v>666</v>
      </c>
      <c r="C596" s="46">
        <v>7</v>
      </c>
      <c r="D596" s="46">
        <v>7</v>
      </c>
      <c r="E596" s="46"/>
      <c r="F596" s="46"/>
      <c r="G596" s="46"/>
      <c r="H596" s="49">
        <f t="shared" si="11"/>
        <v>14</v>
      </c>
      <c r="I596" s="36"/>
    </row>
    <row r="597" spans="1:16" s="25" customFormat="1" ht="12.75" customHeight="1">
      <c r="A597" s="47">
        <v>13866</v>
      </c>
      <c r="B597" s="47" t="s">
        <v>57</v>
      </c>
      <c r="C597" s="46">
        <v>7</v>
      </c>
      <c r="D597" s="46">
        <v>7</v>
      </c>
      <c r="E597" s="46"/>
      <c r="F597" s="46">
        <v>7</v>
      </c>
      <c r="G597" s="46"/>
      <c r="H597" s="49">
        <f t="shared" si="11"/>
        <v>21</v>
      </c>
      <c r="I597" s="33" t="s">
        <v>25</v>
      </c>
      <c r="J597" s="63"/>
      <c r="K597" s="63"/>
      <c r="L597" s="63"/>
      <c r="M597" s="63"/>
      <c r="N597" s="63"/>
      <c r="O597" s="63"/>
      <c r="P597" s="63"/>
    </row>
    <row r="598" spans="1:16" s="25" customFormat="1" ht="12.75" customHeight="1">
      <c r="A598" s="47">
        <v>13882</v>
      </c>
      <c r="B598" s="47" t="s">
        <v>655</v>
      </c>
      <c r="C598" s="46">
        <v>7</v>
      </c>
      <c r="D598" s="46">
        <v>7</v>
      </c>
      <c r="E598" s="46">
        <v>1</v>
      </c>
      <c r="F598" s="46"/>
      <c r="G598" s="46">
        <v>0</v>
      </c>
      <c r="H598" s="49">
        <f t="shared" si="11"/>
        <v>15</v>
      </c>
      <c r="I598" s="36"/>
    </row>
    <row r="599" spans="1:16" s="25" customFormat="1" ht="12.75" customHeight="1">
      <c r="A599" s="47">
        <v>13883</v>
      </c>
      <c r="B599" s="47" t="s">
        <v>326</v>
      </c>
      <c r="C599" s="46">
        <v>7</v>
      </c>
      <c r="D599" s="46">
        <v>1</v>
      </c>
      <c r="E599" s="46">
        <v>4</v>
      </c>
      <c r="F599" s="46">
        <v>1</v>
      </c>
      <c r="G599" s="46">
        <v>0</v>
      </c>
      <c r="H599" s="49">
        <f t="shared" si="11"/>
        <v>13</v>
      </c>
      <c r="I599" s="36"/>
    </row>
    <row r="600" spans="1:16" s="25" customFormat="1" ht="12.75" customHeight="1">
      <c r="A600" s="47">
        <v>13886</v>
      </c>
      <c r="B600" s="47" t="s">
        <v>885</v>
      </c>
      <c r="C600" s="46">
        <v>7</v>
      </c>
      <c r="D600" s="46">
        <v>1</v>
      </c>
      <c r="E600" s="46"/>
      <c r="F600" s="46">
        <v>0</v>
      </c>
      <c r="G600" s="46">
        <v>0</v>
      </c>
      <c r="H600" s="49">
        <f t="shared" si="11"/>
        <v>8</v>
      </c>
      <c r="I600" s="36"/>
    </row>
    <row r="601" spans="1:16" s="25" customFormat="1" ht="12.75" customHeight="1">
      <c r="A601" s="47">
        <v>13892</v>
      </c>
      <c r="B601" s="47" t="s">
        <v>52</v>
      </c>
      <c r="C601" s="46"/>
      <c r="D601" s="46"/>
      <c r="E601" s="46"/>
      <c r="F601" s="46"/>
      <c r="G601" s="46">
        <v>0</v>
      </c>
      <c r="H601" s="49">
        <f t="shared" si="11"/>
        <v>0</v>
      </c>
      <c r="I601"/>
      <c r="J601"/>
      <c r="K601"/>
      <c r="L601"/>
      <c r="M601"/>
      <c r="N601"/>
      <c r="O601"/>
      <c r="P601"/>
    </row>
    <row r="602" spans="1:16" s="25" customFormat="1" ht="12.75" customHeight="1">
      <c r="A602" s="47">
        <v>13894</v>
      </c>
      <c r="B602" s="47" t="s">
        <v>315</v>
      </c>
      <c r="C602" s="46">
        <v>0</v>
      </c>
      <c r="D602" s="46">
        <v>2</v>
      </c>
      <c r="E602" s="46">
        <v>0</v>
      </c>
      <c r="F602" s="46">
        <v>2</v>
      </c>
      <c r="G602" s="46">
        <v>0</v>
      </c>
      <c r="H602" s="49">
        <f t="shared" si="11"/>
        <v>4</v>
      </c>
      <c r="I602" s="36"/>
    </row>
    <row r="603" spans="1:16" s="25" customFormat="1" ht="12.75" customHeight="1">
      <c r="A603" s="47">
        <v>13922</v>
      </c>
      <c r="B603" s="47" t="s">
        <v>772</v>
      </c>
      <c r="C603" s="46">
        <v>4</v>
      </c>
      <c r="D603" s="46">
        <v>1</v>
      </c>
      <c r="E603" s="46">
        <v>3</v>
      </c>
      <c r="F603" s="46">
        <v>0</v>
      </c>
      <c r="G603" s="46">
        <v>0</v>
      </c>
      <c r="H603" s="49">
        <f t="shared" si="11"/>
        <v>8</v>
      </c>
      <c r="I603" s="36"/>
    </row>
    <row r="604" spans="1:16" s="25" customFormat="1" ht="12.75" customHeight="1">
      <c r="A604" s="47">
        <v>13941</v>
      </c>
      <c r="B604" s="47" t="s">
        <v>773</v>
      </c>
      <c r="C604" s="46"/>
      <c r="D604" s="46">
        <v>0</v>
      </c>
      <c r="E604" s="46">
        <v>1</v>
      </c>
      <c r="F604" s="46">
        <v>0</v>
      </c>
      <c r="G604" s="46">
        <v>0</v>
      </c>
      <c r="H604" s="49">
        <f t="shared" si="11"/>
        <v>1</v>
      </c>
      <c r="I604"/>
      <c r="J604"/>
      <c r="K604"/>
      <c r="L604"/>
      <c r="M604"/>
      <c r="N604"/>
      <c r="O604"/>
      <c r="P604"/>
    </row>
    <row r="605" spans="1:16" s="25" customFormat="1" ht="12.75" customHeight="1">
      <c r="A605" s="47">
        <v>13945</v>
      </c>
      <c r="B605" s="47" t="s">
        <v>125</v>
      </c>
      <c r="C605" s="46">
        <v>0</v>
      </c>
      <c r="D605" s="46">
        <v>0</v>
      </c>
      <c r="E605" s="46">
        <v>2</v>
      </c>
      <c r="F605" s="46">
        <v>0</v>
      </c>
      <c r="G605" s="46"/>
      <c r="H605" s="49">
        <f t="shared" si="11"/>
        <v>2</v>
      </c>
      <c r="I605" s="36"/>
    </row>
    <row r="606" spans="1:16" s="25" customFormat="1" ht="12.75" customHeight="1">
      <c r="A606" s="47">
        <v>13952</v>
      </c>
      <c r="B606" s="47" t="s">
        <v>190</v>
      </c>
      <c r="C606" s="46">
        <v>7</v>
      </c>
      <c r="D606" s="46">
        <v>1</v>
      </c>
      <c r="E606" s="46"/>
      <c r="F606" s="46">
        <v>7</v>
      </c>
      <c r="G606" s="46"/>
      <c r="H606" s="49">
        <f t="shared" si="11"/>
        <v>15</v>
      </c>
      <c r="I606" s="36"/>
    </row>
    <row r="607" spans="1:16" s="25" customFormat="1" ht="12.75" customHeight="1">
      <c r="A607" s="47">
        <v>13953</v>
      </c>
      <c r="B607" s="47" t="s">
        <v>209</v>
      </c>
      <c r="C607" s="46">
        <v>7</v>
      </c>
      <c r="D607" s="46">
        <v>1</v>
      </c>
      <c r="E607" s="46"/>
      <c r="F607" s="46">
        <v>0</v>
      </c>
      <c r="G607" s="46"/>
      <c r="H607" s="49">
        <f t="shared" si="11"/>
        <v>8</v>
      </c>
      <c r="I607" s="36"/>
    </row>
    <row r="608" spans="1:16" s="25" customFormat="1" ht="12.75" customHeight="1">
      <c r="A608" s="47">
        <v>13954</v>
      </c>
      <c r="B608" s="47" t="s">
        <v>667</v>
      </c>
      <c r="C608" s="46">
        <v>7</v>
      </c>
      <c r="D608" s="46">
        <v>7</v>
      </c>
      <c r="E608" s="46">
        <v>5</v>
      </c>
      <c r="F608" s="46">
        <v>0</v>
      </c>
      <c r="G608" s="46">
        <v>0</v>
      </c>
      <c r="H608" s="49">
        <f t="shared" si="11"/>
        <v>19</v>
      </c>
      <c r="I608" s="33" t="s">
        <v>25</v>
      </c>
      <c r="J608" s="63"/>
      <c r="K608" s="63"/>
      <c r="L608" s="63"/>
      <c r="M608" s="63"/>
      <c r="N608" s="63"/>
      <c r="O608" s="63"/>
      <c r="P608" s="63"/>
    </row>
    <row r="609" spans="1:16" s="25" customFormat="1" ht="12.75" customHeight="1">
      <c r="A609" s="47">
        <v>13958</v>
      </c>
      <c r="B609" s="47" t="s">
        <v>81</v>
      </c>
      <c r="C609" s="46">
        <v>7</v>
      </c>
      <c r="D609" s="46">
        <v>0</v>
      </c>
      <c r="E609" s="46">
        <v>1</v>
      </c>
      <c r="F609" s="46">
        <v>0</v>
      </c>
      <c r="G609" s="46"/>
      <c r="H609" s="49">
        <f t="shared" si="11"/>
        <v>8</v>
      </c>
      <c r="I609" s="36"/>
    </row>
    <row r="610" spans="1:16" s="25" customFormat="1" ht="12.75" customHeight="1">
      <c r="A610" s="47">
        <v>13964</v>
      </c>
      <c r="B610" s="47" t="s">
        <v>759</v>
      </c>
      <c r="C610" s="46">
        <v>7</v>
      </c>
      <c r="D610" s="46">
        <v>1</v>
      </c>
      <c r="E610" s="46"/>
      <c r="F610" s="46">
        <v>3</v>
      </c>
      <c r="G610" s="46"/>
      <c r="H610" s="49">
        <f t="shared" si="11"/>
        <v>11</v>
      </c>
      <c r="I610" s="36"/>
    </row>
    <row r="611" spans="1:16" s="25" customFormat="1" ht="12.75" customHeight="1">
      <c r="A611" s="47">
        <v>13966</v>
      </c>
      <c r="B611" s="47" t="s">
        <v>100</v>
      </c>
      <c r="C611" s="46">
        <v>7</v>
      </c>
      <c r="D611" s="46">
        <v>0</v>
      </c>
      <c r="E611" s="46">
        <v>2</v>
      </c>
      <c r="F611" s="46">
        <v>4</v>
      </c>
      <c r="G611" s="46">
        <v>0</v>
      </c>
      <c r="H611" s="49">
        <f t="shared" si="11"/>
        <v>13</v>
      </c>
      <c r="I611" s="36"/>
    </row>
    <row r="612" spans="1:16" s="25" customFormat="1" ht="12.75" customHeight="1">
      <c r="A612" s="47">
        <v>13972</v>
      </c>
      <c r="B612" s="47" t="s">
        <v>760</v>
      </c>
      <c r="C612" s="46">
        <v>7</v>
      </c>
      <c r="D612" s="46"/>
      <c r="E612" s="46">
        <v>2</v>
      </c>
      <c r="F612" s="46">
        <v>2</v>
      </c>
      <c r="G612" s="46"/>
      <c r="H612" s="49">
        <f t="shared" si="11"/>
        <v>11</v>
      </c>
      <c r="I612" s="36"/>
    </row>
    <row r="613" spans="1:16" s="25" customFormat="1" ht="12.75" customHeight="1">
      <c r="A613" s="47">
        <v>13973</v>
      </c>
      <c r="B613" s="47" t="s">
        <v>312</v>
      </c>
      <c r="C613" s="46">
        <v>0</v>
      </c>
      <c r="D613" s="46">
        <v>0</v>
      </c>
      <c r="E613" s="46"/>
      <c r="F613" s="46">
        <v>0</v>
      </c>
      <c r="G613" s="46">
        <v>0</v>
      </c>
      <c r="H613" s="49">
        <f t="shared" si="11"/>
        <v>0</v>
      </c>
      <c r="I613"/>
      <c r="J613"/>
      <c r="K613"/>
      <c r="L613"/>
      <c r="M613"/>
      <c r="N613"/>
      <c r="O613"/>
      <c r="P613"/>
    </row>
    <row r="614" spans="1:16" s="25" customFormat="1" ht="12.75" customHeight="1">
      <c r="A614" s="47">
        <v>13991</v>
      </c>
      <c r="B614" s="47" t="s">
        <v>52</v>
      </c>
      <c r="C614" s="46">
        <v>7</v>
      </c>
      <c r="D614" s="46">
        <v>1</v>
      </c>
      <c r="E614" s="46">
        <v>1</v>
      </c>
      <c r="F614" s="46"/>
      <c r="G614" s="46">
        <v>0</v>
      </c>
      <c r="H614" s="49">
        <f t="shared" si="11"/>
        <v>9</v>
      </c>
      <c r="I614" s="36"/>
    </row>
    <row r="615" spans="1:16" s="25" customFormat="1" ht="12.75" customHeight="1">
      <c r="A615" s="47">
        <v>13992</v>
      </c>
      <c r="B615" s="47" t="s">
        <v>294</v>
      </c>
      <c r="C615" s="46">
        <v>7</v>
      </c>
      <c r="D615" s="46">
        <v>7</v>
      </c>
      <c r="E615" s="46">
        <v>7</v>
      </c>
      <c r="F615" s="46">
        <v>0</v>
      </c>
      <c r="G615" s="46">
        <v>0</v>
      </c>
      <c r="H615" s="49">
        <f t="shared" si="11"/>
        <v>21</v>
      </c>
      <c r="I615" s="33" t="s">
        <v>25</v>
      </c>
      <c r="J615" s="63"/>
      <c r="K615" s="63"/>
      <c r="L615" s="63"/>
      <c r="M615" s="63"/>
      <c r="N615" s="63"/>
      <c r="O615" s="63"/>
      <c r="P615" s="63"/>
    </row>
    <row r="616" spans="1:16" s="25" customFormat="1" ht="12.75" customHeight="1">
      <c r="A616" s="47">
        <v>14012</v>
      </c>
      <c r="B616" s="47" t="s">
        <v>326</v>
      </c>
      <c r="C616" s="46">
        <v>0</v>
      </c>
      <c r="D616" s="46"/>
      <c r="E616" s="46"/>
      <c r="F616" s="46">
        <v>0</v>
      </c>
      <c r="G616" s="46">
        <v>0</v>
      </c>
      <c r="H616" s="49">
        <f t="shared" si="11"/>
        <v>0</v>
      </c>
      <c r="I616"/>
      <c r="J616"/>
      <c r="K616"/>
      <c r="L616"/>
      <c r="M616"/>
      <c r="N616"/>
      <c r="O616"/>
      <c r="P616"/>
    </row>
    <row r="617" spans="1:16" s="25" customFormat="1" ht="12.75" customHeight="1">
      <c r="A617" s="47">
        <v>14016</v>
      </c>
      <c r="B617" s="47" t="s">
        <v>190</v>
      </c>
      <c r="C617" s="46">
        <v>5</v>
      </c>
      <c r="D617" s="46">
        <v>7</v>
      </c>
      <c r="E617" s="46">
        <v>1</v>
      </c>
      <c r="F617" s="46">
        <v>0</v>
      </c>
      <c r="G617" s="46">
        <v>0</v>
      </c>
      <c r="H617" s="49">
        <f t="shared" si="11"/>
        <v>13</v>
      </c>
      <c r="I617" s="36"/>
    </row>
    <row r="618" spans="1:16" s="25" customFormat="1" ht="12.75" customHeight="1">
      <c r="A618" s="47">
        <v>14018</v>
      </c>
      <c r="B618" s="47" t="s">
        <v>107</v>
      </c>
      <c r="C618" s="46"/>
      <c r="D618" s="46">
        <v>0</v>
      </c>
      <c r="E618" s="46"/>
      <c r="F618" s="46"/>
      <c r="G618" s="46">
        <v>0</v>
      </c>
      <c r="H618" s="49">
        <f t="shared" si="11"/>
        <v>0</v>
      </c>
      <c r="I618"/>
      <c r="J618"/>
      <c r="K618"/>
      <c r="L618"/>
      <c r="M618"/>
      <c r="N618"/>
      <c r="O618"/>
      <c r="P618"/>
    </row>
    <row r="619" spans="1:16" s="25" customFormat="1" ht="12.75" customHeight="1">
      <c r="A619" s="47">
        <v>14021</v>
      </c>
      <c r="B619" s="47" t="s">
        <v>762</v>
      </c>
      <c r="C619" s="46">
        <v>5</v>
      </c>
      <c r="D619" s="46"/>
      <c r="E619" s="46">
        <v>1</v>
      </c>
      <c r="F619" s="46"/>
      <c r="G619" s="46">
        <v>0</v>
      </c>
      <c r="H619" s="49">
        <f t="shared" si="11"/>
        <v>6</v>
      </c>
      <c r="I619" s="36"/>
    </row>
    <row r="620" spans="1:16" s="25" customFormat="1" ht="12.75" customHeight="1">
      <c r="A620" s="47">
        <v>14023</v>
      </c>
      <c r="B620" s="47" t="s">
        <v>105</v>
      </c>
      <c r="C620" s="46">
        <v>7</v>
      </c>
      <c r="D620" s="46"/>
      <c r="E620" s="46">
        <v>1</v>
      </c>
      <c r="F620" s="46">
        <v>0</v>
      </c>
      <c r="G620" s="46">
        <v>0</v>
      </c>
      <c r="H620" s="49">
        <f t="shared" si="11"/>
        <v>8</v>
      </c>
      <c r="I620" s="36"/>
    </row>
    <row r="621" spans="1:16" s="25" customFormat="1" ht="12.75" customHeight="1">
      <c r="A621" s="47">
        <v>14025</v>
      </c>
      <c r="B621" s="47" t="s">
        <v>265</v>
      </c>
      <c r="C621" s="46">
        <v>0</v>
      </c>
      <c r="D621" s="46">
        <v>2</v>
      </c>
      <c r="E621" s="46">
        <v>3</v>
      </c>
      <c r="F621" s="46"/>
      <c r="G621" s="46">
        <v>0</v>
      </c>
      <c r="H621" s="49">
        <f t="shared" si="11"/>
        <v>5</v>
      </c>
      <c r="I621" s="36"/>
    </row>
    <row r="622" spans="1:16" s="25" customFormat="1" ht="12.75" customHeight="1">
      <c r="A622" s="47">
        <v>14031</v>
      </c>
      <c r="B622" s="47" t="s">
        <v>295</v>
      </c>
      <c r="C622" s="46">
        <v>7</v>
      </c>
      <c r="D622" s="46">
        <v>7</v>
      </c>
      <c r="E622" s="46">
        <v>2</v>
      </c>
      <c r="F622" s="46">
        <v>6</v>
      </c>
      <c r="G622" s="46">
        <v>0</v>
      </c>
      <c r="H622" s="49">
        <f t="shared" si="11"/>
        <v>22</v>
      </c>
      <c r="I622" s="33" t="s">
        <v>25</v>
      </c>
      <c r="J622" s="63"/>
      <c r="K622" s="63"/>
      <c r="L622" s="63"/>
      <c r="M622" s="63"/>
      <c r="N622" s="63"/>
      <c r="O622" s="63"/>
      <c r="P622" s="63"/>
    </row>
    <row r="623" spans="1:16" s="25" customFormat="1" ht="12.75" customHeight="1">
      <c r="A623" s="47">
        <v>14034</v>
      </c>
      <c r="B623" s="47" t="s">
        <v>669</v>
      </c>
      <c r="C623" s="46">
        <v>7</v>
      </c>
      <c r="D623" s="46">
        <v>1</v>
      </c>
      <c r="E623" s="46">
        <v>5</v>
      </c>
      <c r="F623" s="46">
        <v>5</v>
      </c>
      <c r="G623" s="46"/>
      <c r="H623" s="49">
        <f t="shared" si="11"/>
        <v>18</v>
      </c>
      <c r="I623" s="33" t="s">
        <v>25</v>
      </c>
    </row>
    <row r="624" spans="1:16" s="25" customFormat="1" ht="12.75" customHeight="1">
      <c r="A624" s="47">
        <v>14051</v>
      </c>
      <c r="B624" s="47" t="s">
        <v>265</v>
      </c>
      <c r="C624" s="46">
        <v>5</v>
      </c>
      <c r="D624" s="46">
        <v>7</v>
      </c>
      <c r="E624" s="46">
        <v>1</v>
      </c>
      <c r="F624" s="46">
        <v>6</v>
      </c>
      <c r="G624" s="46">
        <v>0</v>
      </c>
      <c r="H624" s="49">
        <f t="shared" si="11"/>
        <v>19</v>
      </c>
      <c r="I624" s="33" t="s">
        <v>25</v>
      </c>
      <c r="J624" s="63"/>
      <c r="K624" s="63"/>
      <c r="L624" s="63"/>
      <c r="M624" s="63"/>
      <c r="N624" s="63"/>
      <c r="O624" s="63"/>
      <c r="P624" s="63"/>
    </row>
    <row r="625" spans="1:16" s="25" customFormat="1" ht="12.75" customHeight="1">
      <c r="A625" s="47">
        <v>14052</v>
      </c>
      <c r="B625" s="47" t="s">
        <v>377</v>
      </c>
      <c r="C625" s="46">
        <v>7</v>
      </c>
      <c r="D625" s="46">
        <v>7</v>
      </c>
      <c r="E625" s="46">
        <v>1</v>
      </c>
      <c r="F625" s="46"/>
      <c r="G625" s="46">
        <v>0</v>
      </c>
      <c r="H625" s="49">
        <f t="shared" si="11"/>
        <v>15</v>
      </c>
      <c r="I625" s="36"/>
    </row>
    <row r="626" spans="1:16" s="25" customFormat="1" ht="12.75" customHeight="1">
      <c r="A626" s="47">
        <v>14058</v>
      </c>
      <c r="B626" s="47" t="s">
        <v>130</v>
      </c>
      <c r="C626" s="46">
        <v>7</v>
      </c>
      <c r="D626" s="46">
        <v>7</v>
      </c>
      <c r="E626" s="46">
        <v>1</v>
      </c>
      <c r="F626" s="46"/>
      <c r="G626" s="46"/>
      <c r="H626" s="49">
        <f t="shared" si="11"/>
        <v>15</v>
      </c>
      <c r="I626" s="36"/>
    </row>
    <row r="627" spans="1:16" s="25" customFormat="1" ht="12.75" customHeight="1">
      <c r="A627" s="47">
        <v>14065</v>
      </c>
      <c r="B627" s="47" t="s">
        <v>214</v>
      </c>
      <c r="C627" s="46">
        <v>7</v>
      </c>
      <c r="D627" s="46">
        <v>1</v>
      </c>
      <c r="E627" s="46">
        <v>1</v>
      </c>
      <c r="F627" s="46"/>
      <c r="G627" s="46">
        <v>0</v>
      </c>
      <c r="H627" s="49">
        <f t="shared" si="11"/>
        <v>9</v>
      </c>
      <c r="I627" s="36"/>
    </row>
    <row r="628" spans="1:16" s="25" customFormat="1" ht="12.75" customHeight="1">
      <c r="A628" s="47">
        <v>14067</v>
      </c>
      <c r="B628" s="47" t="s">
        <v>574</v>
      </c>
      <c r="C628" s="46"/>
      <c r="D628" s="46"/>
      <c r="E628" s="46">
        <v>1</v>
      </c>
      <c r="F628" s="46"/>
      <c r="G628" s="46"/>
      <c r="H628" s="49">
        <f t="shared" si="11"/>
        <v>1</v>
      </c>
      <c r="I628" s="36"/>
    </row>
    <row r="629" spans="1:16" s="25" customFormat="1" ht="12.75" customHeight="1">
      <c r="A629" s="47">
        <v>14073</v>
      </c>
      <c r="B629" s="47" t="s">
        <v>61</v>
      </c>
      <c r="C629" s="46">
        <v>7</v>
      </c>
      <c r="D629" s="46">
        <v>1</v>
      </c>
      <c r="E629" s="46">
        <v>2</v>
      </c>
      <c r="F629" s="46"/>
      <c r="G629" s="46"/>
      <c r="H629" s="49">
        <f t="shared" si="11"/>
        <v>10</v>
      </c>
      <c r="I629" s="36"/>
    </row>
    <row r="630" spans="1:16" s="25" customFormat="1" ht="12.75" customHeight="1">
      <c r="A630" s="47">
        <v>14074</v>
      </c>
      <c r="B630" s="47" t="s">
        <v>285</v>
      </c>
      <c r="C630" s="46">
        <v>4</v>
      </c>
      <c r="D630" s="46">
        <v>6</v>
      </c>
      <c r="E630" s="46">
        <v>7</v>
      </c>
      <c r="F630" s="46"/>
      <c r="G630" s="46">
        <v>0</v>
      </c>
      <c r="H630" s="49">
        <f t="shared" si="11"/>
        <v>17</v>
      </c>
      <c r="I630" s="33" t="s">
        <v>25</v>
      </c>
    </row>
    <row r="631" spans="1:16" s="25" customFormat="1" ht="12.75" customHeight="1">
      <c r="A631" s="47">
        <v>14079</v>
      </c>
      <c r="B631" s="47" t="s">
        <v>694</v>
      </c>
      <c r="C631" s="46">
        <v>5</v>
      </c>
      <c r="D631" s="46"/>
      <c r="E631" s="46">
        <v>3</v>
      </c>
      <c r="F631" s="46">
        <v>0</v>
      </c>
      <c r="G631" s="46"/>
      <c r="H631" s="49">
        <f t="shared" si="11"/>
        <v>8</v>
      </c>
      <c r="I631" s="36"/>
    </row>
    <row r="632" spans="1:16" s="25" customFormat="1" ht="12.75" customHeight="1">
      <c r="A632" s="47">
        <v>14081</v>
      </c>
      <c r="B632" s="47" t="s">
        <v>55</v>
      </c>
      <c r="C632" s="46">
        <v>7</v>
      </c>
      <c r="D632" s="46">
        <v>6</v>
      </c>
      <c r="E632" s="46">
        <v>7</v>
      </c>
      <c r="F632" s="46">
        <v>6</v>
      </c>
      <c r="G632" s="46"/>
      <c r="H632" s="49">
        <f t="shared" ref="H632:H695" si="12">SUM(C632:G632)</f>
        <v>26</v>
      </c>
      <c r="I632" s="33" t="s">
        <v>25</v>
      </c>
      <c r="J632" s="63"/>
      <c r="K632" s="63"/>
      <c r="L632" s="63"/>
      <c r="M632" s="63"/>
      <c r="N632" s="63"/>
      <c r="O632" s="63"/>
      <c r="P632" s="63"/>
    </row>
    <row r="633" spans="1:16" s="25" customFormat="1" ht="12.75" customHeight="1">
      <c r="A633" s="47">
        <v>14084</v>
      </c>
      <c r="B633" s="47" t="s">
        <v>778</v>
      </c>
      <c r="C633" s="46">
        <v>7</v>
      </c>
      <c r="D633" s="46">
        <v>1</v>
      </c>
      <c r="E633" s="46">
        <v>2</v>
      </c>
      <c r="F633" s="46">
        <v>2</v>
      </c>
      <c r="G633" s="46">
        <v>0</v>
      </c>
      <c r="H633" s="49">
        <f t="shared" si="12"/>
        <v>12</v>
      </c>
      <c r="I633" s="36"/>
    </row>
    <row r="634" spans="1:16" s="25" customFormat="1" ht="12.75" customHeight="1">
      <c r="A634" s="47">
        <v>14085</v>
      </c>
      <c r="B634" s="47" t="s">
        <v>323</v>
      </c>
      <c r="C634" s="46">
        <v>7</v>
      </c>
      <c r="D634" s="46">
        <v>7</v>
      </c>
      <c r="E634" s="46">
        <v>7</v>
      </c>
      <c r="F634" s="46">
        <v>6</v>
      </c>
      <c r="G634" s="46">
        <v>0</v>
      </c>
      <c r="H634" s="49">
        <f t="shared" si="12"/>
        <v>27</v>
      </c>
      <c r="I634" s="33" t="s">
        <v>25</v>
      </c>
      <c r="J634" s="63"/>
      <c r="K634" s="63"/>
      <c r="L634" s="63"/>
      <c r="M634" s="63"/>
      <c r="N634" s="63"/>
      <c r="O634" s="63"/>
      <c r="P634" s="63"/>
    </row>
    <row r="635" spans="1:16" s="25" customFormat="1" ht="12.75" customHeight="1">
      <c r="A635" s="47">
        <v>14086</v>
      </c>
      <c r="B635" s="47" t="s">
        <v>517</v>
      </c>
      <c r="C635" s="46">
        <v>0</v>
      </c>
      <c r="D635" s="46"/>
      <c r="E635" s="46">
        <v>1</v>
      </c>
      <c r="F635" s="46"/>
      <c r="G635" s="46">
        <v>0</v>
      </c>
      <c r="H635" s="49">
        <f t="shared" si="12"/>
        <v>1</v>
      </c>
      <c r="I635"/>
      <c r="J635"/>
      <c r="K635"/>
      <c r="L635"/>
      <c r="M635"/>
      <c r="N635"/>
      <c r="O635"/>
      <c r="P635"/>
    </row>
    <row r="636" spans="1:16" s="25" customFormat="1" ht="12.75" customHeight="1">
      <c r="A636" s="47">
        <v>14113</v>
      </c>
      <c r="B636" s="47" t="s">
        <v>747</v>
      </c>
      <c r="C636" s="46">
        <v>2</v>
      </c>
      <c r="D636" s="46">
        <v>7</v>
      </c>
      <c r="E636" s="46">
        <v>1</v>
      </c>
      <c r="F636" s="46"/>
      <c r="G636" s="46">
        <v>0</v>
      </c>
      <c r="H636" s="49">
        <f t="shared" si="12"/>
        <v>10</v>
      </c>
      <c r="I636" s="36"/>
    </row>
    <row r="637" spans="1:16" s="25" customFormat="1" ht="12.75" customHeight="1">
      <c r="A637" s="47">
        <v>14115</v>
      </c>
      <c r="B637" s="47" t="s">
        <v>826</v>
      </c>
      <c r="C637" s="46"/>
      <c r="D637" s="46">
        <v>0</v>
      </c>
      <c r="E637" s="46"/>
      <c r="F637" s="46"/>
      <c r="G637" s="46"/>
      <c r="H637" s="49">
        <f t="shared" si="12"/>
        <v>0</v>
      </c>
      <c r="I637"/>
      <c r="J637"/>
      <c r="K637"/>
      <c r="L637"/>
      <c r="M637"/>
      <c r="N637"/>
      <c r="O637"/>
      <c r="P637"/>
    </row>
    <row r="638" spans="1:16" s="25" customFormat="1" ht="12.75" customHeight="1">
      <c r="A638" s="47">
        <v>14119</v>
      </c>
      <c r="B638" s="47" t="s">
        <v>265</v>
      </c>
      <c r="C638" s="46">
        <v>7</v>
      </c>
      <c r="D638" s="46">
        <v>0</v>
      </c>
      <c r="E638" s="46">
        <v>2</v>
      </c>
      <c r="F638" s="46">
        <v>2</v>
      </c>
      <c r="G638" s="46">
        <v>0</v>
      </c>
      <c r="H638" s="49">
        <f t="shared" si="12"/>
        <v>11</v>
      </c>
      <c r="I638" s="36"/>
    </row>
    <row r="639" spans="1:16" s="25" customFormat="1" ht="12.75" customHeight="1">
      <c r="A639" s="47">
        <v>14124</v>
      </c>
      <c r="B639" s="47" t="s">
        <v>101</v>
      </c>
      <c r="C639" s="46">
        <v>7</v>
      </c>
      <c r="D639" s="46">
        <v>7</v>
      </c>
      <c r="E639" s="46">
        <v>1</v>
      </c>
      <c r="F639" s="46"/>
      <c r="G639" s="46"/>
      <c r="H639" s="49">
        <f t="shared" si="12"/>
        <v>15</v>
      </c>
      <c r="I639" s="36"/>
    </row>
    <row r="640" spans="1:16" s="25" customFormat="1" ht="12.75" customHeight="1">
      <c r="A640" s="47">
        <v>14126</v>
      </c>
      <c r="B640" s="47" t="s">
        <v>440</v>
      </c>
      <c r="C640" s="46">
        <v>5</v>
      </c>
      <c r="D640" s="46">
        <v>1</v>
      </c>
      <c r="E640" s="46"/>
      <c r="F640" s="46">
        <v>0</v>
      </c>
      <c r="G640" s="46">
        <v>0</v>
      </c>
      <c r="H640" s="49">
        <f t="shared" si="12"/>
        <v>6</v>
      </c>
      <c r="I640" s="36"/>
    </row>
    <row r="641" spans="1:16" s="25" customFormat="1" ht="12.75" customHeight="1">
      <c r="A641" s="47">
        <v>14127</v>
      </c>
      <c r="B641" s="47" t="s">
        <v>295</v>
      </c>
      <c r="C641" s="46">
        <v>7</v>
      </c>
      <c r="D641" s="46">
        <v>6</v>
      </c>
      <c r="E641" s="46">
        <v>2</v>
      </c>
      <c r="F641" s="46"/>
      <c r="G641" s="46">
        <v>0</v>
      </c>
      <c r="H641" s="49">
        <f t="shared" si="12"/>
        <v>15</v>
      </c>
      <c r="I641" s="36"/>
    </row>
    <row r="642" spans="1:16" s="25" customFormat="1" ht="12.75" customHeight="1">
      <c r="A642" s="47">
        <v>14133</v>
      </c>
      <c r="B642" s="47" t="s">
        <v>267</v>
      </c>
      <c r="C642" s="46">
        <v>7</v>
      </c>
      <c r="D642" s="46">
        <v>5</v>
      </c>
      <c r="E642" s="46">
        <v>0</v>
      </c>
      <c r="F642" s="46">
        <v>6</v>
      </c>
      <c r="G642" s="46">
        <v>0</v>
      </c>
      <c r="H642" s="49">
        <f t="shared" si="12"/>
        <v>18</v>
      </c>
      <c r="I642" s="33" t="s">
        <v>25</v>
      </c>
      <c r="J642" s="63"/>
      <c r="K642" s="63"/>
      <c r="L642" s="63"/>
      <c r="M642" s="63"/>
      <c r="N642" s="63"/>
      <c r="O642" s="63"/>
      <c r="P642" s="63"/>
    </row>
    <row r="643" spans="1:16" s="25" customFormat="1" ht="12.75" customHeight="1">
      <c r="A643" s="47">
        <v>14134</v>
      </c>
      <c r="B643" s="47" t="s">
        <v>250</v>
      </c>
      <c r="C643" s="46">
        <v>7</v>
      </c>
      <c r="D643" s="46">
        <v>1</v>
      </c>
      <c r="E643" s="46"/>
      <c r="F643" s="46"/>
      <c r="G643" s="46"/>
      <c r="H643" s="49">
        <f t="shared" si="12"/>
        <v>8</v>
      </c>
      <c r="I643" s="36"/>
    </row>
    <row r="644" spans="1:16" s="25" customFormat="1" ht="12.75" customHeight="1">
      <c r="A644" s="47">
        <v>14138</v>
      </c>
      <c r="B644" s="47" t="s">
        <v>695</v>
      </c>
      <c r="C644" s="46">
        <v>7</v>
      </c>
      <c r="D644" s="46">
        <v>0</v>
      </c>
      <c r="E644" s="46">
        <v>7</v>
      </c>
      <c r="F644" s="46">
        <v>0</v>
      </c>
      <c r="G644" s="46"/>
      <c r="H644" s="49">
        <f t="shared" si="12"/>
        <v>14</v>
      </c>
      <c r="I644" s="36"/>
    </row>
    <row r="645" spans="1:16" s="25" customFormat="1" ht="12.75" customHeight="1">
      <c r="A645" s="47">
        <v>14138</v>
      </c>
      <c r="B645" s="47" t="s">
        <v>695</v>
      </c>
      <c r="C645" s="46">
        <v>7</v>
      </c>
      <c r="D645" s="46"/>
      <c r="E645" s="46"/>
      <c r="F645" s="46"/>
      <c r="G645" s="46"/>
      <c r="H645" s="49">
        <f t="shared" si="12"/>
        <v>7</v>
      </c>
      <c r="I645" s="36"/>
    </row>
    <row r="646" spans="1:16" s="25" customFormat="1" ht="12.75" customHeight="1">
      <c r="A646" s="47">
        <v>14141</v>
      </c>
      <c r="B646" s="47" t="s">
        <v>639</v>
      </c>
      <c r="C646" s="46">
        <v>7</v>
      </c>
      <c r="D646" s="46"/>
      <c r="E646" s="46">
        <v>1</v>
      </c>
      <c r="F646" s="46">
        <v>6</v>
      </c>
      <c r="G646" s="46">
        <v>0</v>
      </c>
      <c r="H646" s="49">
        <f t="shared" si="12"/>
        <v>14</v>
      </c>
      <c r="I646" s="36"/>
    </row>
    <row r="647" spans="1:16" s="25" customFormat="1" ht="12.75" customHeight="1">
      <c r="A647" s="47">
        <v>14142</v>
      </c>
      <c r="B647" s="47" t="s">
        <v>328</v>
      </c>
      <c r="C647" s="46">
        <v>7</v>
      </c>
      <c r="D647" s="46">
        <v>7</v>
      </c>
      <c r="E647" s="46">
        <v>2</v>
      </c>
      <c r="F647" s="46"/>
      <c r="G647" s="46">
        <v>0</v>
      </c>
      <c r="H647" s="49">
        <f t="shared" si="12"/>
        <v>16</v>
      </c>
      <c r="I647" s="33" t="s">
        <v>25</v>
      </c>
    </row>
    <row r="648" spans="1:16" s="25" customFormat="1" ht="12.75" customHeight="1">
      <c r="A648" s="47">
        <v>14143</v>
      </c>
      <c r="B648" s="47" t="s">
        <v>420</v>
      </c>
      <c r="C648" s="46">
        <v>7</v>
      </c>
      <c r="D648" s="46">
        <v>7</v>
      </c>
      <c r="E648" s="46">
        <v>7</v>
      </c>
      <c r="F648" s="46">
        <v>2</v>
      </c>
      <c r="G648" s="46">
        <v>0</v>
      </c>
      <c r="H648" s="49">
        <f t="shared" si="12"/>
        <v>23</v>
      </c>
      <c r="I648" s="33" t="s">
        <v>25</v>
      </c>
      <c r="J648" s="63"/>
      <c r="K648" s="63"/>
      <c r="L648" s="63"/>
      <c r="M648" s="63"/>
      <c r="N648" s="63"/>
      <c r="O648" s="63"/>
      <c r="P648" s="63"/>
    </row>
    <row r="649" spans="1:16" s="25" customFormat="1" ht="12.75" customHeight="1">
      <c r="A649" s="47">
        <v>14146</v>
      </c>
      <c r="B649" s="47" t="s">
        <v>378</v>
      </c>
      <c r="C649" s="46"/>
      <c r="D649" s="46"/>
      <c r="E649" s="46">
        <v>0</v>
      </c>
      <c r="F649" s="46"/>
      <c r="G649" s="46"/>
      <c r="H649" s="49">
        <f t="shared" si="12"/>
        <v>0</v>
      </c>
      <c r="I649"/>
      <c r="J649"/>
      <c r="K649"/>
      <c r="L649"/>
      <c r="M649"/>
      <c r="N649"/>
      <c r="O649"/>
      <c r="P649"/>
    </row>
    <row r="650" spans="1:16" s="25" customFormat="1" ht="12.75" customHeight="1">
      <c r="A650" s="47">
        <v>14149</v>
      </c>
      <c r="B650" s="47" t="s">
        <v>304</v>
      </c>
      <c r="C650" s="46">
        <v>7</v>
      </c>
      <c r="D650" s="46">
        <v>0</v>
      </c>
      <c r="E650" s="46">
        <v>7</v>
      </c>
      <c r="F650" s="46">
        <v>7</v>
      </c>
      <c r="G650" s="46">
        <v>0</v>
      </c>
      <c r="H650" s="49">
        <f t="shared" si="12"/>
        <v>21</v>
      </c>
      <c r="I650" s="33" t="s">
        <v>25</v>
      </c>
      <c r="J650" s="63"/>
      <c r="K650" s="63"/>
      <c r="L650" s="63"/>
      <c r="M650" s="63"/>
      <c r="N650" s="63"/>
      <c r="O650" s="63"/>
      <c r="P650" s="63"/>
    </row>
    <row r="651" spans="1:16" s="25" customFormat="1" ht="12.75" customHeight="1">
      <c r="A651" s="47">
        <v>14153</v>
      </c>
      <c r="B651" s="47" t="s">
        <v>449</v>
      </c>
      <c r="C651" s="46">
        <v>7</v>
      </c>
      <c r="D651" s="46">
        <v>0</v>
      </c>
      <c r="E651" s="46">
        <v>2</v>
      </c>
      <c r="F651" s="46"/>
      <c r="G651" s="46">
        <v>0</v>
      </c>
      <c r="H651" s="49">
        <f t="shared" si="12"/>
        <v>9</v>
      </c>
      <c r="I651" s="36"/>
    </row>
    <row r="652" spans="1:16" s="25" customFormat="1" ht="12.75" customHeight="1">
      <c r="A652" s="47">
        <v>14158</v>
      </c>
      <c r="B652" s="47" t="s">
        <v>171</v>
      </c>
      <c r="C652" s="46">
        <v>1</v>
      </c>
      <c r="D652" s="46"/>
      <c r="E652" s="46">
        <v>0</v>
      </c>
      <c r="F652" s="46">
        <v>0</v>
      </c>
      <c r="G652" s="46">
        <v>0</v>
      </c>
      <c r="H652" s="49">
        <f t="shared" si="12"/>
        <v>1</v>
      </c>
      <c r="I652"/>
      <c r="J652"/>
      <c r="K652"/>
      <c r="L652"/>
      <c r="M652"/>
      <c r="N652"/>
      <c r="O652"/>
      <c r="P652"/>
    </row>
    <row r="653" spans="1:16" s="25" customFormat="1" ht="12.75" customHeight="1">
      <c r="A653" s="47">
        <v>14160</v>
      </c>
      <c r="B653" s="47" t="s">
        <v>301</v>
      </c>
      <c r="C653" s="46">
        <v>7</v>
      </c>
      <c r="D653" s="46">
        <v>2</v>
      </c>
      <c r="E653" s="46">
        <v>3</v>
      </c>
      <c r="F653" s="46">
        <v>3</v>
      </c>
      <c r="G653" s="46">
        <v>0</v>
      </c>
      <c r="H653" s="49">
        <f t="shared" si="12"/>
        <v>15</v>
      </c>
      <c r="I653" s="36"/>
    </row>
    <row r="654" spans="1:16" s="25" customFormat="1" ht="12.75" customHeight="1">
      <c r="A654" s="47">
        <v>14167</v>
      </c>
      <c r="B654" s="47" t="s">
        <v>77</v>
      </c>
      <c r="C654" s="46">
        <v>0</v>
      </c>
      <c r="D654" s="46"/>
      <c r="E654" s="46"/>
      <c r="F654" s="46">
        <v>0</v>
      </c>
      <c r="G654" s="46">
        <v>0</v>
      </c>
      <c r="H654" s="49">
        <f t="shared" si="12"/>
        <v>0</v>
      </c>
      <c r="I654"/>
      <c r="J654"/>
      <c r="K654"/>
      <c r="L654"/>
      <c r="M654"/>
      <c r="N654"/>
      <c r="O654"/>
      <c r="P654"/>
    </row>
    <row r="655" spans="1:16" s="25" customFormat="1" ht="12.75" customHeight="1">
      <c r="A655" s="47">
        <v>14170</v>
      </c>
      <c r="B655" s="47" t="s">
        <v>886</v>
      </c>
      <c r="C655" s="46">
        <v>7</v>
      </c>
      <c r="D655" s="46"/>
      <c r="E655" s="46">
        <v>1</v>
      </c>
      <c r="F655" s="46">
        <v>0</v>
      </c>
      <c r="G655" s="46">
        <v>0</v>
      </c>
      <c r="H655" s="49">
        <f t="shared" si="12"/>
        <v>8</v>
      </c>
      <c r="I655" s="36"/>
    </row>
    <row r="656" spans="1:16" s="25" customFormat="1" ht="12.75" customHeight="1">
      <c r="A656" s="47">
        <v>14171</v>
      </c>
      <c r="B656" s="47" t="s">
        <v>768</v>
      </c>
      <c r="C656" s="46">
        <v>7</v>
      </c>
      <c r="D656" s="46">
        <v>2</v>
      </c>
      <c r="E656" s="46">
        <v>1</v>
      </c>
      <c r="F656" s="46">
        <v>0</v>
      </c>
      <c r="G656" s="46">
        <v>0</v>
      </c>
      <c r="H656" s="49">
        <f t="shared" si="12"/>
        <v>10</v>
      </c>
      <c r="I656" s="36"/>
    </row>
    <row r="657" spans="1:16" s="25" customFormat="1" ht="12.75" customHeight="1">
      <c r="A657" s="47">
        <v>14172</v>
      </c>
      <c r="B657" s="47" t="s">
        <v>671</v>
      </c>
      <c r="C657" s="46">
        <v>7</v>
      </c>
      <c r="D657" s="46"/>
      <c r="E657" s="46"/>
      <c r="F657" s="46"/>
      <c r="G657" s="46"/>
      <c r="H657" s="49">
        <f t="shared" si="12"/>
        <v>7</v>
      </c>
      <c r="I657" s="36"/>
    </row>
    <row r="658" spans="1:16" s="25" customFormat="1" ht="12.75" customHeight="1">
      <c r="A658" s="47">
        <v>14174</v>
      </c>
      <c r="B658" s="47" t="s">
        <v>640</v>
      </c>
      <c r="C658" s="46">
        <v>7</v>
      </c>
      <c r="D658" s="46">
        <v>0</v>
      </c>
      <c r="E658" s="46">
        <v>1</v>
      </c>
      <c r="F658" s="46">
        <v>0</v>
      </c>
      <c r="G658" s="46">
        <v>2</v>
      </c>
      <c r="H658" s="49">
        <f t="shared" si="12"/>
        <v>10</v>
      </c>
      <c r="I658" s="36"/>
    </row>
    <row r="659" spans="1:16" s="25" customFormat="1" ht="12.75" customHeight="1">
      <c r="A659" s="47">
        <v>14181</v>
      </c>
      <c r="B659" s="47" t="s">
        <v>885</v>
      </c>
      <c r="C659" s="46">
        <v>2</v>
      </c>
      <c r="D659" s="46"/>
      <c r="E659" s="46">
        <v>0</v>
      </c>
      <c r="F659" s="46"/>
      <c r="G659" s="46">
        <v>0</v>
      </c>
      <c r="H659" s="49">
        <f t="shared" si="12"/>
        <v>2</v>
      </c>
      <c r="I659" s="36"/>
    </row>
    <row r="660" spans="1:16" s="25" customFormat="1" ht="12.75" customHeight="1">
      <c r="A660" s="47">
        <v>14189</v>
      </c>
      <c r="B660" s="47" t="s">
        <v>314</v>
      </c>
      <c r="C660" s="46">
        <v>7</v>
      </c>
      <c r="D660" s="46">
        <v>7</v>
      </c>
      <c r="E660" s="46">
        <v>1</v>
      </c>
      <c r="F660" s="46"/>
      <c r="G660" s="46">
        <v>0</v>
      </c>
      <c r="H660" s="49">
        <f t="shared" si="12"/>
        <v>15</v>
      </c>
      <c r="I660" s="36"/>
    </row>
    <row r="661" spans="1:16" s="25" customFormat="1" ht="12.75" customHeight="1">
      <c r="A661" s="47">
        <v>14190</v>
      </c>
      <c r="B661" s="47" t="s">
        <v>228</v>
      </c>
      <c r="C661" s="46">
        <v>0</v>
      </c>
      <c r="D661" s="46"/>
      <c r="E661" s="46"/>
      <c r="F661" s="46">
        <v>0</v>
      </c>
      <c r="G661" s="46"/>
      <c r="H661" s="49">
        <f t="shared" si="12"/>
        <v>0</v>
      </c>
      <c r="I661"/>
      <c r="J661"/>
      <c r="K661"/>
      <c r="L661"/>
      <c r="M661"/>
      <c r="N661"/>
      <c r="O661"/>
      <c r="P661"/>
    </row>
    <row r="662" spans="1:16" s="25" customFormat="1" ht="12.75" customHeight="1">
      <c r="A662" s="47">
        <v>14199</v>
      </c>
      <c r="B662" s="47" t="s">
        <v>769</v>
      </c>
      <c r="C662" s="46">
        <v>7</v>
      </c>
      <c r="D662" s="46">
        <v>0</v>
      </c>
      <c r="E662" s="46">
        <v>2</v>
      </c>
      <c r="F662" s="46"/>
      <c r="G662" s="46"/>
      <c r="H662" s="49">
        <f t="shared" si="12"/>
        <v>9</v>
      </c>
      <c r="I662" s="36"/>
    </row>
    <row r="663" spans="1:16" s="25" customFormat="1" ht="12.75" customHeight="1">
      <c r="A663" s="47">
        <v>14201</v>
      </c>
      <c r="B663" s="47" t="s">
        <v>262</v>
      </c>
      <c r="C663" s="46">
        <v>7</v>
      </c>
      <c r="D663" s="46">
        <v>0</v>
      </c>
      <c r="E663" s="46">
        <v>1</v>
      </c>
      <c r="F663" s="46"/>
      <c r="G663" s="46">
        <v>0</v>
      </c>
      <c r="H663" s="49">
        <f t="shared" si="12"/>
        <v>8</v>
      </c>
      <c r="I663" s="36"/>
    </row>
    <row r="664" spans="1:16" s="25" customFormat="1" ht="12.75" customHeight="1">
      <c r="A664" s="54">
        <v>14203</v>
      </c>
      <c r="B664" s="54" t="s">
        <v>697</v>
      </c>
      <c r="C664" s="53">
        <v>7</v>
      </c>
      <c r="D664" s="53">
        <v>7</v>
      </c>
      <c r="E664" s="53">
        <v>2</v>
      </c>
      <c r="F664" s="53">
        <v>0</v>
      </c>
      <c r="G664" s="53"/>
      <c r="H664" s="55">
        <f t="shared" si="12"/>
        <v>16</v>
      </c>
      <c r="I664" s="33" t="s">
        <v>25</v>
      </c>
    </row>
    <row r="665" spans="1:16" s="25" customFormat="1" ht="12.75" customHeight="1">
      <c r="A665" s="47">
        <v>14211</v>
      </c>
      <c r="B665" s="47" t="s">
        <v>649</v>
      </c>
      <c r="C665" s="46">
        <v>7</v>
      </c>
      <c r="D665" s="46"/>
      <c r="E665" s="46"/>
      <c r="F665" s="46"/>
      <c r="G665" s="46"/>
      <c r="H665" s="49">
        <f t="shared" si="12"/>
        <v>7</v>
      </c>
      <c r="I665" s="36"/>
    </row>
    <row r="666" spans="1:16" s="25" customFormat="1" ht="12.75" customHeight="1">
      <c r="A666" s="47">
        <v>14212</v>
      </c>
      <c r="B666" s="47" t="s">
        <v>141</v>
      </c>
      <c r="C666" s="46"/>
      <c r="D666" s="46">
        <v>5</v>
      </c>
      <c r="E666" s="46">
        <v>2</v>
      </c>
      <c r="F666" s="46"/>
      <c r="G666" s="46"/>
      <c r="H666" s="49">
        <f t="shared" si="12"/>
        <v>7</v>
      </c>
      <c r="I666" s="36"/>
    </row>
    <row r="667" spans="1:16" s="25" customFormat="1" ht="12.75" customHeight="1">
      <c r="A667" s="47">
        <v>14217</v>
      </c>
      <c r="B667" s="47" t="s">
        <v>143</v>
      </c>
      <c r="C667" s="46">
        <v>0</v>
      </c>
      <c r="D667" s="46">
        <v>0</v>
      </c>
      <c r="E667" s="46">
        <v>1</v>
      </c>
      <c r="F667" s="46"/>
      <c r="G667" s="46">
        <v>0</v>
      </c>
      <c r="H667" s="49">
        <f t="shared" si="12"/>
        <v>1</v>
      </c>
      <c r="I667"/>
      <c r="J667"/>
      <c r="K667"/>
      <c r="L667"/>
      <c r="M667"/>
      <c r="N667"/>
      <c r="O667"/>
      <c r="P667"/>
    </row>
    <row r="668" spans="1:16" s="25" customFormat="1" ht="12.75" customHeight="1">
      <c r="A668" s="47">
        <v>14218</v>
      </c>
      <c r="B668" s="47" t="s">
        <v>650</v>
      </c>
      <c r="C668" s="46">
        <v>7</v>
      </c>
      <c r="D668" s="46">
        <v>4</v>
      </c>
      <c r="E668" s="46">
        <v>5</v>
      </c>
      <c r="F668" s="46">
        <v>7</v>
      </c>
      <c r="G668" s="46">
        <v>0</v>
      </c>
      <c r="H668" s="49">
        <f t="shared" si="12"/>
        <v>23</v>
      </c>
      <c r="I668" s="33" t="s">
        <v>25</v>
      </c>
      <c r="J668" s="63"/>
      <c r="K668" s="63"/>
      <c r="L668" s="63"/>
      <c r="M668" s="63"/>
      <c r="N668" s="63"/>
      <c r="O668" s="63"/>
      <c r="P668" s="63"/>
    </row>
    <row r="669" spans="1:16" s="25" customFormat="1" ht="12.75" customHeight="1">
      <c r="A669" s="47">
        <v>14223</v>
      </c>
      <c r="B669" s="47" t="s">
        <v>85</v>
      </c>
      <c r="C669" s="46">
        <v>7</v>
      </c>
      <c r="D669" s="46">
        <v>2</v>
      </c>
      <c r="E669" s="46">
        <v>0</v>
      </c>
      <c r="F669" s="46">
        <v>0</v>
      </c>
      <c r="G669" s="46">
        <v>0</v>
      </c>
      <c r="H669" s="49">
        <f t="shared" si="12"/>
        <v>9</v>
      </c>
      <c r="I669" s="36"/>
    </row>
    <row r="670" spans="1:16" s="25" customFormat="1" ht="12.75" customHeight="1">
      <c r="A670" s="47">
        <v>14225</v>
      </c>
      <c r="B670" s="47" t="s">
        <v>681</v>
      </c>
      <c r="C670" s="46"/>
      <c r="D670" s="46">
        <v>7</v>
      </c>
      <c r="E670" s="46">
        <v>2</v>
      </c>
      <c r="F670" s="46">
        <v>0</v>
      </c>
      <c r="G670" s="46">
        <v>0</v>
      </c>
      <c r="H670" s="49">
        <f t="shared" si="12"/>
        <v>9</v>
      </c>
      <c r="I670" s="36"/>
    </row>
    <row r="671" spans="1:16" s="25" customFormat="1" ht="12.75" customHeight="1">
      <c r="A671" s="47">
        <v>14240</v>
      </c>
      <c r="B671" s="47" t="s">
        <v>363</v>
      </c>
      <c r="C671" s="46">
        <v>3</v>
      </c>
      <c r="D671" s="46">
        <v>0</v>
      </c>
      <c r="E671" s="46"/>
      <c r="F671" s="46"/>
      <c r="G671" s="46"/>
      <c r="H671" s="49">
        <f t="shared" si="12"/>
        <v>3</v>
      </c>
      <c r="I671" s="36"/>
    </row>
    <row r="672" spans="1:16" s="25" customFormat="1" ht="12.75" customHeight="1">
      <c r="A672" s="47">
        <v>14241</v>
      </c>
      <c r="B672" s="47" t="s">
        <v>146</v>
      </c>
      <c r="C672" s="46">
        <v>7</v>
      </c>
      <c r="D672" s="46">
        <v>1</v>
      </c>
      <c r="E672" s="46">
        <v>1</v>
      </c>
      <c r="F672" s="46">
        <v>0</v>
      </c>
      <c r="G672" s="46">
        <v>0</v>
      </c>
      <c r="H672" s="49">
        <f t="shared" si="12"/>
        <v>9</v>
      </c>
      <c r="I672" s="36"/>
    </row>
    <row r="673" spans="1:16" s="25" customFormat="1" ht="12.75" customHeight="1">
      <c r="A673" s="47">
        <v>14245</v>
      </c>
      <c r="B673" s="47" t="s">
        <v>922</v>
      </c>
      <c r="C673" s="46">
        <v>0</v>
      </c>
      <c r="D673" s="46">
        <v>0</v>
      </c>
      <c r="E673" s="46">
        <v>0</v>
      </c>
      <c r="F673" s="46">
        <v>0</v>
      </c>
      <c r="G673" s="46">
        <v>0</v>
      </c>
      <c r="H673" s="49">
        <f t="shared" si="12"/>
        <v>0</v>
      </c>
      <c r="I673"/>
      <c r="J673"/>
      <c r="K673"/>
      <c r="L673"/>
      <c r="M673"/>
      <c r="N673"/>
      <c r="O673"/>
      <c r="P673"/>
    </row>
    <row r="674" spans="1:16" s="25" customFormat="1" ht="12.75" customHeight="1">
      <c r="A674" s="47">
        <v>14247</v>
      </c>
      <c r="B674" s="47" t="s">
        <v>805</v>
      </c>
      <c r="C674" s="46">
        <v>0</v>
      </c>
      <c r="D674" s="46"/>
      <c r="E674" s="46">
        <v>1</v>
      </c>
      <c r="F674" s="46"/>
      <c r="G674" s="46">
        <v>0</v>
      </c>
      <c r="H674" s="49">
        <f t="shared" si="12"/>
        <v>1</v>
      </c>
      <c r="I674"/>
      <c r="J674"/>
      <c r="K674"/>
      <c r="L674"/>
      <c r="M674"/>
      <c r="N674"/>
      <c r="O674"/>
      <c r="P674"/>
    </row>
    <row r="675" spans="1:16" s="25" customFormat="1" ht="12.75" customHeight="1">
      <c r="A675" s="47">
        <v>14248</v>
      </c>
      <c r="B675" s="47" t="s">
        <v>345</v>
      </c>
      <c r="C675" s="46">
        <v>7</v>
      </c>
      <c r="D675" s="46"/>
      <c r="E675" s="46">
        <v>1</v>
      </c>
      <c r="F675" s="46">
        <v>3</v>
      </c>
      <c r="G675" s="46"/>
      <c r="H675" s="49">
        <f t="shared" si="12"/>
        <v>11</v>
      </c>
      <c r="I675" s="36"/>
    </row>
    <row r="676" spans="1:16" s="25" customFormat="1" ht="12.75" customHeight="1">
      <c r="A676" s="47">
        <v>14249</v>
      </c>
      <c r="B676" s="47" t="s">
        <v>111</v>
      </c>
      <c r="C676" s="46">
        <v>2</v>
      </c>
      <c r="D676" s="46"/>
      <c r="E676" s="46"/>
      <c r="F676" s="46">
        <v>6</v>
      </c>
      <c r="G676" s="46"/>
      <c r="H676" s="49">
        <f t="shared" si="12"/>
        <v>8</v>
      </c>
      <c r="I676" s="36"/>
    </row>
    <row r="677" spans="1:16" s="25" customFormat="1" ht="12.75" customHeight="1">
      <c r="A677" s="47">
        <v>14253</v>
      </c>
      <c r="B677" s="47" t="s">
        <v>698</v>
      </c>
      <c r="C677" s="46">
        <v>7</v>
      </c>
      <c r="D677" s="46">
        <v>1</v>
      </c>
      <c r="E677" s="46">
        <v>1</v>
      </c>
      <c r="F677" s="46">
        <v>6</v>
      </c>
      <c r="G677" s="46">
        <v>0</v>
      </c>
      <c r="H677" s="49">
        <f t="shared" si="12"/>
        <v>15</v>
      </c>
      <c r="I677" s="36"/>
    </row>
    <row r="678" spans="1:16" s="25" customFormat="1" ht="12.75" customHeight="1">
      <c r="A678" s="47">
        <v>14259</v>
      </c>
      <c r="B678" s="47" t="s">
        <v>325</v>
      </c>
      <c r="C678" s="46">
        <v>7</v>
      </c>
      <c r="D678" s="46">
        <v>5</v>
      </c>
      <c r="E678" s="46">
        <v>1</v>
      </c>
      <c r="F678" s="46"/>
      <c r="G678" s="46">
        <v>0</v>
      </c>
      <c r="H678" s="49">
        <f t="shared" si="12"/>
        <v>13</v>
      </c>
      <c r="I678" s="36"/>
    </row>
    <row r="679" spans="1:16" s="25" customFormat="1" ht="12.75" customHeight="1">
      <c r="A679" s="47">
        <v>14264</v>
      </c>
      <c r="B679" s="47" t="s">
        <v>786</v>
      </c>
      <c r="C679" s="46">
        <v>7</v>
      </c>
      <c r="D679" s="46">
        <v>0</v>
      </c>
      <c r="E679" s="46">
        <v>3</v>
      </c>
      <c r="F679" s="46">
        <v>0</v>
      </c>
      <c r="G679" s="46">
        <v>0</v>
      </c>
      <c r="H679" s="49">
        <f t="shared" si="12"/>
        <v>10</v>
      </c>
      <c r="I679" s="36"/>
    </row>
    <row r="680" spans="1:16" s="25" customFormat="1" ht="12.75" customHeight="1">
      <c r="A680" s="47">
        <v>14267</v>
      </c>
      <c r="B680" s="47" t="s">
        <v>925</v>
      </c>
      <c r="C680" s="46">
        <v>0</v>
      </c>
      <c r="D680" s="46"/>
      <c r="E680" s="46"/>
      <c r="F680" s="46"/>
      <c r="G680" s="46"/>
      <c r="H680" s="49">
        <f t="shared" si="12"/>
        <v>0</v>
      </c>
      <c r="I680"/>
      <c r="J680"/>
      <c r="K680"/>
      <c r="L680"/>
      <c r="M680"/>
      <c r="N680"/>
      <c r="O680"/>
      <c r="P680"/>
    </row>
    <row r="681" spans="1:16" s="25" customFormat="1" ht="12.75" customHeight="1">
      <c r="A681" s="47">
        <v>14275</v>
      </c>
      <c r="B681" s="47" t="s">
        <v>669</v>
      </c>
      <c r="C681" s="46">
        <v>7</v>
      </c>
      <c r="D681" s="46">
        <v>0</v>
      </c>
      <c r="E681" s="46">
        <v>4</v>
      </c>
      <c r="F681" s="46">
        <v>7</v>
      </c>
      <c r="G681" s="46"/>
      <c r="H681" s="49">
        <f t="shared" si="12"/>
        <v>18</v>
      </c>
      <c r="I681" s="33" t="s">
        <v>25</v>
      </c>
    </row>
    <row r="682" spans="1:16" s="25" customFormat="1" ht="12.75" customHeight="1">
      <c r="A682" s="47">
        <v>14280</v>
      </c>
      <c r="B682" s="47" t="s">
        <v>402</v>
      </c>
      <c r="C682" s="46">
        <v>0</v>
      </c>
      <c r="D682" s="46"/>
      <c r="E682" s="46">
        <v>0</v>
      </c>
      <c r="F682" s="46"/>
      <c r="G682" s="46">
        <v>0</v>
      </c>
      <c r="H682" s="49">
        <f t="shared" si="12"/>
        <v>0</v>
      </c>
      <c r="I682"/>
      <c r="J682"/>
      <c r="K682"/>
      <c r="L682"/>
      <c r="M682"/>
      <c r="N682"/>
      <c r="O682"/>
      <c r="P682"/>
    </row>
    <row r="683" spans="1:16" s="25" customFormat="1" ht="12.75" customHeight="1">
      <c r="A683" s="47">
        <v>14282</v>
      </c>
      <c r="B683" s="47" t="s">
        <v>247</v>
      </c>
      <c r="C683" s="46">
        <v>7</v>
      </c>
      <c r="D683" s="46">
        <v>0</v>
      </c>
      <c r="E683" s="46">
        <v>4</v>
      </c>
      <c r="F683" s="46"/>
      <c r="G683" s="46"/>
      <c r="H683" s="49">
        <f t="shared" si="12"/>
        <v>11</v>
      </c>
      <c r="I683" s="36"/>
    </row>
    <row r="684" spans="1:16" s="25" customFormat="1" ht="12.75" customHeight="1">
      <c r="A684" s="47">
        <v>14301</v>
      </c>
      <c r="B684" s="47" t="s">
        <v>305</v>
      </c>
      <c r="C684" s="46">
        <v>0</v>
      </c>
      <c r="D684" s="46"/>
      <c r="E684" s="46"/>
      <c r="F684" s="46"/>
      <c r="G684" s="46">
        <v>0</v>
      </c>
      <c r="H684" s="49">
        <f t="shared" si="12"/>
        <v>0</v>
      </c>
      <c r="I684"/>
      <c r="J684"/>
      <c r="K684"/>
      <c r="L684"/>
      <c r="M684"/>
      <c r="N684"/>
      <c r="O684"/>
      <c r="P684"/>
    </row>
    <row r="685" spans="1:16" s="25" customFormat="1" ht="12.75" customHeight="1">
      <c r="A685" s="47">
        <v>14306</v>
      </c>
      <c r="B685" s="47" t="s">
        <v>262</v>
      </c>
      <c r="C685" s="46">
        <v>7</v>
      </c>
      <c r="D685" s="46">
        <v>7</v>
      </c>
      <c r="E685" s="46">
        <v>3</v>
      </c>
      <c r="F685" s="46">
        <v>2</v>
      </c>
      <c r="G685" s="46">
        <v>0</v>
      </c>
      <c r="H685" s="49">
        <f t="shared" si="12"/>
        <v>19</v>
      </c>
      <c r="I685" s="33" t="s">
        <v>25</v>
      </c>
      <c r="J685" s="63"/>
      <c r="K685" s="63"/>
      <c r="L685" s="63"/>
      <c r="M685" s="63"/>
      <c r="N685" s="63"/>
      <c r="O685" s="63"/>
      <c r="P685" s="63"/>
    </row>
    <row r="686" spans="1:16" s="25" customFormat="1" ht="12.75" customHeight="1">
      <c r="A686" s="47">
        <v>14308</v>
      </c>
      <c r="B686" s="47" t="s">
        <v>218</v>
      </c>
      <c r="C686" s="46">
        <v>7</v>
      </c>
      <c r="D686" s="46">
        <v>7</v>
      </c>
      <c r="E686" s="46">
        <v>3</v>
      </c>
      <c r="F686" s="46"/>
      <c r="G686" s="46">
        <v>0</v>
      </c>
      <c r="H686" s="49">
        <f t="shared" si="12"/>
        <v>17</v>
      </c>
      <c r="I686" s="33" t="s">
        <v>25</v>
      </c>
    </row>
    <row r="687" spans="1:16" s="25" customFormat="1" ht="12.75" customHeight="1">
      <c r="A687" s="47">
        <v>14331</v>
      </c>
      <c r="B687" s="47" t="s">
        <v>553</v>
      </c>
      <c r="C687" s="46">
        <v>7</v>
      </c>
      <c r="D687" s="46"/>
      <c r="E687" s="46"/>
      <c r="F687" s="46">
        <v>0</v>
      </c>
      <c r="G687" s="46">
        <v>4</v>
      </c>
      <c r="H687" s="49">
        <f t="shared" si="12"/>
        <v>11</v>
      </c>
      <c r="I687" s="36"/>
    </row>
    <row r="688" spans="1:16" s="25" customFormat="1" ht="12.75" customHeight="1">
      <c r="A688" s="47">
        <v>14340</v>
      </c>
      <c r="B688" s="47" t="s">
        <v>404</v>
      </c>
      <c r="C688" s="46">
        <v>6</v>
      </c>
      <c r="D688" s="46"/>
      <c r="E688" s="46"/>
      <c r="F688" s="46">
        <v>4</v>
      </c>
      <c r="G688" s="46">
        <v>0</v>
      </c>
      <c r="H688" s="49">
        <f t="shared" si="12"/>
        <v>10</v>
      </c>
      <c r="I688" s="36"/>
    </row>
    <row r="689" spans="1:16" s="25" customFormat="1" ht="12.75" customHeight="1">
      <c r="A689" s="47">
        <v>14346</v>
      </c>
      <c r="B689" s="47" t="s">
        <v>609</v>
      </c>
      <c r="C689" s="46">
        <v>0</v>
      </c>
      <c r="D689" s="46"/>
      <c r="E689" s="46">
        <v>0</v>
      </c>
      <c r="F689" s="46"/>
      <c r="G689" s="46">
        <v>0</v>
      </c>
      <c r="H689" s="49">
        <f t="shared" si="12"/>
        <v>0</v>
      </c>
      <c r="I689"/>
      <c r="J689"/>
      <c r="K689"/>
      <c r="L689"/>
      <c r="M689"/>
      <c r="N689"/>
      <c r="O689"/>
      <c r="P689"/>
    </row>
    <row r="690" spans="1:16" s="25" customFormat="1" ht="12.75" customHeight="1">
      <c r="A690" s="47">
        <v>14362</v>
      </c>
      <c r="B690" s="47" t="s">
        <v>122</v>
      </c>
      <c r="C690" s="46">
        <v>7</v>
      </c>
      <c r="D690" s="46">
        <v>1</v>
      </c>
      <c r="E690" s="46">
        <v>1</v>
      </c>
      <c r="F690" s="46">
        <v>2</v>
      </c>
      <c r="G690" s="46">
        <v>0</v>
      </c>
      <c r="H690" s="49">
        <f t="shared" si="12"/>
        <v>11</v>
      </c>
      <c r="I690" s="36"/>
    </row>
    <row r="691" spans="1:16" s="25" customFormat="1" ht="12.75" customHeight="1">
      <c r="A691" s="47">
        <v>14365</v>
      </c>
      <c r="B691" s="47" t="s">
        <v>813</v>
      </c>
      <c r="C691" s="46"/>
      <c r="D691" s="46"/>
      <c r="E691" s="46">
        <v>2</v>
      </c>
      <c r="F691" s="46"/>
      <c r="G691" s="46"/>
      <c r="H691" s="49">
        <f t="shared" si="12"/>
        <v>2</v>
      </c>
      <c r="I691" s="36"/>
    </row>
    <row r="692" spans="1:16" s="25" customFormat="1" ht="12.75" customHeight="1">
      <c r="A692" s="47">
        <v>14370</v>
      </c>
      <c r="B692" s="47" t="s">
        <v>58</v>
      </c>
      <c r="C692" s="46">
        <v>7</v>
      </c>
      <c r="D692" s="46">
        <v>2</v>
      </c>
      <c r="E692" s="46">
        <v>7</v>
      </c>
      <c r="F692" s="46">
        <v>0</v>
      </c>
      <c r="G692" s="46"/>
      <c r="H692" s="49">
        <f t="shared" si="12"/>
        <v>16</v>
      </c>
      <c r="I692" s="33" t="s">
        <v>25</v>
      </c>
    </row>
    <row r="693" spans="1:16" s="25" customFormat="1" ht="12.75" customHeight="1">
      <c r="A693" s="47">
        <v>14371</v>
      </c>
      <c r="B693" s="47" t="s">
        <v>148</v>
      </c>
      <c r="C693" s="46"/>
      <c r="D693" s="46"/>
      <c r="E693" s="46"/>
      <c r="F693" s="46">
        <v>3</v>
      </c>
      <c r="G693" s="46"/>
      <c r="H693" s="49">
        <f t="shared" si="12"/>
        <v>3</v>
      </c>
      <c r="I693" s="36"/>
    </row>
    <row r="694" spans="1:16" s="25" customFormat="1" ht="12.75" customHeight="1">
      <c r="A694" s="47">
        <v>14373</v>
      </c>
      <c r="B694" s="47" t="s">
        <v>755</v>
      </c>
      <c r="C694" s="46">
        <v>7</v>
      </c>
      <c r="D694" s="46">
        <v>0</v>
      </c>
      <c r="E694" s="46">
        <v>1</v>
      </c>
      <c r="F694" s="46">
        <v>0</v>
      </c>
      <c r="G694" s="46">
        <v>0</v>
      </c>
      <c r="H694" s="49">
        <f t="shared" si="12"/>
        <v>8</v>
      </c>
      <c r="I694" s="36"/>
    </row>
    <row r="695" spans="1:16" s="25" customFormat="1" ht="12.75" customHeight="1">
      <c r="A695" s="47">
        <v>14378</v>
      </c>
      <c r="B695" s="47" t="s">
        <v>111</v>
      </c>
      <c r="C695" s="46">
        <v>0</v>
      </c>
      <c r="D695" s="46">
        <v>2</v>
      </c>
      <c r="E695" s="46"/>
      <c r="F695" s="46">
        <v>0</v>
      </c>
      <c r="G695" s="46">
        <v>0</v>
      </c>
      <c r="H695" s="49">
        <f t="shared" si="12"/>
        <v>2</v>
      </c>
      <c r="I695" s="36"/>
    </row>
    <row r="696" spans="1:16" s="25" customFormat="1" ht="12.75" customHeight="1">
      <c r="A696" s="47">
        <v>14379</v>
      </c>
      <c r="B696" s="47" t="s">
        <v>361</v>
      </c>
      <c r="C696" s="46">
        <v>6</v>
      </c>
      <c r="D696" s="46">
        <v>1</v>
      </c>
      <c r="E696" s="46">
        <v>2</v>
      </c>
      <c r="F696" s="46">
        <v>0</v>
      </c>
      <c r="G696" s="46"/>
      <c r="H696" s="49">
        <f t="shared" ref="H696:H747" si="13">SUM(C696:G696)</f>
        <v>9</v>
      </c>
      <c r="I696" s="36"/>
    </row>
    <row r="697" spans="1:16" s="25" customFormat="1" ht="12.75" customHeight="1">
      <c r="A697" s="47">
        <v>14386</v>
      </c>
      <c r="B697" s="47" t="s">
        <v>751</v>
      </c>
      <c r="C697" s="46">
        <v>0</v>
      </c>
      <c r="D697" s="46">
        <v>0</v>
      </c>
      <c r="E697" s="46">
        <v>0</v>
      </c>
      <c r="F697" s="46">
        <v>4</v>
      </c>
      <c r="G697" s="46">
        <v>0</v>
      </c>
      <c r="H697" s="49">
        <f t="shared" si="13"/>
        <v>4</v>
      </c>
      <c r="I697" s="36"/>
    </row>
    <row r="698" spans="1:16" s="25" customFormat="1" ht="12.75" customHeight="1">
      <c r="A698" s="47">
        <v>14390</v>
      </c>
      <c r="B698" s="47" t="s">
        <v>314</v>
      </c>
      <c r="C698" s="46">
        <v>7</v>
      </c>
      <c r="D698" s="46">
        <v>1</v>
      </c>
      <c r="E698" s="46">
        <v>7</v>
      </c>
      <c r="F698" s="46">
        <v>7</v>
      </c>
      <c r="G698" s="46">
        <v>0</v>
      </c>
      <c r="H698" s="49">
        <f t="shared" si="13"/>
        <v>22</v>
      </c>
      <c r="I698" s="33" t="s">
        <v>25</v>
      </c>
      <c r="J698" s="63"/>
      <c r="K698" s="63"/>
      <c r="L698" s="63"/>
      <c r="M698" s="63"/>
      <c r="N698" s="63"/>
      <c r="O698" s="63"/>
      <c r="P698" s="63"/>
    </row>
    <row r="699" spans="1:16" s="25" customFormat="1" ht="12.75" customHeight="1">
      <c r="A699" s="47">
        <v>14391</v>
      </c>
      <c r="B699" s="47" t="s">
        <v>420</v>
      </c>
      <c r="C699" s="46">
        <v>7</v>
      </c>
      <c r="D699" s="46">
        <v>7</v>
      </c>
      <c r="E699" s="46">
        <v>0</v>
      </c>
      <c r="F699" s="46">
        <v>0</v>
      </c>
      <c r="G699" s="46">
        <v>0</v>
      </c>
      <c r="H699" s="49">
        <f t="shared" si="13"/>
        <v>14</v>
      </c>
      <c r="I699" s="36"/>
    </row>
    <row r="700" spans="1:16" s="25" customFormat="1" ht="12.75" customHeight="1">
      <c r="A700" s="47">
        <v>14393</v>
      </c>
      <c r="B700" s="47" t="s">
        <v>314</v>
      </c>
      <c r="C700" s="46">
        <v>7</v>
      </c>
      <c r="D700" s="46">
        <v>7</v>
      </c>
      <c r="E700" s="46">
        <v>3</v>
      </c>
      <c r="F700" s="46">
        <v>3</v>
      </c>
      <c r="G700" s="46">
        <v>0</v>
      </c>
      <c r="H700" s="49">
        <f t="shared" si="13"/>
        <v>20</v>
      </c>
      <c r="I700" s="33" t="s">
        <v>25</v>
      </c>
      <c r="J700" s="63"/>
      <c r="K700" s="63"/>
      <c r="L700" s="63"/>
      <c r="M700" s="63"/>
      <c r="N700" s="63"/>
      <c r="O700" s="63"/>
      <c r="P700" s="63"/>
    </row>
    <row r="701" spans="1:16" s="25" customFormat="1" ht="12.75" customHeight="1">
      <c r="A701" s="47">
        <v>14399</v>
      </c>
      <c r="B701" s="47" t="s">
        <v>650</v>
      </c>
      <c r="C701" s="46">
        <v>7</v>
      </c>
      <c r="D701" s="46">
        <v>4</v>
      </c>
      <c r="E701" s="46">
        <v>0</v>
      </c>
      <c r="F701" s="46">
        <v>0</v>
      </c>
      <c r="G701" s="46">
        <v>0</v>
      </c>
      <c r="H701" s="49">
        <f t="shared" si="13"/>
        <v>11</v>
      </c>
      <c r="I701" s="36"/>
    </row>
    <row r="702" spans="1:16" s="25" customFormat="1" ht="12.75" customHeight="1">
      <c r="A702" s="47">
        <v>14406</v>
      </c>
      <c r="B702" s="47" t="s">
        <v>779</v>
      </c>
      <c r="C702" s="46"/>
      <c r="D702" s="46">
        <v>7</v>
      </c>
      <c r="E702" s="46"/>
      <c r="F702" s="46"/>
      <c r="G702" s="46"/>
      <c r="H702" s="49">
        <f t="shared" si="13"/>
        <v>7</v>
      </c>
      <c r="I702" s="36"/>
    </row>
    <row r="703" spans="1:16" s="25" customFormat="1" ht="12.75" customHeight="1">
      <c r="A703" s="47">
        <v>14412</v>
      </c>
      <c r="B703" s="47" t="s">
        <v>57</v>
      </c>
      <c r="C703" s="46">
        <v>7</v>
      </c>
      <c r="D703" s="46"/>
      <c r="E703" s="46">
        <v>3</v>
      </c>
      <c r="F703" s="46">
        <v>7</v>
      </c>
      <c r="G703" s="46">
        <v>0</v>
      </c>
      <c r="H703" s="49">
        <f t="shared" si="13"/>
        <v>17</v>
      </c>
      <c r="I703" s="33" t="s">
        <v>25</v>
      </c>
    </row>
    <row r="704" spans="1:16" s="25" customFormat="1" ht="12.75" customHeight="1">
      <c r="A704" s="47">
        <v>14415</v>
      </c>
      <c r="B704" s="47" t="s">
        <v>49</v>
      </c>
      <c r="C704" s="46">
        <v>7</v>
      </c>
      <c r="D704" s="46">
        <v>7</v>
      </c>
      <c r="E704" s="46">
        <v>1</v>
      </c>
      <c r="F704" s="46"/>
      <c r="G704" s="46"/>
      <c r="H704" s="49">
        <f t="shared" si="13"/>
        <v>15</v>
      </c>
      <c r="I704" s="36"/>
    </row>
    <row r="705" spans="1:16" s="25" customFormat="1" ht="12.75" customHeight="1">
      <c r="A705" s="47">
        <v>14423</v>
      </c>
      <c r="B705" s="47" t="s">
        <v>214</v>
      </c>
      <c r="C705" s="46">
        <v>0</v>
      </c>
      <c r="D705" s="46"/>
      <c r="E705" s="46">
        <v>1</v>
      </c>
      <c r="F705" s="46"/>
      <c r="G705" s="46">
        <v>0</v>
      </c>
      <c r="H705" s="49">
        <f t="shared" si="13"/>
        <v>1</v>
      </c>
      <c r="I705"/>
      <c r="J705"/>
      <c r="K705"/>
      <c r="L705"/>
      <c r="M705"/>
      <c r="N705"/>
      <c r="O705"/>
      <c r="P705"/>
    </row>
    <row r="706" spans="1:16" s="25" customFormat="1" ht="12.75" customHeight="1">
      <c r="A706" s="47">
        <v>14432</v>
      </c>
      <c r="B706" s="47" t="s">
        <v>476</v>
      </c>
      <c r="C706" s="46">
        <v>7</v>
      </c>
      <c r="D706" s="46">
        <v>7</v>
      </c>
      <c r="E706" s="46">
        <v>7</v>
      </c>
      <c r="F706" s="46">
        <v>7</v>
      </c>
      <c r="G706" s="46">
        <v>7</v>
      </c>
      <c r="H706" s="49">
        <f t="shared" si="13"/>
        <v>35</v>
      </c>
      <c r="I706" s="33" t="s">
        <v>25</v>
      </c>
      <c r="J706" s="63"/>
      <c r="K706" s="63"/>
      <c r="L706" s="63"/>
      <c r="M706" s="63"/>
      <c r="N706" s="63"/>
      <c r="O706" s="63"/>
      <c r="P706" s="63"/>
    </row>
    <row r="707" spans="1:16" s="25" customFormat="1" ht="12.75" customHeight="1">
      <c r="A707" s="47">
        <v>14441</v>
      </c>
      <c r="B707" s="47" t="s">
        <v>776</v>
      </c>
      <c r="C707" s="46">
        <v>7</v>
      </c>
      <c r="D707" s="46">
        <v>7</v>
      </c>
      <c r="E707" s="46">
        <v>4</v>
      </c>
      <c r="F707" s="46">
        <v>7</v>
      </c>
      <c r="G707" s="46"/>
      <c r="H707" s="49">
        <f t="shared" si="13"/>
        <v>25</v>
      </c>
      <c r="I707" s="33" t="s">
        <v>25</v>
      </c>
      <c r="J707" s="63"/>
      <c r="K707" s="63"/>
      <c r="L707" s="63"/>
      <c r="M707" s="63"/>
      <c r="N707" s="63"/>
      <c r="O707" s="63"/>
      <c r="P707" s="63"/>
    </row>
    <row r="708" spans="1:16" s="25" customFormat="1" ht="12.75" customHeight="1">
      <c r="A708" s="47">
        <v>14445</v>
      </c>
      <c r="B708" s="47" t="s">
        <v>130</v>
      </c>
      <c r="C708" s="46">
        <v>0</v>
      </c>
      <c r="D708" s="46">
        <v>0</v>
      </c>
      <c r="E708" s="46">
        <v>1</v>
      </c>
      <c r="F708" s="46">
        <v>0</v>
      </c>
      <c r="G708" s="46">
        <v>0</v>
      </c>
      <c r="H708" s="49">
        <f t="shared" si="13"/>
        <v>1</v>
      </c>
      <c r="I708"/>
      <c r="J708"/>
      <c r="K708"/>
      <c r="L708"/>
      <c r="M708"/>
      <c r="N708"/>
      <c r="O708"/>
      <c r="P708"/>
    </row>
    <row r="709" spans="1:16" s="25" customFormat="1" ht="12.75" customHeight="1">
      <c r="A709" s="47">
        <v>14448</v>
      </c>
      <c r="B709" s="47" t="s">
        <v>381</v>
      </c>
      <c r="C709" s="46">
        <v>7</v>
      </c>
      <c r="D709" s="46">
        <v>1</v>
      </c>
      <c r="E709" s="46"/>
      <c r="F709" s="46"/>
      <c r="G709" s="46"/>
      <c r="H709" s="49">
        <f t="shared" si="13"/>
        <v>8</v>
      </c>
      <c r="I709" s="36"/>
    </row>
    <row r="710" spans="1:16" s="25" customFormat="1" ht="12.75" customHeight="1">
      <c r="A710" s="47">
        <v>14450</v>
      </c>
      <c r="B710" s="47" t="s">
        <v>675</v>
      </c>
      <c r="C710" s="46">
        <v>7</v>
      </c>
      <c r="D710" s="46">
        <v>7</v>
      </c>
      <c r="E710" s="46">
        <v>0</v>
      </c>
      <c r="F710" s="46">
        <v>7</v>
      </c>
      <c r="G710" s="46">
        <v>0</v>
      </c>
      <c r="H710" s="49">
        <f t="shared" si="13"/>
        <v>21</v>
      </c>
      <c r="I710" s="33" t="s">
        <v>25</v>
      </c>
      <c r="J710" s="63"/>
      <c r="K710" s="63"/>
      <c r="L710" s="63"/>
      <c r="M710" s="63"/>
      <c r="N710" s="63"/>
      <c r="O710" s="63"/>
      <c r="P710" s="63"/>
    </row>
    <row r="711" spans="1:16" s="25" customFormat="1" ht="12.75" customHeight="1">
      <c r="A711" s="47">
        <v>14456</v>
      </c>
      <c r="B711" s="47" t="s">
        <v>153</v>
      </c>
      <c r="C711" s="46">
        <v>0</v>
      </c>
      <c r="D711" s="46">
        <v>0</v>
      </c>
      <c r="E711" s="46">
        <v>0</v>
      </c>
      <c r="F711" s="46">
        <v>0</v>
      </c>
      <c r="G711" s="46">
        <v>0</v>
      </c>
      <c r="H711" s="49">
        <f t="shared" si="13"/>
        <v>0</v>
      </c>
      <c r="I711"/>
      <c r="J711"/>
      <c r="K711"/>
      <c r="L711"/>
      <c r="M711"/>
      <c r="N711"/>
      <c r="O711"/>
      <c r="P711"/>
    </row>
    <row r="712" spans="1:16" s="25" customFormat="1" ht="12.75" customHeight="1">
      <c r="A712" s="47">
        <v>14461</v>
      </c>
      <c r="B712" s="47" t="s">
        <v>81</v>
      </c>
      <c r="C712" s="46">
        <v>0</v>
      </c>
      <c r="D712" s="46">
        <v>0</v>
      </c>
      <c r="E712" s="46">
        <v>1</v>
      </c>
      <c r="F712" s="46">
        <v>0</v>
      </c>
      <c r="G712" s="46">
        <v>0</v>
      </c>
      <c r="H712" s="49">
        <f t="shared" si="13"/>
        <v>1</v>
      </c>
      <c r="I712"/>
      <c r="J712"/>
      <c r="K712"/>
      <c r="L712"/>
      <c r="M712"/>
      <c r="N712"/>
      <c r="O712"/>
      <c r="P712"/>
    </row>
    <row r="713" spans="1:16" s="25" customFormat="1" ht="12.75" customHeight="1">
      <c r="A713" s="47">
        <v>14466</v>
      </c>
      <c r="B713" s="47" t="s">
        <v>297</v>
      </c>
      <c r="C713" s="46">
        <v>7</v>
      </c>
      <c r="D713" s="46">
        <v>7</v>
      </c>
      <c r="E713" s="46">
        <v>1</v>
      </c>
      <c r="F713" s="46"/>
      <c r="G713" s="46">
        <v>0</v>
      </c>
      <c r="H713" s="49">
        <f t="shared" si="13"/>
        <v>15</v>
      </c>
      <c r="I713" s="36"/>
    </row>
    <row r="714" spans="1:16" s="25" customFormat="1" ht="12.75" customHeight="1">
      <c r="A714" s="47">
        <v>14475</v>
      </c>
      <c r="B714" s="47" t="s">
        <v>700</v>
      </c>
      <c r="C714" s="46">
        <v>7</v>
      </c>
      <c r="D714" s="46">
        <v>1</v>
      </c>
      <c r="E714" s="46"/>
      <c r="F714" s="46"/>
      <c r="G714" s="46"/>
      <c r="H714" s="49">
        <f t="shared" si="13"/>
        <v>8</v>
      </c>
      <c r="I714" s="36"/>
    </row>
    <row r="715" spans="1:16" ht="12.75" customHeight="1">
      <c r="A715" s="47">
        <v>14478</v>
      </c>
      <c r="B715" s="47" t="s">
        <v>187</v>
      </c>
      <c r="C715" s="46">
        <v>0</v>
      </c>
      <c r="D715" s="46"/>
      <c r="E715" s="46"/>
      <c r="F715" s="46"/>
      <c r="G715" s="46">
        <v>0</v>
      </c>
      <c r="H715" s="49">
        <f t="shared" si="13"/>
        <v>0</v>
      </c>
    </row>
    <row r="716" spans="1:16" ht="12.75" customHeight="1">
      <c r="A716" s="47">
        <v>14479</v>
      </c>
      <c r="B716" s="47" t="s">
        <v>111</v>
      </c>
      <c r="C716" s="46"/>
      <c r="D716" s="46"/>
      <c r="E716" s="46">
        <v>1</v>
      </c>
      <c r="F716" s="46"/>
      <c r="G716" s="46"/>
      <c r="H716" s="49">
        <f t="shared" si="13"/>
        <v>1</v>
      </c>
    </row>
    <row r="717" spans="1:16" ht="12.75" customHeight="1">
      <c r="A717" s="47">
        <v>14480</v>
      </c>
      <c r="B717" s="47" t="s">
        <v>923</v>
      </c>
      <c r="C717" s="46">
        <v>0</v>
      </c>
      <c r="D717" s="46">
        <v>0</v>
      </c>
      <c r="E717" s="46">
        <v>0</v>
      </c>
      <c r="F717" s="46">
        <v>0</v>
      </c>
      <c r="G717" s="46">
        <v>0</v>
      </c>
      <c r="H717" s="49">
        <f t="shared" si="13"/>
        <v>0</v>
      </c>
    </row>
    <row r="718" spans="1:16" ht="12.75" customHeight="1">
      <c r="A718" s="47">
        <v>14481</v>
      </c>
      <c r="B718" s="47" t="s">
        <v>335</v>
      </c>
      <c r="C718" s="46">
        <v>7</v>
      </c>
      <c r="D718" s="46">
        <v>6</v>
      </c>
      <c r="E718" s="46">
        <v>5</v>
      </c>
      <c r="F718" s="46">
        <v>7</v>
      </c>
      <c r="G718" s="46"/>
      <c r="H718" s="49">
        <f t="shared" si="13"/>
        <v>25</v>
      </c>
      <c r="I718" s="33" t="s">
        <v>25</v>
      </c>
      <c r="J718" s="63"/>
      <c r="K718" s="63"/>
      <c r="L718" s="63"/>
      <c r="M718" s="63"/>
      <c r="N718" s="63"/>
      <c r="O718" s="63"/>
      <c r="P718" s="63"/>
    </row>
    <row r="719" spans="1:16" ht="12.75" customHeight="1">
      <c r="A719" s="47">
        <v>14484</v>
      </c>
      <c r="B719" s="47" t="s">
        <v>160</v>
      </c>
      <c r="C719" s="46">
        <v>7</v>
      </c>
      <c r="D719" s="46">
        <v>2</v>
      </c>
      <c r="E719" s="46"/>
      <c r="F719" s="46"/>
      <c r="G719" s="46">
        <v>0</v>
      </c>
      <c r="H719" s="49">
        <f t="shared" si="13"/>
        <v>9</v>
      </c>
      <c r="I719" s="36"/>
      <c r="J719" s="25"/>
      <c r="K719" s="25"/>
      <c r="L719" s="25"/>
      <c r="M719" s="25"/>
      <c r="N719" s="25"/>
      <c r="O719" s="25"/>
      <c r="P719" s="25"/>
    </row>
    <row r="720" spans="1:16" ht="12.75" customHeight="1">
      <c r="A720" s="47">
        <v>14488</v>
      </c>
      <c r="B720" s="47" t="s">
        <v>386</v>
      </c>
      <c r="C720" s="46">
        <v>0</v>
      </c>
      <c r="D720" s="46">
        <v>0</v>
      </c>
      <c r="E720" s="46">
        <v>0</v>
      </c>
      <c r="F720" s="46">
        <v>0</v>
      </c>
      <c r="G720" s="46">
        <v>0</v>
      </c>
      <c r="H720" s="49">
        <f t="shared" si="13"/>
        <v>0</v>
      </c>
    </row>
    <row r="721" spans="1:16" ht="12.75" customHeight="1">
      <c r="A721" s="47">
        <v>14489</v>
      </c>
      <c r="B721" s="47" t="s">
        <v>844</v>
      </c>
      <c r="C721" s="46">
        <v>7</v>
      </c>
      <c r="D721" s="46">
        <v>6</v>
      </c>
      <c r="E721" s="46">
        <v>6</v>
      </c>
      <c r="F721" s="46">
        <v>7</v>
      </c>
      <c r="G721" s="46"/>
      <c r="H721" s="49">
        <f t="shared" si="13"/>
        <v>26</v>
      </c>
      <c r="I721" s="33" t="s">
        <v>25</v>
      </c>
      <c r="J721" s="63"/>
      <c r="K721" s="63"/>
      <c r="L721" s="63"/>
      <c r="M721" s="63"/>
      <c r="N721" s="63"/>
      <c r="O721" s="63"/>
      <c r="P721" s="63"/>
    </row>
    <row r="722" spans="1:16" ht="12.75" customHeight="1">
      <c r="A722" s="47">
        <v>14491</v>
      </c>
      <c r="B722" s="47" t="s">
        <v>525</v>
      </c>
      <c r="C722" s="46">
        <v>7</v>
      </c>
      <c r="D722" s="46">
        <v>7</v>
      </c>
      <c r="E722" s="46">
        <v>1</v>
      </c>
      <c r="F722" s="46"/>
      <c r="G722" s="46">
        <v>0</v>
      </c>
      <c r="H722" s="49">
        <f t="shared" si="13"/>
        <v>15</v>
      </c>
      <c r="I722" s="36"/>
      <c r="J722" s="25"/>
      <c r="K722" s="25"/>
      <c r="L722" s="25"/>
      <c r="M722" s="25"/>
      <c r="N722" s="25"/>
      <c r="O722" s="25"/>
      <c r="P722" s="25"/>
    </row>
    <row r="723" spans="1:16" ht="12.75" customHeight="1">
      <c r="A723" s="47">
        <v>14498</v>
      </c>
      <c r="B723" s="47" t="s">
        <v>918</v>
      </c>
      <c r="C723" s="46"/>
      <c r="D723" s="46"/>
      <c r="E723" s="46">
        <v>0</v>
      </c>
      <c r="F723" s="46"/>
      <c r="G723" s="46">
        <v>0</v>
      </c>
      <c r="H723" s="49">
        <f t="shared" si="13"/>
        <v>0</v>
      </c>
    </row>
    <row r="724" spans="1:16" ht="12.75" customHeight="1">
      <c r="A724" s="47">
        <v>14502</v>
      </c>
      <c r="B724" s="47" t="s">
        <v>52</v>
      </c>
      <c r="C724" s="46">
        <v>7</v>
      </c>
      <c r="D724" s="46"/>
      <c r="E724" s="46"/>
      <c r="F724" s="46"/>
      <c r="G724" s="46"/>
      <c r="H724" s="49">
        <f t="shared" si="13"/>
        <v>7</v>
      </c>
      <c r="I724" s="36"/>
      <c r="J724" s="25"/>
      <c r="K724" s="25"/>
      <c r="L724" s="25"/>
      <c r="M724" s="25"/>
      <c r="N724" s="25"/>
      <c r="O724" s="25"/>
      <c r="P724" s="25"/>
    </row>
    <row r="725" spans="1:16" ht="12.75" customHeight="1">
      <c r="A725" s="47">
        <v>14506</v>
      </c>
      <c r="B725" s="47" t="s">
        <v>860</v>
      </c>
      <c r="C725" s="46">
        <v>7</v>
      </c>
      <c r="D725" s="46">
        <v>0</v>
      </c>
      <c r="E725" s="46">
        <v>2</v>
      </c>
      <c r="F725" s="46">
        <v>7</v>
      </c>
      <c r="G725" s="46">
        <v>0</v>
      </c>
      <c r="H725" s="49">
        <f t="shared" si="13"/>
        <v>16</v>
      </c>
      <c r="I725" s="33" t="s">
        <v>25</v>
      </c>
      <c r="J725" s="25"/>
      <c r="K725" s="25"/>
      <c r="L725" s="25"/>
      <c r="M725" s="25"/>
      <c r="N725" s="25"/>
      <c r="O725" s="25"/>
      <c r="P725" s="25"/>
    </row>
    <row r="726" spans="1:16" ht="12.75" customHeight="1">
      <c r="A726" s="47">
        <v>14507</v>
      </c>
      <c r="B726" s="47" t="s">
        <v>56</v>
      </c>
      <c r="C726" s="46"/>
      <c r="D726" s="46">
        <v>7</v>
      </c>
      <c r="E726" s="46">
        <v>5</v>
      </c>
      <c r="F726" s="46">
        <v>6</v>
      </c>
      <c r="G726" s="46">
        <v>0</v>
      </c>
      <c r="H726" s="49">
        <f t="shared" si="13"/>
        <v>18</v>
      </c>
      <c r="I726" s="33" t="s">
        <v>25</v>
      </c>
      <c r="J726" s="63"/>
      <c r="K726" s="63"/>
      <c r="L726" s="63"/>
      <c r="M726" s="63"/>
      <c r="N726" s="63"/>
      <c r="O726" s="63"/>
      <c r="P726" s="63"/>
    </row>
    <row r="727" spans="1:16" ht="12.75" customHeight="1">
      <c r="A727" s="47">
        <v>14517</v>
      </c>
      <c r="B727" s="47" t="s">
        <v>236</v>
      </c>
      <c r="C727" s="46">
        <v>7</v>
      </c>
      <c r="D727" s="46">
        <v>2</v>
      </c>
      <c r="E727" s="46"/>
      <c r="F727" s="46"/>
      <c r="G727" s="46">
        <v>0</v>
      </c>
      <c r="H727" s="49">
        <f t="shared" si="13"/>
        <v>9</v>
      </c>
      <c r="I727" s="36"/>
      <c r="J727" s="25"/>
      <c r="K727" s="25"/>
      <c r="L727" s="25"/>
      <c r="M727" s="25"/>
      <c r="N727" s="25"/>
      <c r="O727" s="25"/>
      <c r="P727" s="25"/>
    </row>
    <row r="728" spans="1:16" ht="12.75" customHeight="1">
      <c r="A728" s="47">
        <v>14518</v>
      </c>
      <c r="B728" s="47" t="s">
        <v>630</v>
      </c>
      <c r="C728" s="46">
        <v>7</v>
      </c>
      <c r="D728" s="46">
        <v>6</v>
      </c>
      <c r="E728" s="46">
        <v>7</v>
      </c>
      <c r="F728" s="46">
        <v>7</v>
      </c>
      <c r="G728" s="46">
        <v>7</v>
      </c>
      <c r="H728" s="49">
        <f t="shared" si="13"/>
        <v>34</v>
      </c>
      <c r="I728" s="33" t="s">
        <v>25</v>
      </c>
      <c r="J728" s="63"/>
      <c r="K728" s="63"/>
      <c r="L728" s="63"/>
      <c r="M728" s="63"/>
      <c r="N728" s="63"/>
      <c r="O728" s="63"/>
      <c r="P728" s="63"/>
    </row>
    <row r="729" spans="1:16" ht="12.75" customHeight="1">
      <c r="A729" s="47">
        <v>14520</v>
      </c>
      <c r="B729" s="47" t="s">
        <v>326</v>
      </c>
      <c r="C729" s="46">
        <v>7</v>
      </c>
      <c r="D729" s="46">
        <v>1</v>
      </c>
      <c r="E729" s="46">
        <v>1</v>
      </c>
      <c r="F729" s="46">
        <v>4</v>
      </c>
      <c r="G729" s="46">
        <v>0</v>
      </c>
      <c r="H729" s="49">
        <f t="shared" si="13"/>
        <v>13</v>
      </c>
      <c r="I729" s="36"/>
      <c r="J729" s="25"/>
      <c r="K729" s="25"/>
      <c r="L729" s="25"/>
      <c r="M729" s="25"/>
      <c r="N729" s="25"/>
      <c r="O729" s="25"/>
      <c r="P729" s="25"/>
    </row>
    <row r="730" spans="1:16" ht="12.75" customHeight="1">
      <c r="A730" s="47">
        <v>14526</v>
      </c>
      <c r="B730" s="47" t="s">
        <v>900</v>
      </c>
      <c r="C730" s="46"/>
      <c r="D730" s="46"/>
      <c r="E730" s="46">
        <v>0</v>
      </c>
      <c r="F730" s="46">
        <v>2</v>
      </c>
      <c r="G730" s="46">
        <v>0</v>
      </c>
      <c r="H730" s="49">
        <f t="shared" si="13"/>
        <v>2</v>
      </c>
      <c r="I730" s="36"/>
      <c r="J730" s="25"/>
      <c r="K730" s="25"/>
      <c r="L730" s="25"/>
      <c r="M730" s="25"/>
      <c r="N730" s="25"/>
      <c r="O730" s="25"/>
      <c r="P730" s="25"/>
    </row>
    <row r="731" spans="1:16" ht="12.75" customHeight="1">
      <c r="A731" s="47">
        <v>14529</v>
      </c>
      <c r="B731" s="47" t="s">
        <v>818</v>
      </c>
      <c r="C731" s="46">
        <v>7</v>
      </c>
      <c r="D731" s="46">
        <v>0</v>
      </c>
      <c r="E731" s="46">
        <v>6</v>
      </c>
      <c r="F731" s="46">
        <v>3</v>
      </c>
      <c r="G731" s="46"/>
      <c r="H731" s="49">
        <f t="shared" si="13"/>
        <v>16</v>
      </c>
      <c r="I731" s="33" t="s">
        <v>25</v>
      </c>
      <c r="J731" s="25"/>
      <c r="K731" s="25"/>
      <c r="L731" s="25"/>
      <c r="M731" s="25"/>
      <c r="N731" s="25"/>
      <c r="O731" s="25"/>
      <c r="P731" s="25"/>
    </row>
    <row r="732" spans="1:16" ht="12.75" customHeight="1">
      <c r="A732" s="47">
        <v>14530</v>
      </c>
      <c r="B732" s="47" t="s">
        <v>145</v>
      </c>
      <c r="C732" s="46">
        <v>4</v>
      </c>
      <c r="D732" s="46">
        <v>1</v>
      </c>
      <c r="E732" s="46">
        <v>1</v>
      </c>
      <c r="F732" s="46"/>
      <c r="G732" s="46"/>
      <c r="H732" s="49">
        <f t="shared" si="13"/>
        <v>6</v>
      </c>
      <c r="I732" s="36"/>
      <c r="J732" s="25"/>
      <c r="K732" s="25"/>
      <c r="L732" s="25"/>
      <c r="M732" s="25"/>
      <c r="N732" s="25"/>
      <c r="O732" s="25"/>
      <c r="P732" s="25"/>
    </row>
    <row r="733" spans="1:16" ht="12.75" customHeight="1">
      <c r="A733" s="47">
        <v>14532</v>
      </c>
      <c r="B733" s="47" t="s">
        <v>297</v>
      </c>
      <c r="C733" s="46">
        <v>4</v>
      </c>
      <c r="D733" s="46">
        <v>0</v>
      </c>
      <c r="E733" s="46">
        <v>7</v>
      </c>
      <c r="F733" s="46"/>
      <c r="G733" s="46"/>
      <c r="H733" s="49">
        <f t="shared" si="13"/>
        <v>11</v>
      </c>
      <c r="I733" s="36"/>
      <c r="J733" s="25"/>
      <c r="K733" s="25"/>
      <c r="L733" s="25"/>
      <c r="M733" s="25"/>
      <c r="N733" s="25"/>
      <c r="O733" s="25"/>
      <c r="P733" s="25"/>
    </row>
    <row r="734" spans="1:16" ht="12.75" customHeight="1">
      <c r="A734" s="47">
        <v>14549</v>
      </c>
      <c r="B734" s="47" t="s">
        <v>651</v>
      </c>
      <c r="C734" s="46">
        <v>7</v>
      </c>
      <c r="D734" s="46">
        <v>0</v>
      </c>
      <c r="E734" s="46">
        <v>3</v>
      </c>
      <c r="F734" s="46">
        <v>4</v>
      </c>
      <c r="G734" s="46">
        <v>0</v>
      </c>
      <c r="H734" s="49">
        <f t="shared" si="13"/>
        <v>14</v>
      </c>
      <c r="I734" s="36"/>
      <c r="J734" s="25"/>
      <c r="K734" s="25"/>
      <c r="L734" s="25"/>
      <c r="M734" s="25"/>
      <c r="N734" s="25"/>
      <c r="O734" s="25"/>
      <c r="P734" s="25"/>
    </row>
    <row r="735" spans="1:16" ht="12.75" customHeight="1">
      <c r="A735" s="47">
        <v>14550</v>
      </c>
      <c r="B735" s="47" t="s">
        <v>153</v>
      </c>
      <c r="C735" s="46">
        <v>7</v>
      </c>
      <c r="D735" s="46">
        <v>6</v>
      </c>
      <c r="E735" s="46">
        <v>2</v>
      </c>
      <c r="F735" s="46"/>
      <c r="G735" s="46"/>
      <c r="H735" s="49">
        <f t="shared" si="13"/>
        <v>15</v>
      </c>
      <c r="I735" s="36"/>
      <c r="J735" s="25"/>
      <c r="K735" s="25"/>
      <c r="L735" s="25"/>
      <c r="M735" s="25"/>
      <c r="N735" s="25"/>
      <c r="O735" s="25"/>
      <c r="P735" s="25"/>
    </row>
    <row r="736" spans="1:16" ht="12.75" customHeight="1">
      <c r="A736" s="47">
        <v>14551</v>
      </c>
      <c r="B736" s="47" t="s">
        <v>643</v>
      </c>
      <c r="C736" s="46">
        <v>7</v>
      </c>
      <c r="D736" s="46">
        <v>7</v>
      </c>
      <c r="E736" s="46">
        <v>7</v>
      </c>
      <c r="F736" s="46">
        <v>4</v>
      </c>
      <c r="G736" s="46">
        <v>0</v>
      </c>
      <c r="H736" s="49">
        <f t="shared" si="13"/>
        <v>25</v>
      </c>
      <c r="I736" s="33" t="s">
        <v>25</v>
      </c>
      <c r="J736" s="63"/>
      <c r="K736" s="63"/>
      <c r="L736" s="63"/>
      <c r="M736" s="63"/>
      <c r="N736" s="63"/>
      <c r="O736" s="63"/>
      <c r="P736" s="63"/>
    </row>
    <row r="737" spans="1:16" ht="12.75" customHeight="1">
      <c r="A737" s="47">
        <v>14552</v>
      </c>
      <c r="B737" s="47" t="s">
        <v>239</v>
      </c>
      <c r="C737" s="46">
        <v>7</v>
      </c>
      <c r="D737" s="46">
        <v>7</v>
      </c>
      <c r="E737" s="46">
        <v>4</v>
      </c>
      <c r="F737" s="46"/>
      <c r="G737" s="46"/>
      <c r="H737" s="49">
        <f t="shared" si="13"/>
        <v>18</v>
      </c>
      <c r="I737" s="33" t="s">
        <v>25</v>
      </c>
      <c r="J737" s="25"/>
      <c r="K737" s="25"/>
      <c r="L737" s="25"/>
      <c r="M737" s="25"/>
      <c r="N737" s="25"/>
      <c r="O737" s="25"/>
      <c r="P737" s="25"/>
    </row>
    <row r="738" spans="1:16" ht="12.75" customHeight="1">
      <c r="A738" s="47">
        <v>14566</v>
      </c>
      <c r="B738" s="47" t="s">
        <v>306</v>
      </c>
      <c r="C738" s="46">
        <v>7</v>
      </c>
      <c r="D738" s="46">
        <v>1</v>
      </c>
      <c r="E738" s="46">
        <v>1</v>
      </c>
      <c r="F738" s="46">
        <v>0</v>
      </c>
      <c r="G738" s="46">
        <v>0</v>
      </c>
      <c r="H738" s="49">
        <f t="shared" si="13"/>
        <v>9</v>
      </c>
      <c r="I738" s="36"/>
      <c r="J738" s="25"/>
      <c r="K738" s="25"/>
      <c r="L738" s="25"/>
      <c r="M738" s="25"/>
      <c r="N738" s="25"/>
      <c r="O738" s="25"/>
      <c r="P738" s="25"/>
    </row>
    <row r="739" spans="1:16" ht="12.75" customHeight="1">
      <c r="A739" s="47">
        <v>14572</v>
      </c>
      <c r="B739" s="47" t="s">
        <v>285</v>
      </c>
      <c r="C739" s="46"/>
      <c r="D739" s="46">
        <v>0</v>
      </c>
      <c r="E739" s="46"/>
      <c r="F739" s="46">
        <v>6</v>
      </c>
      <c r="G739" s="46">
        <v>0</v>
      </c>
      <c r="H739" s="49">
        <f t="shared" si="13"/>
        <v>6</v>
      </c>
      <c r="I739" s="36"/>
      <c r="J739" s="25"/>
      <c r="K739" s="25"/>
      <c r="L739" s="25"/>
      <c r="M739" s="25"/>
      <c r="N739" s="25"/>
      <c r="O739" s="25"/>
      <c r="P739" s="25"/>
    </row>
    <row r="740" spans="1:16" ht="12.75" customHeight="1">
      <c r="A740" s="47">
        <v>14579</v>
      </c>
      <c r="B740" s="47" t="s">
        <v>168</v>
      </c>
      <c r="C740" s="46">
        <v>0</v>
      </c>
      <c r="D740" s="46">
        <v>7</v>
      </c>
      <c r="E740" s="46">
        <v>3</v>
      </c>
      <c r="F740" s="46">
        <v>6</v>
      </c>
      <c r="G740" s="46">
        <v>0</v>
      </c>
      <c r="H740" s="49">
        <f t="shared" si="13"/>
        <v>16</v>
      </c>
      <c r="I740" s="33" t="s">
        <v>25</v>
      </c>
      <c r="J740" s="25"/>
      <c r="K740" s="25"/>
      <c r="L740" s="25"/>
      <c r="M740" s="25"/>
      <c r="N740" s="25"/>
      <c r="O740" s="25"/>
      <c r="P740" s="25"/>
    </row>
    <row r="741" spans="1:16" ht="12.75" customHeight="1">
      <c r="A741" s="47">
        <v>14587</v>
      </c>
      <c r="B741" s="47" t="s">
        <v>690</v>
      </c>
      <c r="C741" s="46"/>
      <c r="D741" s="46">
        <v>7</v>
      </c>
      <c r="E741" s="46">
        <v>4</v>
      </c>
      <c r="F741" s="46">
        <v>1</v>
      </c>
      <c r="G741" s="46"/>
      <c r="H741" s="49">
        <f t="shared" si="13"/>
        <v>12</v>
      </c>
      <c r="I741" s="36"/>
      <c r="J741" s="25"/>
      <c r="K741" s="25"/>
      <c r="L741" s="25"/>
      <c r="M741" s="25"/>
      <c r="N741" s="25"/>
      <c r="O741" s="25"/>
      <c r="P741" s="25"/>
    </row>
    <row r="742" spans="1:16" ht="12.75" customHeight="1">
      <c r="A742" s="47">
        <v>14589</v>
      </c>
      <c r="B742" s="47" t="s">
        <v>766</v>
      </c>
      <c r="C742" s="46">
        <v>7</v>
      </c>
      <c r="D742" s="46">
        <v>7</v>
      </c>
      <c r="E742" s="46">
        <v>0</v>
      </c>
      <c r="F742" s="46">
        <v>6</v>
      </c>
      <c r="G742" s="46">
        <v>0</v>
      </c>
      <c r="H742" s="49">
        <f t="shared" si="13"/>
        <v>20</v>
      </c>
      <c r="I742" s="33" t="s">
        <v>25</v>
      </c>
      <c r="J742" s="63"/>
      <c r="K742" s="63"/>
      <c r="L742" s="63"/>
      <c r="M742" s="63"/>
      <c r="N742" s="63"/>
      <c r="O742" s="63"/>
      <c r="P742" s="63"/>
    </row>
    <row r="743" spans="1:16" ht="12.75" customHeight="1">
      <c r="A743" s="47">
        <v>14590</v>
      </c>
      <c r="B743" s="47" t="s">
        <v>220</v>
      </c>
      <c r="C743" s="46">
        <v>7</v>
      </c>
      <c r="D743" s="46"/>
      <c r="E743" s="46"/>
      <c r="F743" s="46">
        <v>0</v>
      </c>
      <c r="G743" s="46">
        <v>4</v>
      </c>
      <c r="H743" s="49">
        <f t="shared" si="13"/>
        <v>11</v>
      </c>
      <c r="I743" s="36"/>
      <c r="J743" s="25"/>
      <c r="K743" s="25"/>
      <c r="L743" s="25"/>
      <c r="M743" s="25"/>
      <c r="N743" s="25"/>
      <c r="O743" s="25"/>
      <c r="P743" s="25"/>
    </row>
    <row r="744" spans="1:16" ht="12.75" customHeight="1">
      <c r="A744" s="47">
        <v>14593</v>
      </c>
      <c r="B744" s="47" t="s">
        <v>125</v>
      </c>
      <c r="C744" s="46">
        <v>1</v>
      </c>
      <c r="D744" s="46"/>
      <c r="E744" s="46"/>
      <c r="F744" s="46"/>
      <c r="G744" s="46">
        <v>1</v>
      </c>
      <c r="H744" s="49">
        <f t="shared" si="13"/>
        <v>2</v>
      </c>
      <c r="I744" s="36"/>
      <c r="J744" s="25"/>
      <c r="K744" s="25"/>
      <c r="L744" s="25"/>
      <c r="M744" s="25"/>
      <c r="N744" s="25"/>
      <c r="O744" s="25"/>
      <c r="P744" s="25"/>
    </row>
    <row r="745" spans="1:16" ht="12.75" customHeight="1">
      <c r="A745" s="47">
        <v>14595</v>
      </c>
      <c r="B745" s="47" t="s">
        <v>166</v>
      </c>
      <c r="C745" s="46">
        <v>5</v>
      </c>
      <c r="D745" s="46"/>
      <c r="E745" s="46">
        <v>2</v>
      </c>
      <c r="F745" s="46"/>
      <c r="G745" s="46"/>
      <c r="H745" s="49">
        <f t="shared" si="13"/>
        <v>7</v>
      </c>
      <c r="I745" s="36"/>
      <c r="J745" s="25"/>
      <c r="K745" s="25"/>
      <c r="L745" s="25"/>
      <c r="M745" s="25"/>
      <c r="N745" s="25"/>
      <c r="O745" s="25"/>
      <c r="P745" s="25"/>
    </row>
    <row r="746" spans="1:16" ht="12.75" customHeight="1">
      <c r="A746" s="47">
        <v>14598</v>
      </c>
      <c r="B746" s="47" t="s">
        <v>91</v>
      </c>
      <c r="C746" s="46">
        <v>7</v>
      </c>
      <c r="D746" s="46">
        <v>0</v>
      </c>
      <c r="E746" s="46">
        <v>2</v>
      </c>
      <c r="F746" s="46"/>
      <c r="G746" s="46">
        <v>0</v>
      </c>
      <c r="H746" s="49">
        <f t="shared" si="13"/>
        <v>9</v>
      </c>
      <c r="I746" s="36"/>
      <c r="J746" s="25"/>
      <c r="K746" s="25"/>
      <c r="L746" s="25"/>
      <c r="M746" s="25"/>
      <c r="N746" s="25"/>
      <c r="O746" s="25"/>
      <c r="P746" s="25"/>
    </row>
    <row r="747" spans="1:16" ht="12.75" customHeight="1">
      <c r="A747" s="47">
        <v>14600</v>
      </c>
      <c r="B747" s="47" t="s">
        <v>417</v>
      </c>
      <c r="C747" s="46">
        <v>7</v>
      </c>
      <c r="D747" s="46">
        <v>1</v>
      </c>
      <c r="E747" s="46">
        <v>4</v>
      </c>
      <c r="F747" s="46">
        <v>5</v>
      </c>
      <c r="G747" s="46">
        <v>0</v>
      </c>
      <c r="H747" s="49">
        <f t="shared" si="13"/>
        <v>17</v>
      </c>
      <c r="I747" s="33" t="s">
        <v>25</v>
      </c>
      <c r="J747" s="25"/>
      <c r="K747" s="25"/>
      <c r="L747" s="25"/>
      <c r="M747" s="25"/>
      <c r="N747" s="25"/>
      <c r="O747" s="25"/>
      <c r="P747" s="25"/>
    </row>
    <row r="748" spans="1:16" ht="12.75" customHeight="1">
      <c r="A748" s="47">
        <v>14603</v>
      </c>
      <c r="B748" s="47" t="s">
        <v>325</v>
      </c>
      <c r="C748" s="46">
        <v>1</v>
      </c>
      <c r="D748" s="46">
        <v>1</v>
      </c>
      <c r="E748" s="46">
        <v>7</v>
      </c>
      <c r="F748" s="46"/>
      <c r="G748" s="46"/>
      <c r="H748" s="49">
        <v>10</v>
      </c>
      <c r="I748" s="36"/>
      <c r="J748" s="25"/>
      <c r="K748" s="25"/>
      <c r="L748" s="25"/>
      <c r="M748" s="25"/>
      <c r="N748" s="25"/>
      <c r="O748" s="25"/>
      <c r="P748" s="25"/>
    </row>
    <row r="749" spans="1:16" ht="12.75" customHeight="1">
      <c r="A749" s="47">
        <v>14609</v>
      </c>
      <c r="B749" s="47" t="s">
        <v>317</v>
      </c>
      <c r="C749" s="46">
        <v>0</v>
      </c>
      <c r="D749" s="46">
        <v>0</v>
      </c>
      <c r="E749" s="46">
        <v>0</v>
      </c>
      <c r="F749" s="46">
        <v>0</v>
      </c>
      <c r="G749" s="46">
        <v>0</v>
      </c>
      <c r="H749" s="49">
        <f t="shared" ref="H749:H780" si="14">SUM(C749:G749)</f>
        <v>0</v>
      </c>
    </row>
    <row r="750" spans="1:16" ht="12.75" customHeight="1">
      <c r="A750" s="47">
        <v>14610</v>
      </c>
      <c r="B750" s="47" t="s">
        <v>747</v>
      </c>
      <c r="C750" s="46">
        <v>7</v>
      </c>
      <c r="D750" s="46">
        <v>1</v>
      </c>
      <c r="E750" s="46">
        <v>1</v>
      </c>
      <c r="F750" s="46">
        <v>0</v>
      </c>
      <c r="G750" s="46">
        <v>0</v>
      </c>
      <c r="H750" s="49">
        <f t="shared" si="14"/>
        <v>9</v>
      </c>
      <c r="I750" s="36"/>
      <c r="J750" s="25"/>
      <c r="K750" s="25"/>
      <c r="L750" s="25"/>
      <c r="M750" s="25"/>
      <c r="N750" s="25"/>
      <c r="O750" s="25"/>
      <c r="P750" s="25"/>
    </row>
    <row r="751" spans="1:16" ht="12.75" customHeight="1">
      <c r="A751" s="47">
        <v>14611</v>
      </c>
      <c r="B751" s="47" t="s">
        <v>208</v>
      </c>
      <c r="C751" s="46">
        <v>2</v>
      </c>
      <c r="D751" s="46">
        <v>0</v>
      </c>
      <c r="E751" s="46"/>
      <c r="F751" s="46">
        <v>0</v>
      </c>
      <c r="G751" s="46">
        <v>0</v>
      </c>
      <c r="H751" s="49">
        <f t="shared" si="14"/>
        <v>2</v>
      </c>
      <c r="I751" s="36"/>
      <c r="J751" s="25"/>
      <c r="K751" s="25"/>
      <c r="L751" s="25"/>
      <c r="M751" s="25"/>
      <c r="N751" s="25"/>
      <c r="O751" s="25"/>
      <c r="P751" s="25"/>
    </row>
    <row r="752" spans="1:16" ht="12.75" customHeight="1">
      <c r="A752" s="47">
        <v>14613</v>
      </c>
      <c r="B752" s="47" t="s">
        <v>133</v>
      </c>
      <c r="C752" s="46"/>
      <c r="D752" s="46"/>
      <c r="E752" s="46">
        <v>0</v>
      </c>
      <c r="F752" s="46"/>
      <c r="G752" s="46"/>
      <c r="H752" s="49">
        <f t="shared" si="14"/>
        <v>0</v>
      </c>
    </row>
    <row r="753" spans="1:16" ht="12.75" customHeight="1">
      <c r="A753" s="47">
        <v>14615</v>
      </c>
      <c r="B753" s="47" t="s">
        <v>901</v>
      </c>
      <c r="C753" s="46"/>
      <c r="D753" s="46">
        <v>0</v>
      </c>
      <c r="E753" s="46">
        <v>1</v>
      </c>
      <c r="F753" s="46">
        <v>0</v>
      </c>
      <c r="G753" s="46">
        <v>0</v>
      </c>
      <c r="H753" s="49">
        <f t="shared" si="14"/>
        <v>1</v>
      </c>
      <c r="I753" s="36"/>
      <c r="J753" s="25"/>
      <c r="K753" s="25"/>
      <c r="L753" s="25"/>
      <c r="M753" s="25"/>
      <c r="N753" s="25"/>
      <c r="O753" s="25"/>
      <c r="P753" s="25"/>
    </row>
    <row r="754" spans="1:16" ht="12.75" customHeight="1">
      <c r="A754" s="47">
        <v>14619</v>
      </c>
      <c r="B754" s="47" t="s">
        <v>359</v>
      </c>
      <c r="C754" s="46"/>
      <c r="D754" s="46"/>
      <c r="E754" s="46"/>
      <c r="F754" s="46">
        <v>0</v>
      </c>
      <c r="G754" s="46">
        <v>0</v>
      </c>
      <c r="H754" s="49">
        <f t="shared" si="14"/>
        <v>0</v>
      </c>
    </row>
    <row r="755" spans="1:16" ht="12.75" customHeight="1">
      <c r="A755" s="47">
        <v>14622</v>
      </c>
      <c r="B755" s="47" t="s">
        <v>140</v>
      </c>
      <c r="C755" s="46">
        <v>0</v>
      </c>
      <c r="D755" s="46">
        <v>0</v>
      </c>
      <c r="E755" s="46">
        <v>0</v>
      </c>
      <c r="F755" s="46">
        <v>0</v>
      </c>
      <c r="G755" s="46">
        <v>0</v>
      </c>
      <c r="H755" s="49">
        <f t="shared" si="14"/>
        <v>0</v>
      </c>
    </row>
    <row r="756" spans="1:16" ht="12.75" customHeight="1">
      <c r="A756" s="47">
        <v>14623</v>
      </c>
      <c r="B756" s="47" t="s">
        <v>84</v>
      </c>
      <c r="C756" s="46">
        <v>0</v>
      </c>
      <c r="D756" s="46">
        <v>0</v>
      </c>
      <c r="E756" s="46"/>
      <c r="F756" s="46">
        <v>0</v>
      </c>
      <c r="G756" s="46">
        <v>4</v>
      </c>
      <c r="H756" s="49">
        <f t="shared" si="14"/>
        <v>4</v>
      </c>
      <c r="I756" s="36"/>
      <c r="J756" s="25"/>
      <c r="K756" s="25"/>
      <c r="L756" s="25"/>
      <c r="M756" s="25"/>
      <c r="N756" s="25"/>
      <c r="O756" s="25"/>
      <c r="P756" s="25"/>
    </row>
    <row r="757" spans="1:16" ht="12.75" customHeight="1">
      <c r="A757" s="47">
        <v>14624</v>
      </c>
      <c r="B757" s="47" t="s">
        <v>143</v>
      </c>
      <c r="C757" s="46">
        <v>7</v>
      </c>
      <c r="D757" s="46">
        <v>7</v>
      </c>
      <c r="E757" s="46">
        <v>0</v>
      </c>
      <c r="F757" s="46">
        <v>0</v>
      </c>
      <c r="G757" s="46">
        <v>0</v>
      </c>
      <c r="H757" s="49">
        <f t="shared" si="14"/>
        <v>14</v>
      </c>
      <c r="I757" s="36"/>
      <c r="J757" s="25"/>
      <c r="K757" s="25"/>
      <c r="L757" s="25"/>
      <c r="M757" s="25"/>
      <c r="N757" s="25"/>
      <c r="O757" s="25"/>
      <c r="P757" s="25"/>
    </row>
    <row r="758" spans="1:16" ht="12.75" customHeight="1">
      <c r="A758" s="47">
        <v>14626</v>
      </c>
      <c r="B758" s="47" t="s">
        <v>903</v>
      </c>
      <c r="C758" s="46">
        <v>0</v>
      </c>
      <c r="D758" s="46"/>
      <c r="E758" s="46">
        <v>1</v>
      </c>
      <c r="F758" s="46">
        <v>0</v>
      </c>
      <c r="G758" s="46">
        <v>0</v>
      </c>
      <c r="H758" s="49">
        <f t="shared" si="14"/>
        <v>1</v>
      </c>
    </row>
    <row r="759" spans="1:16" ht="12.75" customHeight="1">
      <c r="A759" s="47">
        <v>14627</v>
      </c>
      <c r="B759" s="47" t="s">
        <v>265</v>
      </c>
      <c r="C759" s="46">
        <v>7</v>
      </c>
      <c r="D759" s="46">
        <v>1</v>
      </c>
      <c r="E759" s="46">
        <v>4</v>
      </c>
      <c r="F759" s="46">
        <v>2</v>
      </c>
      <c r="G759" s="46"/>
      <c r="H759" s="49">
        <f t="shared" si="14"/>
        <v>14</v>
      </c>
      <c r="I759" s="36"/>
      <c r="J759" s="25"/>
      <c r="K759" s="25"/>
      <c r="L759" s="25"/>
      <c r="M759" s="25"/>
      <c r="N759" s="25"/>
      <c r="O759" s="25"/>
      <c r="P759" s="25"/>
    </row>
    <row r="760" spans="1:16" ht="12.75" customHeight="1">
      <c r="A760" s="47">
        <v>14630</v>
      </c>
      <c r="B760" s="47" t="s">
        <v>311</v>
      </c>
      <c r="C760" s="46">
        <v>2</v>
      </c>
      <c r="D760" s="46"/>
      <c r="E760" s="46">
        <v>1</v>
      </c>
      <c r="F760" s="46"/>
      <c r="G760" s="46"/>
      <c r="H760" s="49">
        <f t="shared" si="14"/>
        <v>3</v>
      </c>
      <c r="I760" s="36"/>
      <c r="J760" s="25"/>
      <c r="K760" s="25"/>
      <c r="L760" s="25"/>
      <c r="M760" s="25"/>
      <c r="N760" s="25"/>
      <c r="O760" s="25"/>
      <c r="P760" s="25"/>
    </row>
    <row r="761" spans="1:16" ht="12.75" customHeight="1">
      <c r="A761" s="47">
        <v>14634</v>
      </c>
      <c r="B761" s="47" t="s">
        <v>361</v>
      </c>
      <c r="C761" s="46">
        <v>7</v>
      </c>
      <c r="D761" s="46"/>
      <c r="E761" s="46">
        <v>1</v>
      </c>
      <c r="F761" s="46"/>
      <c r="G761" s="46">
        <v>0</v>
      </c>
      <c r="H761" s="49">
        <f t="shared" si="14"/>
        <v>8</v>
      </c>
      <c r="I761" s="36"/>
      <c r="J761" s="25"/>
      <c r="K761" s="25"/>
      <c r="L761" s="25"/>
      <c r="M761" s="25"/>
      <c r="N761" s="25"/>
      <c r="O761" s="25"/>
      <c r="P761" s="25"/>
    </row>
    <row r="762" spans="1:16" ht="12.75" customHeight="1">
      <c r="A762" s="47">
        <v>14635</v>
      </c>
      <c r="B762" s="47" t="s">
        <v>847</v>
      </c>
      <c r="C762" s="46">
        <v>7</v>
      </c>
      <c r="D762" s="46">
        <v>7</v>
      </c>
      <c r="E762" s="46">
        <v>3</v>
      </c>
      <c r="F762" s="46">
        <v>6</v>
      </c>
      <c r="G762" s="46">
        <v>0</v>
      </c>
      <c r="H762" s="49">
        <f t="shared" si="14"/>
        <v>23</v>
      </c>
      <c r="I762" s="33" t="s">
        <v>25</v>
      </c>
      <c r="J762" s="63"/>
      <c r="K762" s="63"/>
      <c r="L762" s="63"/>
      <c r="M762" s="63"/>
      <c r="N762" s="63"/>
      <c r="O762" s="63"/>
      <c r="P762" s="63"/>
    </row>
    <row r="763" spans="1:16" ht="12.75" customHeight="1">
      <c r="A763" s="47">
        <v>14636</v>
      </c>
      <c r="B763" s="47" t="s">
        <v>657</v>
      </c>
      <c r="C763" s="46">
        <v>0</v>
      </c>
      <c r="D763" s="46">
        <v>0</v>
      </c>
      <c r="E763" s="46"/>
      <c r="F763" s="46"/>
      <c r="G763" s="46"/>
      <c r="H763" s="49">
        <f t="shared" si="14"/>
        <v>0</v>
      </c>
    </row>
    <row r="764" spans="1:16" ht="12.75" customHeight="1">
      <c r="A764" s="47">
        <v>14637</v>
      </c>
      <c r="B764" s="47" t="s">
        <v>163</v>
      </c>
      <c r="C764" s="46">
        <v>7</v>
      </c>
      <c r="D764" s="46">
        <v>0</v>
      </c>
      <c r="E764" s="46">
        <v>2</v>
      </c>
      <c r="F764" s="46"/>
      <c r="G764" s="46"/>
      <c r="H764" s="49">
        <f t="shared" si="14"/>
        <v>9</v>
      </c>
      <c r="I764" s="36"/>
      <c r="J764" s="25"/>
      <c r="K764" s="25"/>
      <c r="L764" s="25"/>
      <c r="M764" s="25"/>
      <c r="N764" s="25"/>
      <c r="O764" s="25"/>
      <c r="P764" s="25"/>
    </row>
    <row r="765" spans="1:16" ht="12.75" customHeight="1">
      <c r="A765" s="47">
        <v>14638</v>
      </c>
      <c r="B765" s="47" t="s">
        <v>924</v>
      </c>
      <c r="C765" s="46"/>
      <c r="D765" s="46"/>
      <c r="E765" s="46">
        <v>0</v>
      </c>
      <c r="F765" s="46"/>
      <c r="G765" s="46"/>
      <c r="H765" s="49">
        <f t="shared" si="14"/>
        <v>0</v>
      </c>
    </row>
    <row r="766" spans="1:16" ht="12.75" customHeight="1">
      <c r="A766" s="47">
        <v>14639</v>
      </c>
      <c r="B766" s="47" t="s">
        <v>148</v>
      </c>
      <c r="C766" s="46">
        <v>5</v>
      </c>
      <c r="D766" s="46">
        <v>7</v>
      </c>
      <c r="E766" s="46">
        <v>7</v>
      </c>
      <c r="F766" s="46"/>
      <c r="G766" s="46"/>
      <c r="H766" s="49">
        <f t="shared" si="14"/>
        <v>19</v>
      </c>
      <c r="I766" s="33" t="s">
        <v>25</v>
      </c>
      <c r="J766" s="63"/>
      <c r="K766" s="63"/>
      <c r="L766" s="63"/>
      <c r="M766" s="63"/>
      <c r="N766" s="63"/>
      <c r="O766" s="63"/>
      <c r="P766" s="63"/>
    </row>
    <row r="767" spans="1:16" ht="12.75" customHeight="1">
      <c r="A767" s="47">
        <v>14641</v>
      </c>
      <c r="B767" s="47" t="s">
        <v>110</v>
      </c>
      <c r="C767" s="46"/>
      <c r="D767" s="46">
        <v>0</v>
      </c>
      <c r="E767" s="46">
        <v>0</v>
      </c>
      <c r="F767" s="46">
        <v>0</v>
      </c>
      <c r="G767" s="46"/>
      <c r="H767" s="49">
        <f t="shared" si="14"/>
        <v>0</v>
      </c>
    </row>
    <row r="768" spans="1:16" ht="12.75" customHeight="1">
      <c r="A768" s="47">
        <v>14644</v>
      </c>
      <c r="B768" s="47" t="s">
        <v>69</v>
      </c>
      <c r="C768" s="46">
        <v>7</v>
      </c>
      <c r="D768" s="46">
        <v>2</v>
      </c>
      <c r="E768" s="46">
        <v>2</v>
      </c>
      <c r="F768" s="46"/>
      <c r="G768" s="46"/>
      <c r="H768" s="49">
        <f t="shared" si="14"/>
        <v>11</v>
      </c>
      <c r="I768" s="36"/>
      <c r="J768" s="25"/>
      <c r="K768" s="25"/>
      <c r="L768" s="25"/>
      <c r="M768" s="25"/>
      <c r="N768" s="25"/>
      <c r="O768" s="25"/>
      <c r="P768" s="25"/>
    </row>
    <row r="769" spans="1:16" ht="12.75" customHeight="1">
      <c r="A769" s="47">
        <v>14646</v>
      </c>
      <c r="B769" s="47" t="s">
        <v>296</v>
      </c>
      <c r="C769" s="46">
        <v>0</v>
      </c>
      <c r="D769" s="46"/>
      <c r="E769" s="46"/>
      <c r="F769" s="46"/>
      <c r="G769" s="46"/>
      <c r="H769" s="49">
        <f t="shared" si="14"/>
        <v>0</v>
      </c>
    </row>
    <row r="770" spans="1:16" ht="12.75" customHeight="1">
      <c r="A770" s="47">
        <v>14647</v>
      </c>
      <c r="B770" s="47" t="s">
        <v>61</v>
      </c>
      <c r="C770" s="46">
        <v>0</v>
      </c>
      <c r="D770" s="46"/>
      <c r="E770" s="46">
        <v>0</v>
      </c>
      <c r="F770" s="46"/>
      <c r="G770" s="46">
        <v>0</v>
      </c>
      <c r="H770" s="49">
        <f t="shared" si="14"/>
        <v>0</v>
      </c>
    </row>
    <row r="771" spans="1:16" ht="12.75" customHeight="1">
      <c r="A771" s="47">
        <v>14649</v>
      </c>
      <c r="B771" s="47" t="s">
        <v>137</v>
      </c>
      <c r="C771" s="46"/>
      <c r="D771" s="46">
        <v>0</v>
      </c>
      <c r="E771" s="46">
        <v>1</v>
      </c>
      <c r="F771" s="46">
        <v>0</v>
      </c>
      <c r="G771" s="46"/>
      <c r="H771" s="49">
        <f t="shared" si="14"/>
        <v>1</v>
      </c>
      <c r="I771" s="36"/>
      <c r="J771" s="25"/>
      <c r="K771" s="25"/>
      <c r="L771" s="25"/>
      <c r="M771" s="25"/>
      <c r="N771" s="25"/>
      <c r="O771" s="25"/>
      <c r="P771" s="25"/>
    </row>
    <row r="772" spans="1:16" ht="12.75" customHeight="1">
      <c r="A772" s="47">
        <v>14650</v>
      </c>
      <c r="B772" s="47" t="s">
        <v>61</v>
      </c>
      <c r="C772" s="46">
        <v>7</v>
      </c>
      <c r="D772" s="46">
        <v>7</v>
      </c>
      <c r="E772" s="46">
        <v>1</v>
      </c>
      <c r="F772" s="46"/>
      <c r="G772" s="46">
        <v>0</v>
      </c>
      <c r="H772" s="49">
        <f t="shared" si="14"/>
        <v>15</v>
      </c>
      <c r="I772" s="36"/>
      <c r="J772" s="25"/>
      <c r="K772" s="25"/>
      <c r="L772" s="25"/>
      <c r="M772" s="25"/>
      <c r="N772" s="25"/>
      <c r="O772" s="25"/>
      <c r="P772" s="25"/>
    </row>
    <row r="773" spans="1:16" ht="12.75" customHeight="1">
      <c r="A773" s="47">
        <v>14654</v>
      </c>
      <c r="B773" s="47" t="s">
        <v>205</v>
      </c>
      <c r="C773" s="46">
        <v>0</v>
      </c>
      <c r="D773" s="46">
        <v>3</v>
      </c>
      <c r="E773" s="46">
        <v>4</v>
      </c>
      <c r="F773" s="46"/>
      <c r="G773" s="46">
        <v>0</v>
      </c>
      <c r="H773" s="49">
        <f t="shared" si="14"/>
        <v>7</v>
      </c>
      <c r="I773" s="36"/>
      <c r="J773" s="25"/>
      <c r="K773" s="25"/>
      <c r="L773" s="25"/>
      <c r="M773" s="25"/>
      <c r="N773" s="25"/>
      <c r="O773" s="25"/>
      <c r="P773" s="25"/>
    </row>
    <row r="774" spans="1:16" ht="12.75" customHeight="1">
      <c r="A774" s="47">
        <v>14656</v>
      </c>
      <c r="B774" s="47" t="s">
        <v>314</v>
      </c>
      <c r="C774" s="46">
        <v>0</v>
      </c>
      <c r="D774" s="46">
        <v>0</v>
      </c>
      <c r="E774" s="46">
        <v>0</v>
      </c>
      <c r="F774" s="46">
        <v>0</v>
      </c>
      <c r="G774" s="46">
        <v>0</v>
      </c>
      <c r="H774" s="49">
        <f t="shared" si="14"/>
        <v>0</v>
      </c>
    </row>
    <row r="775" spans="1:16" ht="12.75" customHeight="1">
      <c r="A775" s="47">
        <v>14659</v>
      </c>
      <c r="B775" s="47" t="s">
        <v>55</v>
      </c>
      <c r="C775" s="46">
        <v>7</v>
      </c>
      <c r="D775" s="46">
        <v>0</v>
      </c>
      <c r="E775" s="46">
        <v>4</v>
      </c>
      <c r="F775" s="46"/>
      <c r="G775" s="46">
        <v>0</v>
      </c>
      <c r="H775" s="49">
        <f t="shared" si="14"/>
        <v>11</v>
      </c>
      <c r="I775" s="36"/>
      <c r="J775" s="25"/>
      <c r="K775" s="25"/>
      <c r="L775" s="25"/>
      <c r="M775" s="25"/>
      <c r="N775" s="25"/>
      <c r="O775" s="25"/>
      <c r="P775" s="25"/>
    </row>
    <row r="776" spans="1:16" ht="12.75" customHeight="1">
      <c r="A776" s="47">
        <v>14660</v>
      </c>
      <c r="B776" s="47" t="s">
        <v>230</v>
      </c>
      <c r="C776" s="46">
        <v>7</v>
      </c>
      <c r="D776" s="46">
        <v>0</v>
      </c>
      <c r="E776" s="46">
        <v>2</v>
      </c>
      <c r="F776" s="46">
        <v>0</v>
      </c>
      <c r="G776" s="46">
        <v>1</v>
      </c>
      <c r="H776" s="49">
        <f t="shared" si="14"/>
        <v>10</v>
      </c>
      <c r="I776" s="36"/>
      <c r="J776" s="25"/>
      <c r="K776" s="25"/>
      <c r="L776" s="25"/>
      <c r="M776" s="25"/>
      <c r="N776" s="25"/>
      <c r="O776" s="25"/>
      <c r="P776" s="25"/>
    </row>
    <row r="777" spans="1:16" ht="12.75" customHeight="1">
      <c r="A777" s="47">
        <v>14661</v>
      </c>
      <c r="B777" s="47" t="s">
        <v>402</v>
      </c>
      <c r="C777" s="46">
        <v>7</v>
      </c>
      <c r="D777" s="46">
        <v>6</v>
      </c>
      <c r="E777" s="46">
        <v>0</v>
      </c>
      <c r="F777" s="46"/>
      <c r="G777" s="46">
        <v>0</v>
      </c>
      <c r="H777" s="49">
        <f t="shared" si="14"/>
        <v>13</v>
      </c>
      <c r="I777" s="36"/>
      <c r="J777" s="25"/>
      <c r="K777" s="25"/>
      <c r="L777" s="25"/>
      <c r="M777" s="25"/>
      <c r="N777" s="25"/>
      <c r="O777" s="25"/>
      <c r="P777" s="25"/>
    </row>
    <row r="778" spans="1:16" ht="12.75" customHeight="1">
      <c r="A778" s="47">
        <v>14664</v>
      </c>
      <c r="B778" s="47" t="s">
        <v>472</v>
      </c>
      <c r="C778" s="46">
        <v>7</v>
      </c>
      <c r="D778" s="46">
        <v>5</v>
      </c>
      <c r="E778" s="46">
        <v>1</v>
      </c>
      <c r="F778" s="46">
        <v>0</v>
      </c>
      <c r="G778" s="46">
        <v>4</v>
      </c>
      <c r="H778" s="49">
        <f t="shared" si="14"/>
        <v>17</v>
      </c>
      <c r="I778" s="33" t="s">
        <v>25</v>
      </c>
      <c r="J778" s="25"/>
      <c r="K778" s="25"/>
      <c r="L778" s="25"/>
      <c r="M778" s="25"/>
      <c r="N778" s="25"/>
      <c r="O778" s="25"/>
      <c r="P778" s="25"/>
    </row>
    <row r="779" spans="1:16" ht="12.75" customHeight="1">
      <c r="A779" s="47">
        <v>14668</v>
      </c>
      <c r="B779" s="47" t="s">
        <v>702</v>
      </c>
      <c r="C779" s="46">
        <v>0</v>
      </c>
      <c r="D779" s="46">
        <v>0</v>
      </c>
      <c r="E779" s="46">
        <v>0</v>
      </c>
      <c r="F779" s="46">
        <v>0</v>
      </c>
      <c r="G779" s="46">
        <v>0</v>
      </c>
      <c r="H779" s="49">
        <f t="shared" si="14"/>
        <v>0</v>
      </c>
    </row>
    <row r="780" spans="1:16" ht="12.75" customHeight="1">
      <c r="A780" s="47">
        <v>14669</v>
      </c>
      <c r="B780" s="47" t="s">
        <v>921</v>
      </c>
      <c r="C780" s="46">
        <v>0</v>
      </c>
      <c r="D780" s="46"/>
      <c r="E780" s="46">
        <v>0</v>
      </c>
      <c r="F780" s="46">
        <v>0</v>
      </c>
      <c r="G780" s="46">
        <v>0</v>
      </c>
      <c r="H780" s="49">
        <f t="shared" si="14"/>
        <v>0</v>
      </c>
    </row>
    <row r="781" spans="1:16" ht="12.75" customHeight="1">
      <c r="A781" s="47">
        <v>14670</v>
      </c>
      <c r="B781" s="47" t="s">
        <v>413</v>
      </c>
      <c r="C781" s="46">
        <v>7</v>
      </c>
      <c r="D781" s="46">
        <v>7</v>
      </c>
      <c r="E781" s="46">
        <v>1</v>
      </c>
      <c r="F781" s="46">
        <v>0</v>
      </c>
      <c r="G781" s="46">
        <v>0</v>
      </c>
      <c r="H781" s="49">
        <f t="shared" ref="H781:H812" si="15">SUM(C781:G781)</f>
        <v>15</v>
      </c>
      <c r="I781" s="36"/>
      <c r="J781" s="25"/>
      <c r="K781" s="25"/>
      <c r="L781" s="25"/>
      <c r="M781" s="25"/>
      <c r="N781" s="25"/>
      <c r="O781" s="25"/>
      <c r="P781" s="25"/>
    </row>
    <row r="782" spans="1:16" ht="12.75" customHeight="1">
      <c r="A782" s="47">
        <v>14671</v>
      </c>
      <c r="B782" s="47" t="s">
        <v>140</v>
      </c>
      <c r="C782" s="46">
        <v>7</v>
      </c>
      <c r="D782" s="46">
        <v>1</v>
      </c>
      <c r="E782" s="46"/>
      <c r="F782" s="46"/>
      <c r="G782" s="46">
        <v>0</v>
      </c>
      <c r="H782" s="49">
        <f t="shared" si="15"/>
        <v>8</v>
      </c>
      <c r="I782" s="36"/>
      <c r="J782" s="25"/>
      <c r="K782" s="25"/>
      <c r="L782" s="25"/>
      <c r="M782" s="25"/>
      <c r="N782" s="25"/>
      <c r="O782" s="25"/>
      <c r="P782" s="25"/>
    </row>
    <row r="783" spans="1:16" ht="12.75" customHeight="1">
      <c r="A783" s="47">
        <v>14675</v>
      </c>
      <c r="B783" s="47" t="s">
        <v>892</v>
      </c>
      <c r="C783" s="46">
        <v>7</v>
      </c>
      <c r="D783" s="46"/>
      <c r="E783" s="46"/>
      <c r="F783" s="46"/>
      <c r="G783" s="46"/>
      <c r="H783" s="49">
        <f t="shared" si="15"/>
        <v>7</v>
      </c>
      <c r="I783" s="36"/>
      <c r="J783" s="25"/>
      <c r="K783" s="25"/>
      <c r="L783" s="25"/>
      <c r="M783" s="25"/>
      <c r="N783" s="25"/>
      <c r="O783" s="25"/>
      <c r="P783" s="25"/>
    </row>
    <row r="784" spans="1:16" ht="12.75" customHeight="1">
      <c r="A784" s="47">
        <v>14679</v>
      </c>
      <c r="B784" s="47" t="s">
        <v>565</v>
      </c>
      <c r="C784" s="46">
        <v>7</v>
      </c>
      <c r="D784" s="46">
        <v>1</v>
      </c>
      <c r="E784" s="46">
        <v>3</v>
      </c>
      <c r="F784" s="46"/>
      <c r="G784" s="46"/>
      <c r="H784" s="49">
        <f t="shared" si="15"/>
        <v>11</v>
      </c>
      <c r="I784" s="36"/>
      <c r="J784" s="25"/>
      <c r="K784" s="25"/>
      <c r="L784" s="25"/>
      <c r="M784" s="25"/>
      <c r="N784" s="25"/>
      <c r="O784" s="25"/>
      <c r="P784" s="25"/>
    </row>
    <row r="785" spans="1:16" ht="12.75" customHeight="1">
      <c r="A785" s="47">
        <v>14681</v>
      </c>
      <c r="B785" s="47" t="s">
        <v>888</v>
      </c>
      <c r="C785" s="46">
        <v>7</v>
      </c>
      <c r="D785" s="46"/>
      <c r="E785" s="46">
        <v>1</v>
      </c>
      <c r="F785" s="46"/>
      <c r="G785" s="46"/>
      <c r="H785" s="49">
        <f t="shared" si="15"/>
        <v>8</v>
      </c>
      <c r="I785" s="36"/>
      <c r="J785" s="25"/>
      <c r="K785" s="25"/>
      <c r="L785" s="25"/>
      <c r="M785" s="25"/>
      <c r="N785" s="25"/>
      <c r="O785" s="25"/>
      <c r="P785" s="25"/>
    </row>
    <row r="786" spans="1:16" ht="12.75" customHeight="1">
      <c r="A786" s="47">
        <v>14683</v>
      </c>
      <c r="B786" s="47" t="s">
        <v>893</v>
      </c>
      <c r="C786" s="46">
        <v>7</v>
      </c>
      <c r="D786" s="46">
        <v>0</v>
      </c>
      <c r="E786" s="46"/>
      <c r="F786" s="46"/>
      <c r="G786" s="46"/>
      <c r="H786" s="49">
        <f t="shared" si="15"/>
        <v>7</v>
      </c>
      <c r="I786" s="36"/>
      <c r="J786" s="25"/>
      <c r="K786" s="25"/>
      <c r="L786" s="25"/>
      <c r="M786" s="25"/>
      <c r="N786" s="25"/>
      <c r="O786" s="25"/>
      <c r="P786" s="25"/>
    </row>
    <row r="787" spans="1:16" ht="12.75" customHeight="1">
      <c r="A787" s="47">
        <v>14684</v>
      </c>
      <c r="B787" s="47" t="s">
        <v>825</v>
      </c>
      <c r="C787" s="46">
        <v>7</v>
      </c>
      <c r="D787" s="46">
        <v>0</v>
      </c>
      <c r="E787" s="46">
        <v>2</v>
      </c>
      <c r="F787" s="46">
        <v>0</v>
      </c>
      <c r="G787" s="46">
        <v>0</v>
      </c>
      <c r="H787" s="49">
        <f t="shared" si="15"/>
        <v>9</v>
      </c>
      <c r="I787" s="36"/>
      <c r="J787" s="25"/>
      <c r="K787" s="25"/>
      <c r="L787" s="25"/>
      <c r="M787" s="25"/>
      <c r="N787" s="25"/>
      <c r="O787" s="25"/>
      <c r="P787" s="25"/>
    </row>
    <row r="788" spans="1:16" ht="12.75" customHeight="1">
      <c r="A788" s="47">
        <v>14686</v>
      </c>
      <c r="B788" s="47" t="s">
        <v>849</v>
      </c>
      <c r="C788" s="46">
        <v>7</v>
      </c>
      <c r="D788" s="46">
        <v>7</v>
      </c>
      <c r="E788" s="46">
        <v>7</v>
      </c>
      <c r="F788" s="46">
        <v>0</v>
      </c>
      <c r="G788" s="46"/>
      <c r="H788" s="49">
        <f t="shared" si="15"/>
        <v>21</v>
      </c>
      <c r="I788" s="33" t="s">
        <v>25</v>
      </c>
      <c r="J788" s="63"/>
      <c r="K788" s="63"/>
      <c r="L788" s="63"/>
      <c r="M788" s="63"/>
      <c r="N788" s="63"/>
      <c r="O788" s="63"/>
      <c r="P788" s="63"/>
    </row>
    <row r="789" spans="1:16" ht="12.75" customHeight="1">
      <c r="A789" s="47">
        <v>14690</v>
      </c>
      <c r="B789" s="47" t="s">
        <v>81</v>
      </c>
      <c r="C789" s="46">
        <v>0</v>
      </c>
      <c r="D789" s="46">
        <v>2</v>
      </c>
      <c r="E789" s="46"/>
      <c r="F789" s="46"/>
      <c r="G789" s="46">
        <v>0</v>
      </c>
      <c r="H789" s="49">
        <f t="shared" si="15"/>
        <v>2</v>
      </c>
      <c r="I789" s="36"/>
      <c r="J789" s="25"/>
      <c r="K789" s="25"/>
      <c r="L789" s="25"/>
      <c r="M789" s="25"/>
      <c r="N789" s="25"/>
      <c r="O789" s="25"/>
      <c r="P789" s="25"/>
    </row>
    <row r="790" spans="1:16" ht="12.75" customHeight="1">
      <c r="A790" s="47">
        <v>14694</v>
      </c>
      <c r="B790" s="47" t="s">
        <v>119</v>
      </c>
      <c r="C790" s="46">
        <v>7</v>
      </c>
      <c r="D790" s="46">
        <v>1</v>
      </c>
      <c r="E790" s="46"/>
      <c r="F790" s="46">
        <v>6</v>
      </c>
      <c r="G790" s="46">
        <v>4</v>
      </c>
      <c r="H790" s="49">
        <f t="shared" si="15"/>
        <v>18</v>
      </c>
      <c r="I790" s="33" t="s">
        <v>25</v>
      </c>
      <c r="J790" s="25"/>
      <c r="K790" s="25"/>
      <c r="L790" s="25"/>
      <c r="M790" s="25"/>
      <c r="N790" s="25"/>
      <c r="O790" s="25"/>
      <c r="P790" s="25"/>
    </row>
    <row r="791" spans="1:16" ht="12.75" customHeight="1">
      <c r="A791" s="47">
        <v>14695</v>
      </c>
      <c r="B791" s="47" t="s">
        <v>406</v>
      </c>
      <c r="C791" s="46">
        <v>7</v>
      </c>
      <c r="D791" s="46"/>
      <c r="E791" s="46">
        <v>7</v>
      </c>
      <c r="F791" s="46">
        <v>0</v>
      </c>
      <c r="G791" s="46">
        <v>0</v>
      </c>
      <c r="H791" s="49">
        <f t="shared" si="15"/>
        <v>14</v>
      </c>
      <c r="I791" s="36"/>
      <c r="J791" s="25"/>
      <c r="K791" s="25"/>
      <c r="L791" s="25"/>
      <c r="M791" s="25"/>
      <c r="N791" s="25"/>
      <c r="O791" s="25"/>
      <c r="P791" s="25"/>
    </row>
    <row r="792" spans="1:16" ht="12.75" customHeight="1">
      <c r="A792" s="47">
        <v>14696</v>
      </c>
      <c r="B792" s="47" t="s">
        <v>876</v>
      </c>
      <c r="C792" s="46">
        <v>7</v>
      </c>
      <c r="D792" s="46"/>
      <c r="E792" s="46"/>
      <c r="F792" s="46">
        <v>3</v>
      </c>
      <c r="G792" s="46"/>
      <c r="H792" s="49">
        <f t="shared" si="15"/>
        <v>10</v>
      </c>
      <c r="I792" s="36"/>
      <c r="J792" s="25"/>
      <c r="K792" s="25"/>
      <c r="L792" s="25"/>
      <c r="M792" s="25"/>
      <c r="N792" s="25"/>
      <c r="O792" s="25"/>
      <c r="P792" s="25"/>
    </row>
    <row r="793" spans="1:16" ht="12.75" customHeight="1">
      <c r="A793" s="47">
        <v>14701</v>
      </c>
      <c r="B793" s="47" t="s">
        <v>274</v>
      </c>
      <c r="C793" s="46">
        <v>0</v>
      </c>
      <c r="D793" s="46"/>
      <c r="E793" s="46">
        <v>0</v>
      </c>
      <c r="F793" s="46">
        <v>0</v>
      </c>
      <c r="G793" s="46"/>
      <c r="H793" s="49">
        <f t="shared" si="15"/>
        <v>0</v>
      </c>
    </row>
    <row r="794" spans="1:16" ht="12.75" customHeight="1">
      <c r="A794" s="47">
        <v>14702</v>
      </c>
      <c r="B794" s="47" t="s">
        <v>163</v>
      </c>
      <c r="C794" s="46">
        <v>7</v>
      </c>
      <c r="D794" s="46">
        <v>2</v>
      </c>
      <c r="E794" s="46"/>
      <c r="F794" s="46"/>
      <c r="G794" s="46"/>
      <c r="H794" s="49">
        <f t="shared" si="15"/>
        <v>9</v>
      </c>
      <c r="I794" s="36"/>
      <c r="J794" s="25"/>
      <c r="K794" s="25"/>
      <c r="L794" s="25"/>
      <c r="M794" s="25"/>
      <c r="N794" s="25"/>
      <c r="O794" s="25"/>
      <c r="P794" s="25"/>
    </row>
    <row r="795" spans="1:16" ht="12.75" customHeight="1">
      <c r="A795" s="47">
        <v>14703</v>
      </c>
      <c r="B795" s="47" t="s">
        <v>875</v>
      </c>
      <c r="C795" s="46">
        <v>7</v>
      </c>
      <c r="D795" s="46">
        <v>2</v>
      </c>
      <c r="E795" s="46">
        <v>1</v>
      </c>
      <c r="F795" s="46">
        <v>0</v>
      </c>
      <c r="G795" s="46">
        <v>0</v>
      </c>
      <c r="H795" s="49">
        <f t="shared" si="15"/>
        <v>10</v>
      </c>
      <c r="I795" s="36"/>
      <c r="J795" s="25"/>
      <c r="K795" s="25"/>
      <c r="L795" s="25"/>
      <c r="M795" s="25"/>
      <c r="N795" s="25"/>
      <c r="O795" s="25"/>
      <c r="P795" s="25"/>
    </row>
    <row r="796" spans="1:16" ht="12.75" customHeight="1">
      <c r="A796" s="47">
        <v>14705</v>
      </c>
      <c r="B796" s="47" t="s">
        <v>872</v>
      </c>
      <c r="C796" s="46">
        <v>0</v>
      </c>
      <c r="D796" s="46"/>
      <c r="E796" s="46">
        <v>0</v>
      </c>
      <c r="F796" s="46">
        <v>0</v>
      </c>
      <c r="G796" s="46">
        <v>0</v>
      </c>
      <c r="H796" s="49">
        <f t="shared" si="15"/>
        <v>0</v>
      </c>
    </row>
    <row r="797" spans="1:16" ht="12.75" customHeight="1">
      <c r="A797" s="47">
        <v>14706</v>
      </c>
      <c r="B797" s="47" t="s">
        <v>472</v>
      </c>
      <c r="C797" s="46">
        <v>7</v>
      </c>
      <c r="D797" s="46">
        <v>1</v>
      </c>
      <c r="E797" s="46">
        <v>1</v>
      </c>
      <c r="F797" s="46">
        <v>1</v>
      </c>
      <c r="G797" s="46">
        <v>0</v>
      </c>
      <c r="H797" s="49">
        <f t="shared" si="15"/>
        <v>10</v>
      </c>
      <c r="I797" s="36"/>
      <c r="J797" s="25"/>
      <c r="K797" s="25"/>
      <c r="L797" s="25"/>
      <c r="M797" s="25"/>
      <c r="N797" s="25"/>
      <c r="O797" s="25"/>
      <c r="P797" s="25"/>
    </row>
    <row r="798" spans="1:16" ht="12.75" customHeight="1">
      <c r="A798" s="47">
        <v>14707</v>
      </c>
      <c r="B798" s="47" t="s">
        <v>361</v>
      </c>
      <c r="C798" s="46">
        <v>0</v>
      </c>
      <c r="D798" s="46"/>
      <c r="E798" s="46">
        <v>0</v>
      </c>
      <c r="F798" s="46">
        <v>0</v>
      </c>
      <c r="G798" s="46"/>
      <c r="H798" s="49">
        <f t="shared" si="15"/>
        <v>0</v>
      </c>
    </row>
    <row r="799" spans="1:16" ht="12.75" customHeight="1">
      <c r="A799" s="47">
        <v>14708</v>
      </c>
      <c r="B799" s="47" t="s">
        <v>651</v>
      </c>
      <c r="C799" s="46">
        <v>7</v>
      </c>
      <c r="D799" s="46"/>
      <c r="E799" s="46"/>
      <c r="F799" s="46">
        <v>0</v>
      </c>
      <c r="G799" s="46"/>
      <c r="H799" s="49">
        <f t="shared" si="15"/>
        <v>7</v>
      </c>
      <c r="I799" s="36"/>
      <c r="J799" s="25"/>
      <c r="K799" s="25"/>
      <c r="L799" s="25"/>
      <c r="M799" s="25"/>
      <c r="N799" s="25"/>
      <c r="O799" s="25"/>
      <c r="P799" s="25"/>
    </row>
    <row r="800" spans="1:16" ht="12.75" customHeight="1">
      <c r="A800" s="47">
        <v>14710</v>
      </c>
      <c r="B800" s="47" t="s">
        <v>851</v>
      </c>
      <c r="C800" s="46">
        <v>7</v>
      </c>
      <c r="D800" s="46">
        <v>6</v>
      </c>
      <c r="E800" s="46">
        <v>1</v>
      </c>
      <c r="F800" s="46">
        <v>6</v>
      </c>
      <c r="G800" s="46">
        <v>0</v>
      </c>
      <c r="H800" s="49">
        <f t="shared" si="15"/>
        <v>20</v>
      </c>
      <c r="I800" s="33" t="s">
        <v>25</v>
      </c>
      <c r="J800" s="63"/>
      <c r="K800" s="63"/>
      <c r="L800" s="63"/>
      <c r="M800" s="63"/>
      <c r="N800" s="63"/>
      <c r="O800" s="63"/>
      <c r="P800" s="63"/>
    </row>
    <row r="801" spans="1:16" ht="12.75" customHeight="1">
      <c r="A801" s="47">
        <v>14711</v>
      </c>
      <c r="B801" s="47" t="s">
        <v>122</v>
      </c>
      <c r="C801" s="46">
        <v>0</v>
      </c>
      <c r="D801" s="46">
        <v>1</v>
      </c>
      <c r="E801" s="46">
        <v>2</v>
      </c>
      <c r="F801" s="46">
        <v>0</v>
      </c>
      <c r="G801" s="46"/>
      <c r="H801" s="49">
        <f t="shared" si="15"/>
        <v>3</v>
      </c>
      <c r="I801" s="36"/>
      <c r="J801" s="25"/>
      <c r="K801" s="25"/>
      <c r="L801" s="25"/>
      <c r="M801" s="25"/>
      <c r="N801" s="25"/>
      <c r="O801" s="25"/>
      <c r="P801" s="25"/>
    </row>
    <row r="802" spans="1:16" ht="12.75" customHeight="1">
      <c r="A802" s="47">
        <v>14712</v>
      </c>
      <c r="B802" s="47" t="s">
        <v>545</v>
      </c>
      <c r="C802" s="46">
        <v>5</v>
      </c>
      <c r="D802" s="46">
        <v>0</v>
      </c>
      <c r="E802" s="46">
        <v>1</v>
      </c>
      <c r="F802" s="46"/>
      <c r="G802" s="46">
        <v>0</v>
      </c>
      <c r="H802" s="49">
        <f t="shared" si="15"/>
        <v>6</v>
      </c>
      <c r="I802" s="36"/>
      <c r="J802" s="25"/>
      <c r="K802" s="25"/>
      <c r="L802" s="25"/>
      <c r="M802" s="25"/>
      <c r="N802" s="25"/>
      <c r="O802" s="25"/>
      <c r="P802" s="25"/>
    </row>
    <row r="803" spans="1:16" ht="12.75" customHeight="1">
      <c r="A803" s="47">
        <v>14716</v>
      </c>
      <c r="B803" s="47" t="s">
        <v>71</v>
      </c>
      <c r="C803" s="46">
        <v>7</v>
      </c>
      <c r="D803" s="46">
        <v>0</v>
      </c>
      <c r="E803" s="46">
        <v>1</v>
      </c>
      <c r="F803" s="46">
        <v>2</v>
      </c>
      <c r="G803" s="46">
        <v>0</v>
      </c>
      <c r="H803" s="49">
        <f t="shared" si="15"/>
        <v>10</v>
      </c>
      <c r="I803" s="36"/>
      <c r="J803" s="25"/>
      <c r="K803" s="25"/>
      <c r="L803" s="25"/>
      <c r="M803" s="25"/>
      <c r="N803" s="25"/>
      <c r="O803" s="25"/>
      <c r="P803" s="25"/>
    </row>
    <row r="804" spans="1:16" ht="12.75" customHeight="1">
      <c r="A804" s="47">
        <v>14717</v>
      </c>
      <c r="B804" s="47" t="s">
        <v>92</v>
      </c>
      <c r="C804" s="46">
        <v>7</v>
      </c>
      <c r="D804" s="46">
        <v>0</v>
      </c>
      <c r="E804" s="46"/>
      <c r="F804" s="46">
        <v>7</v>
      </c>
      <c r="G804" s="46">
        <v>0</v>
      </c>
      <c r="H804" s="49">
        <f t="shared" si="15"/>
        <v>14</v>
      </c>
      <c r="I804" s="36"/>
      <c r="J804" s="25"/>
      <c r="K804" s="25"/>
      <c r="L804" s="25"/>
      <c r="M804" s="25"/>
      <c r="N804" s="25"/>
      <c r="O804" s="25"/>
      <c r="P804" s="25"/>
    </row>
    <row r="805" spans="1:16" ht="12.75" customHeight="1">
      <c r="A805" s="47">
        <v>14721</v>
      </c>
      <c r="B805" s="47" t="s">
        <v>872</v>
      </c>
      <c r="C805" s="46">
        <v>7</v>
      </c>
      <c r="D805" s="46"/>
      <c r="E805" s="46">
        <v>1</v>
      </c>
      <c r="F805" s="46">
        <v>0</v>
      </c>
      <c r="G805" s="46">
        <v>0</v>
      </c>
      <c r="H805" s="49">
        <f t="shared" si="15"/>
        <v>8</v>
      </c>
      <c r="I805" s="36"/>
      <c r="J805" s="25"/>
      <c r="K805" s="25"/>
      <c r="L805" s="25"/>
      <c r="M805" s="25"/>
      <c r="N805" s="25"/>
      <c r="O805" s="25"/>
      <c r="P805" s="25"/>
    </row>
    <row r="806" spans="1:16" ht="12.75" customHeight="1">
      <c r="A806" s="47">
        <v>14722</v>
      </c>
      <c r="B806" s="47" t="s">
        <v>202</v>
      </c>
      <c r="C806" s="46"/>
      <c r="D806" s="46">
        <v>7</v>
      </c>
      <c r="E806" s="46">
        <v>0</v>
      </c>
      <c r="F806" s="46">
        <v>7</v>
      </c>
      <c r="G806" s="46"/>
      <c r="H806" s="49">
        <f t="shared" si="15"/>
        <v>14</v>
      </c>
      <c r="I806" s="36"/>
      <c r="J806" s="25"/>
      <c r="K806" s="25"/>
      <c r="L806" s="25"/>
      <c r="M806" s="25"/>
      <c r="N806" s="25"/>
      <c r="O806" s="25"/>
      <c r="P806" s="25"/>
    </row>
    <row r="807" spans="1:16" ht="12.75" customHeight="1">
      <c r="A807" s="47">
        <v>14723</v>
      </c>
      <c r="B807" s="47" t="s">
        <v>473</v>
      </c>
      <c r="C807" s="46">
        <v>0</v>
      </c>
      <c r="D807" s="46">
        <v>0</v>
      </c>
      <c r="E807" s="46"/>
      <c r="F807" s="46">
        <v>0</v>
      </c>
      <c r="G807" s="46">
        <v>0</v>
      </c>
      <c r="H807" s="49">
        <f t="shared" si="15"/>
        <v>0</v>
      </c>
    </row>
    <row r="808" spans="1:16" ht="12.75" customHeight="1">
      <c r="A808" s="47">
        <v>14724</v>
      </c>
      <c r="B808" s="47" t="s">
        <v>840</v>
      </c>
      <c r="C808" s="46">
        <v>7</v>
      </c>
      <c r="D808" s="46">
        <v>7</v>
      </c>
      <c r="E808" s="46">
        <v>7</v>
      </c>
      <c r="F808" s="46">
        <v>7</v>
      </c>
      <c r="G808" s="46">
        <v>4</v>
      </c>
      <c r="H808" s="49">
        <f t="shared" si="15"/>
        <v>32</v>
      </c>
      <c r="I808" s="33" t="s">
        <v>25</v>
      </c>
      <c r="J808" s="63"/>
      <c r="K808" s="63"/>
      <c r="L808" s="63"/>
      <c r="M808" s="63"/>
      <c r="N808" s="63"/>
      <c r="O808" s="63"/>
      <c r="P808" s="63"/>
    </row>
    <row r="809" spans="1:16" ht="12.75" customHeight="1">
      <c r="A809" s="47">
        <v>14725</v>
      </c>
      <c r="B809" s="47" t="s">
        <v>609</v>
      </c>
      <c r="C809" s="46">
        <v>7</v>
      </c>
      <c r="D809" s="46">
        <v>7</v>
      </c>
      <c r="E809" s="46">
        <v>1</v>
      </c>
      <c r="F809" s="46">
        <v>0</v>
      </c>
      <c r="G809" s="46">
        <v>0</v>
      </c>
      <c r="H809" s="49">
        <f t="shared" si="15"/>
        <v>15</v>
      </c>
      <c r="I809" s="36"/>
      <c r="J809" s="25"/>
      <c r="K809" s="25"/>
      <c r="L809" s="25"/>
      <c r="M809" s="25"/>
      <c r="N809" s="25"/>
      <c r="O809" s="25"/>
      <c r="P809" s="25"/>
    </row>
    <row r="810" spans="1:16" ht="12.75" customHeight="1">
      <c r="A810" s="47">
        <v>14727</v>
      </c>
      <c r="B810" s="47" t="s">
        <v>920</v>
      </c>
      <c r="C810" s="46"/>
      <c r="D810" s="46"/>
      <c r="E810" s="46"/>
      <c r="F810" s="46">
        <v>0</v>
      </c>
      <c r="G810" s="46">
        <v>0</v>
      </c>
      <c r="H810" s="49">
        <f t="shared" si="15"/>
        <v>0</v>
      </c>
    </row>
    <row r="811" spans="1:16" ht="12.75" customHeight="1">
      <c r="A811" s="47">
        <v>14728</v>
      </c>
      <c r="B811" s="47" t="s">
        <v>189</v>
      </c>
      <c r="C811" s="46">
        <v>0</v>
      </c>
      <c r="D811" s="46">
        <v>0</v>
      </c>
      <c r="E811" s="46">
        <v>1</v>
      </c>
      <c r="F811" s="46">
        <v>0</v>
      </c>
      <c r="G811" s="46">
        <v>0</v>
      </c>
      <c r="H811" s="49">
        <f t="shared" si="15"/>
        <v>1</v>
      </c>
    </row>
    <row r="812" spans="1:16" ht="12.75" customHeight="1">
      <c r="A812" s="47">
        <v>14733</v>
      </c>
      <c r="B812" s="47" t="s">
        <v>370</v>
      </c>
      <c r="C812" s="46">
        <v>0</v>
      </c>
      <c r="D812" s="46"/>
      <c r="E812" s="46">
        <v>0</v>
      </c>
      <c r="F812" s="46">
        <v>0</v>
      </c>
      <c r="G812" s="46">
        <v>0</v>
      </c>
      <c r="H812" s="49">
        <f t="shared" si="15"/>
        <v>0</v>
      </c>
    </row>
    <row r="813" spans="1:16" ht="12.75" customHeight="1">
      <c r="A813" s="47">
        <v>14737</v>
      </c>
      <c r="B813" s="47" t="s">
        <v>100</v>
      </c>
      <c r="C813" s="46">
        <v>0</v>
      </c>
      <c r="D813" s="46">
        <v>0</v>
      </c>
      <c r="E813" s="46">
        <v>0</v>
      </c>
      <c r="F813" s="46"/>
      <c r="G813" s="46">
        <v>0</v>
      </c>
      <c r="H813" s="49">
        <f t="shared" ref="H813:H844" si="16">SUM(C813:G813)</f>
        <v>0</v>
      </c>
    </row>
    <row r="814" spans="1:16" ht="12.75" customHeight="1">
      <c r="A814" s="47">
        <v>14740</v>
      </c>
      <c r="B814" s="47" t="s">
        <v>480</v>
      </c>
      <c r="C814" s="46">
        <v>7</v>
      </c>
      <c r="D814" s="46">
        <v>2</v>
      </c>
      <c r="E814" s="46">
        <v>2</v>
      </c>
      <c r="F814" s="46">
        <v>0</v>
      </c>
      <c r="G814" s="46">
        <v>0</v>
      </c>
      <c r="H814" s="49">
        <f t="shared" si="16"/>
        <v>11</v>
      </c>
      <c r="I814" s="36"/>
      <c r="J814" s="25"/>
      <c r="K814" s="25"/>
      <c r="L814" s="25"/>
      <c r="M814" s="25"/>
      <c r="N814" s="25"/>
      <c r="O814" s="25"/>
      <c r="P814" s="25"/>
    </row>
    <row r="815" spans="1:16" ht="12.75" customHeight="1">
      <c r="A815" s="47">
        <v>14742</v>
      </c>
      <c r="B815" s="47" t="s">
        <v>819</v>
      </c>
      <c r="C815" s="46">
        <v>7</v>
      </c>
      <c r="D815" s="46">
        <v>1</v>
      </c>
      <c r="E815" s="46">
        <v>1</v>
      </c>
      <c r="F815" s="46">
        <v>0</v>
      </c>
      <c r="G815" s="46">
        <v>0</v>
      </c>
      <c r="H815" s="49">
        <f t="shared" si="16"/>
        <v>9</v>
      </c>
      <c r="I815" s="36"/>
      <c r="J815" s="25"/>
      <c r="K815" s="25"/>
      <c r="L815" s="25"/>
      <c r="M815" s="25"/>
      <c r="N815" s="25"/>
      <c r="O815" s="25"/>
      <c r="P815" s="25"/>
    </row>
    <row r="816" spans="1:16" ht="12.75" customHeight="1">
      <c r="A816" s="47">
        <v>14744</v>
      </c>
      <c r="B816" s="47" t="s">
        <v>113</v>
      </c>
      <c r="C816" s="46">
        <v>0</v>
      </c>
      <c r="D816" s="46">
        <v>2</v>
      </c>
      <c r="E816" s="46"/>
      <c r="F816" s="46"/>
      <c r="G816" s="46">
        <v>0</v>
      </c>
      <c r="H816" s="49">
        <f t="shared" si="16"/>
        <v>2</v>
      </c>
      <c r="I816" s="36"/>
      <c r="J816" s="25"/>
      <c r="K816" s="25"/>
      <c r="L816" s="25"/>
      <c r="M816" s="25"/>
      <c r="N816" s="25"/>
      <c r="O816" s="25"/>
      <c r="P816" s="25"/>
    </row>
    <row r="817" spans="1:16" ht="12.75" customHeight="1">
      <c r="A817" s="47">
        <v>14745</v>
      </c>
      <c r="B817" s="47" t="s">
        <v>349</v>
      </c>
      <c r="C817" s="46">
        <v>7</v>
      </c>
      <c r="D817" s="46">
        <v>0</v>
      </c>
      <c r="E817" s="46">
        <v>1</v>
      </c>
      <c r="F817" s="46">
        <v>0</v>
      </c>
      <c r="G817" s="46">
        <v>0</v>
      </c>
      <c r="H817" s="49">
        <f t="shared" si="16"/>
        <v>8</v>
      </c>
      <c r="I817" s="36"/>
      <c r="J817" s="25"/>
      <c r="K817" s="25"/>
      <c r="L817" s="25"/>
      <c r="M817" s="25"/>
      <c r="N817" s="25"/>
      <c r="O817" s="25"/>
      <c r="P817" s="25"/>
    </row>
    <row r="818" spans="1:16" ht="12.75" customHeight="1">
      <c r="A818" s="47">
        <v>14747</v>
      </c>
      <c r="B818" s="47" t="s">
        <v>350</v>
      </c>
      <c r="C818" s="46">
        <v>7</v>
      </c>
      <c r="D818" s="46">
        <v>2</v>
      </c>
      <c r="E818" s="46">
        <v>1</v>
      </c>
      <c r="F818" s="46">
        <v>0</v>
      </c>
      <c r="G818" s="46">
        <v>0</v>
      </c>
      <c r="H818" s="49">
        <f t="shared" si="16"/>
        <v>10</v>
      </c>
      <c r="I818" s="36"/>
      <c r="J818" s="25"/>
      <c r="K818" s="25"/>
      <c r="L818" s="25"/>
      <c r="M818" s="25"/>
      <c r="N818" s="25"/>
      <c r="O818" s="25"/>
      <c r="P818" s="25"/>
    </row>
    <row r="819" spans="1:16" ht="12.75" customHeight="1">
      <c r="A819" s="47">
        <v>14749</v>
      </c>
      <c r="B819" s="47" t="s">
        <v>388</v>
      </c>
      <c r="C819" s="46">
        <v>7</v>
      </c>
      <c r="D819" s="46">
        <v>0</v>
      </c>
      <c r="E819" s="46">
        <v>5</v>
      </c>
      <c r="F819" s="46">
        <v>6</v>
      </c>
      <c r="G819" s="46">
        <v>4</v>
      </c>
      <c r="H819" s="49">
        <f t="shared" si="16"/>
        <v>22</v>
      </c>
      <c r="I819" s="33" t="s">
        <v>25</v>
      </c>
      <c r="J819" s="63"/>
      <c r="K819" s="63"/>
      <c r="L819" s="63"/>
      <c r="M819" s="63"/>
      <c r="N819" s="63"/>
      <c r="O819" s="63"/>
      <c r="P819" s="63"/>
    </row>
    <row r="820" spans="1:16" ht="12.75" customHeight="1">
      <c r="A820" s="47">
        <v>14752</v>
      </c>
      <c r="B820" s="47" t="s">
        <v>148</v>
      </c>
      <c r="C820" s="46">
        <v>0</v>
      </c>
      <c r="D820" s="46">
        <v>0</v>
      </c>
      <c r="E820" s="46"/>
      <c r="F820" s="46"/>
      <c r="G820" s="46"/>
      <c r="H820" s="49">
        <f t="shared" si="16"/>
        <v>0</v>
      </c>
    </row>
    <row r="821" spans="1:16" ht="12.75" customHeight="1">
      <c r="A821" s="47">
        <v>14753</v>
      </c>
      <c r="B821" s="47" t="s">
        <v>552</v>
      </c>
      <c r="C821" s="46">
        <v>0</v>
      </c>
      <c r="D821" s="46"/>
      <c r="E821" s="46">
        <v>1</v>
      </c>
      <c r="F821" s="46"/>
      <c r="G821" s="46">
        <v>0</v>
      </c>
      <c r="H821" s="49">
        <f t="shared" si="16"/>
        <v>1</v>
      </c>
    </row>
    <row r="822" spans="1:16" ht="12.75" customHeight="1">
      <c r="A822" s="47">
        <v>14755</v>
      </c>
      <c r="B822" s="47" t="s">
        <v>163</v>
      </c>
      <c r="C822" s="46"/>
      <c r="D822" s="46"/>
      <c r="E822" s="46">
        <v>1</v>
      </c>
      <c r="F822" s="46">
        <v>7</v>
      </c>
      <c r="G822" s="46"/>
      <c r="H822" s="49">
        <f t="shared" si="16"/>
        <v>8</v>
      </c>
      <c r="I822" s="36"/>
      <c r="J822" s="25"/>
      <c r="K822" s="25"/>
      <c r="L822" s="25"/>
      <c r="M822" s="25"/>
      <c r="N822" s="25"/>
      <c r="O822" s="25"/>
      <c r="P822" s="25"/>
    </row>
    <row r="823" spans="1:16" ht="12.75" customHeight="1">
      <c r="A823" s="47">
        <v>14757</v>
      </c>
      <c r="B823" s="47" t="s">
        <v>77</v>
      </c>
      <c r="C823" s="46">
        <v>4</v>
      </c>
      <c r="D823" s="46">
        <v>0</v>
      </c>
      <c r="E823" s="46"/>
      <c r="F823" s="46"/>
      <c r="G823" s="46">
        <v>3</v>
      </c>
      <c r="H823" s="49">
        <f t="shared" si="16"/>
        <v>7</v>
      </c>
      <c r="I823" s="36"/>
      <c r="J823" s="25"/>
      <c r="K823" s="25"/>
      <c r="L823" s="25"/>
      <c r="M823" s="25"/>
      <c r="N823" s="25"/>
      <c r="O823" s="25"/>
      <c r="P823" s="25"/>
    </row>
    <row r="824" spans="1:16" ht="12.75" customHeight="1">
      <c r="A824" s="47">
        <v>14758</v>
      </c>
      <c r="B824" s="47" t="s">
        <v>77</v>
      </c>
      <c r="C824" s="46">
        <v>7</v>
      </c>
      <c r="D824" s="46">
        <v>1</v>
      </c>
      <c r="E824" s="46">
        <v>3</v>
      </c>
      <c r="F824" s="46">
        <v>3</v>
      </c>
      <c r="G824" s="46"/>
      <c r="H824" s="49">
        <f t="shared" si="16"/>
        <v>14</v>
      </c>
      <c r="I824" s="36"/>
      <c r="J824" s="25"/>
      <c r="K824" s="25"/>
      <c r="L824" s="25"/>
      <c r="M824" s="25"/>
      <c r="N824" s="25"/>
      <c r="O824" s="25"/>
      <c r="P824" s="25"/>
    </row>
    <row r="825" spans="1:16" ht="12.75" customHeight="1">
      <c r="A825" s="47">
        <v>14760</v>
      </c>
      <c r="B825" s="47" t="s">
        <v>882</v>
      </c>
      <c r="C825" s="46">
        <v>7</v>
      </c>
      <c r="D825" s="46">
        <v>2</v>
      </c>
      <c r="E825" s="46"/>
      <c r="F825" s="46"/>
      <c r="G825" s="46">
        <v>0</v>
      </c>
      <c r="H825" s="49">
        <f t="shared" si="16"/>
        <v>9</v>
      </c>
      <c r="I825" s="36"/>
      <c r="J825" s="25"/>
      <c r="K825" s="25"/>
      <c r="L825" s="25"/>
      <c r="M825" s="25"/>
      <c r="N825" s="25"/>
      <c r="O825" s="25"/>
      <c r="P825" s="25"/>
    </row>
    <row r="826" spans="1:16" ht="12.75" customHeight="1">
      <c r="A826" s="47">
        <v>14761</v>
      </c>
      <c r="B826" s="47" t="s">
        <v>220</v>
      </c>
      <c r="C826" s="46"/>
      <c r="D826" s="46"/>
      <c r="E826" s="46"/>
      <c r="F826" s="46"/>
      <c r="G826" s="46">
        <v>0</v>
      </c>
      <c r="H826" s="49">
        <f t="shared" si="16"/>
        <v>0</v>
      </c>
    </row>
    <row r="827" spans="1:16" ht="12.75" customHeight="1">
      <c r="A827" s="47">
        <v>14762</v>
      </c>
      <c r="B827" s="47" t="s">
        <v>885</v>
      </c>
      <c r="C827" s="46">
        <v>0</v>
      </c>
      <c r="D827" s="46">
        <v>2</v>
      </c>
      <c r="E827" s="46">
        <v>1</v>
      </c>
      <c r="F827" s="46">
        <v>2</v>
      </c>
      <c r="G827" s="46">
        <v>0</v>
      </c>
      <c r="H827" s="49">
        <f t="shared" si="16"/>
        <v>5</v>
      </c>
      <c r="I827" s="36"/>
      <c r="J827" s="25"/>
      <c r="K827" s="25"/>
      <c r="L827" s="25"/>
      <c r="M827" s="25"/>
      <c r="N827" s="25"/>
      <c r="O827" s="25"/>
      <c r="P827" s="25"/>
    </row>
    <row r="828" spans="1:16" ht="12.75" customHeight="1">
      <c r="A828" s="47">
        <v>14764</v>
      </c>
      <c r="B828" s="47" t="s">
        <v>460</v>
      </c>
      <c r="C828" s="46">
        <v>0</v>
      </c>
      <c r="D828" s="46">
        <v>0</v>
      </c>
      <c r="E828" s="46">
        <v>0</v>
      </c>
      <c r="F828" s="46"/>
      <c r="G828" s="46"/>
      <c r="H828" s="49">
        <f t="shared" si="16"/>
        <v>0</v>
      </c>
    </row>
    <row r="829" spans="1:16" ht="12.75" customHeight="1">
      <c r="A829" s="47">
        <v>14765</v>
      </c>
      <c r="B829" s="47" t="s">
        <v>601</v>
      </c>
      <c r="C829" s="46">
        <v>7</v>
      </c>
      <c r="D829" s="46">
        <v>7</v>
      </c>
      <c r="E829" s="46">
        <v>3</v>
      </c>
      <c r="F829" s="46">
        <v>0</v>
      </c>
      <c r="G829" s="46"/>
      <c r="H829" s="49">
        <f t="shared" si="16"/>
        <v>17</v>
      </c>
      <c r="I829" s="33" t="s">
        <v>25</v>
      </c>
      <c r="J829" s="25"/>
      <c r="K829" s="25"/>
      <c r="L829" s="25"/>
      <c r="M829" s="25"/>
      <c r="N829" s="25"/>
      <c r="O829" s="25"/>
      <c r="P829" s="25"/>
    </row>
    <row r="830" spans="1:16" ht="12.75" customHeight="1">
      <c r="A830" s="47">
        <v>14766</v>
      </c>
      <c r="B830" s="47" t="s">
        <v>367</v>
      </c>
      <c r="C830" s="46"/>
      <c r="D830" s="46">
        <v>0</v>
      </c>
      <c r="E830" s="46">
        <v>1</v>
      </c>
      <c r="F830" s="46"/>
      <c r="G830" s="46">
        <v>0</v>
      </c>
      <c r="H830" s="49">
        <f t="shared" si="16"/>
        <v>1</v>
      </c>
      <c r="I830" s="36"/>
      <c r="J830" s="25"/>
      <c r="K830" s="25"/>
      <c r="L830" s="25"/>
      <c r="M830" s="25"/>
      <c r="N830" s="25"/>
      <c r="O830" s="25"/>
      <c r="P830" s="25"/>
    </row>
    <row r="831" spans="1:16" ht="12.75" customHeight="1">
      <c r="A831" s="47">
        <v>14767</v>
      </c>
      <c r="B831" s="47" t="s">
        <v>785</v>
      </c>
      <c r="C831" s="46">
        <v>7</v>
      </c>
      <c r="D831" s="46">
        <v>2</v>
      </c>
      <c r="E831" s="46">
        <v>5</v>
      </c>
      <c r="F831" s="46">
        <v>7</v>
      </c>
      <c r="G831" s="46">
        <v>4</v>
      </c>
      <c r="H831" s="49">
        <f t="shared" si="16"/>
        <v>25</v>
      </c>
      <c r="I831" s="33" t="s">
        <v>25</v>
      </c>
      <c r="J831" s="63"/>
      <c r="K831" s="63"/>
      <c r="L831" s="63"/>
      <c r="M831" s="63"/>
      <c r="N831" s="63"/>
      <c r="O831" s="63"/>
      <c r="P831" s="63"/>
    </row>
    <row r="832" spans="1:16" ht="12.75" customHeight="1">
      <c r="A832" s="47">
        <v>14769</v>
      </c>
      <c r="B832" s="47" t="s">
        <v>810</v>
      </c>
      <c r="C832" s="46">
        <v>0</v>
      </c>
      <c r="D832" s="46">
        <v>0</v>
      </c>
      <c r="E832" s="46">
        <v>0</v>
      </c>
      <c r="F832" s="46"/>
      <c r="G832" s="46">
        <v>0</v>
      </c>
      <c r="H832" s="49">
        <f t="shared" si="16"/>
        <v>0</v>
      </c>
    </row>
    <row r="833" spans="1:16" ht="12.75" customHeight="1">
      <c r="A833" s="47">
        <v>14770</v>
      </c>
      <c r="B833" s="47" t="s">
        <v>220</v>
      </c>
      <c r="C833" s="46">
        <v>7</v>
      </c>
      <c r="D833" s="46">
        <v>1</v>
      </c>
      <c r="E833" s="46"/>
      <c r="F833" s="46">
        <v>3</v>
      </c>
      <c r="G833" s="46"/>
      <c r="H833" s="49">
        <f t="shared" si="16"/>
        <v>11</v>
      </c>
      <c r="I833" s="36"/>
      <c r="J833" s="25"/>
      <c r="K833" s="25"/>
      <c r="L833" s="25"/>
      <c r="M833" s="25"/>
      <c r="N833" s="25"/>
      <c r="O833" s="25"/>
      <c r="P833" s="25"/>
    </row>
    <row r="834" spans="1:16" ht="12.75" customHeight="1">
      <c r="A834" s="47">
        <v>14771</v>
      </c>
      <c r="B834" s="47" t="s">
        <v>109</v>
      </c>
      <c r="C834" s="46">
        <v>7</v>
      </c>
      <c r="D834" s="46">
        <v>7</v>
      </c>
      <c r="E834" s="46">
        <v>5</v>
      </c>
      <c r="F834" s="46"/>
      <c r="G834" s="46">
        <v>4</v>
      </c>
      <c r="H834" s="49">
        <f t="shared" si="16"/>
        <v>23</v>
      </c>
      <c r="I834" s="33" t="s">
        <v>25</v>
      </c>
      <c r="J834" s="63"/>
      <c r="K834" s="63"/>
      <c r="L834" s="63"/>
      <c r="M834" s="63"/>
      <c r="N834" s="63"/>
      <c r="O834" s="63"/>
      <c r="P834" s="63"/>
    </row>
    <row r="835" spans="1:16" ht="12.75" customHeight="1">
      <c r="A835" s="47">
        <v>14772</v>
      </c>
      <c r="B835" s="47" t="s">
        <v>253</v>
      </c>
      <c r="C835" s="46">
        <v>7</v>
      </c>
      <c r="D835" s="46">
        <v>1</v>
      </c>
      <c r="E835" s="46">
        <v>1</v>
      </c>
      <c r="F835" s="46">
        <v>0</v>
      </c>
      <c r="G835" s="46">
        <v>0</v>
      </c>
      <c r="H835" s="49">
        <f t="shared" si="16"/>
        <v>9</v>
      </c>
      <c r="I835" s="36"/>
      <c r="J835" s="25"/>
      <c r="K835" s="25"/>
      <c r="L835" s="25"/>
      <c r="M835" s="25"/>
      <c r="N835" s="25"/>
      <c r="O835" s="25"/>
      <c r="P835" s="25"/>
    </row>
    <row r="836" spans="1:16" ht="12.75" customHeight="1">
      <c r="A836" s="47">
        <v>14773</v>
      </c>
      <c r="B836" s="47" t="s">
        <v>853</v>
      </c>
      <c r="C836" s="46">
        <v>7</v>
      </c>
      <c r="D836" s="46">
        <v>0</v>
      </c>
      <c r="E836" s="46">
        <v>7</v>
      </c>
      <c r="F836" s="46">
        <v>6</v>
      </c>
      <c r="G836" s="46">
        <v>0</v>
      </c>
      <c r="H836" s="49">
        <f t="shared" si="16"/>
        <v>20</v>
      </c>
      <c r="I836" s="33" t="s">
        <v>25</v>
      </c>
      <c r="J836" s="63"/>
      <c r="K836" s="63"/>
      <c r="L836" s="63"/>
      <c r="M836" s="63"/>
      <c r="N836" s="63"/>
      <c r="O836" s="63"/>
      <c r="P836" s="63"/>
    </row>
    <row r="837" spans="1:16" ht="12.75" customHeight="1">
      <c r="A837" s="47">
        <v>14775</v>
      </c>
      <c r="B837" s="47" t="s">
        <v>177</v>
      </c>
      <c r="C837" s="46">
        <v>0</v>
      </c>
      <c r="D837" s="46"/>
      <c r="E837" s="46"/>
      <c r="F837" s="46">
        <v>0</v>
      </c>
      <c r="G837" s="46"/>
      <c r="H837" s="49">
        <f t="shared" si="16"/>
        <v>0</v>
      </c>
    </row>
    <row r="838" spans="1:16" ht="12.75" customHeight="1">
      <c r="A838" s="47">
        <v>14776</v>
      </c>
      <c r="B838" s="47" t="s">
        <v>503</v>
      </c>
      <c r="C838" s="46">
        <v>0</v>
      </c>
      <c r="D838" s="46">
        <v>2</v>
      </c>
      <c r="E838" s="46">
        <v>1</v>
      </c>
      <c r="F838" s="46"/>
      <c r="G838" s="46">
        <v>0</v>
      </c>
      <c r="H838" s="49">
        <f t="shared" si="16"/>
        <v>3</v>
      </c>
      <c r="I838" s="36"/>
      <c r="J838" s="25"/>
      <c r="K838" s="25"/>
      <c r="L838" s="25"/>
      <c r="M838" s="25"/>
      <c r="N838" s="25"/>
      <c r="O838" s="25"/>
      <c r="P838" s="25"/>
    </row>
    <row r="839" spans="1:16" ht="12.75" customHeight="1">
      <c r="A839" s="47">
        <v>14777</v>
      </c>
      <c r="B839" s="47" t="s">
        <v>604</v>
      </c>
      <c r="C839" s="46">
        <v>7</v>
      </c>
      <c r="D839" s="46">
        <v>1</v>
      </c>
      <c r="E839" s="46">
        <v>1</v>
      </c>
      <c r="F839" s="46"/>
      <c r="G839" s="46"/>
      <c r="H839" s="49">
        <f t="shared" si="16"/>
        <v>9</v>
      </c>
      <c r="I839" s="36"/>
      <c r="J839" s="25"/>
      <c r="K839" s="25"/>
      <c r="L839" s="25"/>
      <c r="M839" s="25"/>
      <c r="N839" s="25"/>
      <c r="O839" s="25"/>
      <c r="P839" s="25"/>
    </row>
    <row r="840" spans="1:16" ht="12.75" customHeight="1">
      <c r="A840" s="47">
        <v>14778</v>
      </c>
      <c r="B840" s="47" t="s">
        <v>327</v>
      </c>
      <c r="C840" s="46">
        <v>7</v>
      </c>
      <c r="D840" s="46">
        <v>2</v>
      </c>
      <c r="E840" s="46">
        <v>1</v>
      </c>
      <c r="F840" s="46">
        <v>7</v>
      </c>
      <c r="G840" s="46"/>
      <c r="H840" s="49">
        <f t="shared" si="16"/>
        <v>17</v>
      </c>
      <c r="I840" s="33" t="s">
        <v>25</v>
      </c>
      <c r="J840" s="25"/>
      <c r="K840" s="25"/>
      <c r="L840" s="25"/>
      <c r="M840" s="25"/>
      <c r="N840" s="25"/>
      <c r="O840" s="25"/>
      <c r="P840" s="25"/>
    </row>
    <row r="841" spans="1:16" ht="12.75" customHeight="1">
      <c r="A841" s="54">
        <v>14783</v>
      </c>
      <c r="B841" s="54" t="s">
        <v>856</v>
      </c>
      <c r="C841" s="53">
        <v>7</v>
      </c>
      <c r="D841" s="53">
        <v>7</v>
      </c>
      <c r="E841" s="53">
        <v>3</v>
      </c>
      <c r="F841" s="53">
        <v>1</v>
      </c>
      <c r="G841" s="53">
        <v>0</v>
      </c>
      <c r="H841" s="55">
        <f t="shared" si="16"/>
        <v>18</v>
      </c>
      <c r="I841" s="33" t="s">
        <v>25</v>
      </c>
      <c r="J841" s="25"/>
      <c r="K841" s="25"/>
      <c r="L841" s="25"/>
      <c r="M841" s="25"/>
      <c r="N841" s="25"/>
      <c r="O841" s="25"/>
      <c r="P841" s="25"/>
    </row>
    <row r="842" spans="1:16" ht="12.75" customHeight="1">
      <c r="A842" s="47">
        <v>14784</v>
      </c>
      <c r="B842" s="47" t="s">
        <v>459</v>
      </c>
      <c r="C842" s="46">
        <v>7</v>
      </c>
      <c r="D842" s="46"/>
      <c r="E842" s="46">
        <v>5</v>
      </c>
      <c r="F842" s="46">
        <v>2</v>
      </c>
      <c r="G842" s="46"/>
      <c r="H842" s="49">
        <f t="shared" si="16"/>
        <v>14</v>
      </c>
      <c r="I842" s="36"/>
      <c r="J842" s="25"/>
      <c r="K842" s="25"/>
      <c r="L842" s="25"/>
      <c r="M842" s="25"/>
      <c r="N842" s="25"/>
      <c r="O842" s="25"/>
      <c r="P842" s="25"/>
    </row>
    <row r="843" spans="1:16" ht="12.75" customHeight="1">
      <c r="A843" s="47">
        <v>14785</v>
      </c>
      <c r="B843" s="47" t="s">
        <v>880</v>
      </c>
      <c r="C843" s="46">
        <v>7</v>
      </c>
      <c r="D843" s="46">
        <v>1</v>
      </c>
      <c r="E843" s="46">
        <v>1</v>
      </c>
      <c r="F843" s="46"/>
      <c r="G843" s="46">
        <v>0</v>
      </c>
      <c r="H843" s="49">
        <f t="shared" si="16"/>
        <v>9</v>
      </c>
      <c r="I843" s="36"/>
      <c r="J843" s="25"/>
      <c r="K843" s="25"/>
      <c r="L843" s="25"/>
      <c r="M843" s="25"/>
      <c r="N843" s="25"/>
      <c r="O843" s="25"/>
      <c r="P843" s="25"/>
    </row>
    <row r="844" spans="1:16" ht="12.75" customHeight="1">
      <c r="A844" s="47">
        <v>14787</v>
      </c>
      <c r="B844" s="47" t="s">
        <v>843</v>
      </c>
      <c r="C844" s="46">
        <v>6</v>
      </c>
      <c r="D844" s="46">
        <v>7</v>
      </c>
      <c r="E844" s="46">
        <v>7</v>
      </c>
      <c r="F844" s="46">
        <v>7</v>
      </c>
      <c r="G844" s="46"/>
      <c r="H844" s="49">
        <f t="shared" si="16"/>
        <v>27</v>
      </c>
      <c r="I844" s="33" t="s">
        <v>25</v>
      </c>
      <c r="J844" s="63"/>
      <c r="K844" s="63"/>
      <c r="L844" s="63"/>
      <c r="M844" s="63"/>
      <c r="N844" s="63"/>
      <c r="O844" s="63"/>
      <c r="P844" s="63"/>
    </row>
    <row r="845" spans="1:16" ht="12.75" customHeight="1">
      <c r="A845" s="47">
        <v>14788</v>
      </c>
      <c r="B845" s="47" t="s">
        <v>153</v>
      </c>
      <c r="C845" s="46">
        <v>7</v>
      </c>
      <c r="D845" s="46">
        <v>0</v>
      </c>
      <c r="E845" s="46">
        <v>1</v>
      </c>
      <c r="F845" s="46">
        <v>2</v>
      </c>
      <c r="G845" s="46"/>
      <c r="H845" s="49">
        <f t="shared" ref="H845:H876" si="17">SUM(C845:G845)</f>
        <v>10</v>
      </c>
      <c r="I845" s="36"/>
      <c r="J845" s="25"/>
      <c r="K845" s="25"/>
      <c r="L845" s="25"/>
      <c r="M845" s="25"/>
      <c r="N845" s="25"/>
      <c r="O845" s="25"/>
      <c r="P845" s="25"/>
    </row>
    <row r="846" spans="1:16" ht="12.75" customHeight="1">
      <c r="A846" s="47">
        <v>14790</v>
      </c>
      <c r="B846" s="47" t="s">
        <v>523</v>
      </c>
      <c r="C846" s="46">
        <v>7</v>
      </c>
      <c r="D846" s="46">
        <v>0</v>
      </c>
      <c r="E846" s="46">
        <v>0</v>
      </c>
      <c r="F846" s="46">
        <v>0</v>
      </c>
      <c r="G846" s="46">
        <v>0</v>
      </c>
      <c r="H846" s="49">
        <f t="shared" si="17"/>
        <v>7</v>
      </c>
      <c r="I846" s="36"/>
      <c r="J846" s="25"/>
      <c r="K846" s="25"/>
      <c r="L846" s="25"/>
      <c r="M846" s="25"/>
      <c r="N846" s="25"/>
      <c r="O846" s="25"/>
      <c r="P846" s="25"/>
    </row>
    <row r="847" spans="1:16" ht="12.75" customHeight="1">
      <c r="A847" s="47">
        <v>14791</v>
      </c>
      <c r="B847" s="47" t="s">
        <v>894</v>
      </c>
      <c r="C847" s="46">
        <v>2</v>
      </c>
      <c r="D847" s="46">
        <v>2</v>
      </c>
      <c r="E847" s="46">
        <v>1</v>
      </c>
      <c r="F847" s="46"/>
      <c r="G847" s="46"/>
      <c r="H847" s="49">
        <f t="shared" si="17"/>
        <v>5</v>
      </c>
      <c r="I847" s="36"/>
      <c r="J847" s="25"/>
      <c r="K847" s="25"/>
      <c r="L847" s="25"/>
      <c r="M847" s="25"/>
      <c r="N847" s="25"/>
      <c r="O847" s="25"/>
      <c r="P847" s="25"/>
    </row>
    <row r="848" spans="1:16" ht="12.75" customHeight="1">
      <c r="A848" s="47">
        <v>14792</v>
      </c>
      <c r="B848" s="47" t="s">
        <v>460</v>
      </c>
      <c r="C848" s="46">
        <v>0</v>
      </c>
      <c r="D848" s="46"/>
      <c r="E848" s="46">
        <v>3</v>
      </c>
      <c r="F848" s="46">
        <v>0</v>
      </c>
      <c r="G848" s="46"/>
      <c r="H848" s="49">
        <f t="shared" si="17"/>
        <v>3</v>
      </c>
      <c r="I848" s="36"/>
      <c r="J848" s="25"/>
      <c r="K848" s="25"/>
      <c r="L848" s="25"/>
      <c r="M848" s="25"/>
      <c r="N848" s="25"/>
      <c r="O848" s="25"/>
      <c r="P848" s="25"/>
    </row>
    <row r="849" spans="1:16" ht="12.75" customHeight="1">
      <c r="A849" s="47">
        <v>14793</v>
      </c>
      <c r="B849" s="47" t="s">
        <v>846</v>
      </c>
      <c r="C849" s="46">
        <v>7</v>
      </c>
      <c r="D849" s="46">
        <v>7</v>
      </c>
      <c r="E849" s="46">
        <v>5</v>
      </c>
      <c r="F849" s="46">
        <v>4</v>
      </c>
      <c r="G849" s="46">
        <v>0</v>
      </c>
      <c r="H849" s="49">
        <f t="shared" si="17"/>
        <v>23</v>
      </c>
      <c r="I849" s="33" t="s">
        <v>25</v>
      </c>
      <c r="J849" s="63"/>
      <c r="K849" s="63"/>
      <c r="L849" s="63"/>
      <c r="M849" s="63"/>
      <c r="N849" s="63"/>
      <c r="O849" s="63"/>
      <c r="P849" s="63"/>
    </row>
    <row r="850" spans="1:16" ht="12.75" customHeight="1">
      <c r="A850" s="47">
        <v>14794</v>
      </c>
      <c r="B850" s="47" t="s">
        <v>409</v>
      </c>
      <c r="C850" s="46">
        <v>3</v>
      </c>
      <c r="D850" s="46">
        <v>2</v>
      </c>
      <c r="E850" s="46">
        <v>0</v>
      </c>
      <c r="F850" s="46">
        <v>2</v>
      </c>
      <c r="G850" s="46"/>
      <c r="H850" s="49">
        <f t="shared" si="17"/>
        <v>7</v>
      </c>
      <c r="I850" s="36"/>
      <c r="J850" s="25"/>
      <c r="K850" s="25"/>
      <c r="L850" s="25"/>
      <c r="M850" s="25"/>
      <c r="N850" s="25"/>
      <c r="O850" s="25"/>
      <c r="P850" s="25"/>
    </row>
    <row r="851" spans="1:16" ht="12.75" customHeight="1">
      <c r="A851" s="47">
        <v>14797</v>
      </c>
      <c r="B851" s="47" t="s">
        <v>600</v>
      </c>
      <c r="C851" s="46">
        <v>7</v>
      </c>
      <c r="D851" s="46">
        <v>7</v>
      </c>
      <c r="E851" s="46"/>
      <c r="F851" s="46">
        <v>3</v>
      </c>
      <c r="G851" s="46"/>
      <c r="H851" s="49">
        <f t="shared" si="17"/>
        <v>17</v>
      </c>
      <c r="I851" s="33" t="s">
        <v>25</v>
      </c>
      <c r="J851" s="25"/>
      <c r="K851" s="25"/>
      <c r="L851" s="25"/>
      <c r="M851" s="25"/>
      <c r="N851" s="25"/>
      <c r="O851" s="25"/>
      <c r="P851" s="25"/>
    </row>
    <row r="852" spans="1:16" ht="12.75" customHeight="1">
      <c r="A852" s="47">
        <v>14799</v>
      </c>
      <c r="B852" s="47" t="s">
        <v>305</v>
      </c>
      <c r="C852" s="46">
        <v>7</v>
      </c>
      <c r="D852" s="46">
        <v>0</v>
      </c>
      <c r="E852" s="46">
        <v>2</v>
      </c>
      <c r="F852" s="46">
        <v>4</v>
      </c>
      <c r="G852" s="46"/>
      <c r="H852" s="49">
        <f t="shared" si="17"/>
        <v>13</v>
      </c>
      <c r="I852" s="36"/>
      <c r="J852" s="25"/>
      <c r="K852" s="25"/>
      <c r="L852" s="25"/>
      <c r="M852" s="25"/>
      <c r="N852" s="25"/>
      <c r="O852" s="25"/>
      <c r="P852" s="25"/>
    </row>
    <row r="853" spans="1:16" ht="12.75" customHeight="1">
      <c r="A853" s="47">
        <v>14802</v>
      </c>
      <c r="B853" s="47" t="s">
        <v>869</v>
      </c>
      <c r="C853" s="46">
        <v>7</v>
      </c>
      <c r="D853" s="46">
        <v>0</v>
      </c>
      <c r="E853" s="46">
        <v>2</v>
      </c>
      <c r="F853" s="46">
        <v>2</v>
      </c>
      <c r="G853" s="46"/>
      <c r="H853" s="49">
        <f t="shared" si="17"/>
        <v>11</v>
      </c>
      <c r="I853" s="36"/>
      <c r="J853" s="25"/>
      <c r="K853" s="25"/>
      <c r="L853" s="25"/>
      <c r="M853" s="25"/>
      <c r="N853" s="25"/>
      <c r="O853" s="25"/>
      <c r="P853" s="25"/>
    </row>
    <row r="854" spans="1:16" ht="12.75" customHeight="1">
      <c r="A854" s="47">
        <v>14803</v>
      </c>
      <c r="B854" s="47" t="s">
        <v>168</v>
      </c>
      <c r="C854" s="46">
        <v>7</v>
      </c>
      <c r="D854" s="46"/>
      <c r="E854" s="46">
        <v>1</v>
      </c>
      <c r="F854" s="46"/>
      <c r="G854" s="46"/>
      <c r="H854" s="49">
        <f t="shared" si="17"/>
        <v>8</v>
      </c>
      <c r="I854" s="36"/>
      <c r="J854" s="25"/>
      <c r="K854" s="25"/>
      <c r="L854" s="25"/>
      <c r="M854" s="25"/>
      <c r="N854" s="25"/>
      <c r="O854" s="25"/>
      <c r="P854" s="25"/>
    </row>
    <row r="855" spans="1:16" ht="12.75" customHeight="1">
      <c r="A855" s="47">
        <v>14804</v>
      </c>
      <c r="B855" s="47" t="s">
        <v>325</v>
      </c>
      <c r="C855" s="46">
        <v>7</v>
      </c>
      <c r="D855" s="46">
        <v>0</v>
      </c>
      <c r="E855" s="46">
        <v>1</v>
      </c>
      <c r="F855" s="46">
        <v>5</v>
      </c>
      <c r="G855" s="46">
        <v>0</v>
      </c>
      <c r="H855" s="49">
        <f t="shared" si="17"/>
        <v>13</v>
      </c>
      <c r="I855" s="36"/>
      <c r="J855" s="25"/>
      <c r="K855" s="25"/>
      <c r="L855" s="25"/>
      <c r="M855" s="25"/>
      <c r="N855" s="25"/>
      <c r="O855" s="25"/>
      <c r="P855" s="25"/>
    </row>
    <row r="856" spans="1:16" ht="12.75" customHeight="1">
      <c r="A856" s="47">
        <v>14805</v>
      </c>
      <c r="B856" s="47" t="s">
        <v>447</v>
      </c>
      <c r="C856" s="46">
        <v>5</v>
      </c>
      <c r="D856" s="46">
        <v>1</v>
      </c>
      <c r="E856" s="46">
        <v>1</v>
      </c>
      <c r="F856" s="46">
        <v>0</v>
      </c>
      <c r="G856" s="46">
        <v>0</v>
      </c>
      <c r="H856" s="49">
        <f t="shared" si="17"/>
        <v>7</v>
      </c>
      <c r="I856" s="36"/>
      <c r="J856" s="25"/>
      <c r="K856" s="25"/>
      <c r="L856" s="25"/>
      <c r="M856" s="25"/>
      <c r="N856" s="25"/>
      <c r="O856" s="25"/>
      <c r="P856" s="25"/>
    </row>
    <row r="857" spans="1:16" ht="12.75" customHeight="1">
      <c r="A857" s="47">
        <v>14806</v>
      </c>
      <c r="B857" s="47" t="s">
        <v>77</v>
      </c>
      <c r="C857" s="46">
        <v>7</v>
      </c>
      <c r="D857" s="46">
        <v>7</v>
      </c>
      <c r="E857" s="46">
        <v>3</v>
      </c>
      <c r="F857" s="46">
        <v>7</v>
      </c>
      <c r="G857" s="46">
        <v>0</v>
      </c>
      <c r="H857" s="49">
        <f t="shared" si="17"/>
        <v>24</v>
      </c>
      <c r="I857" s="33" t="s">
        <v>25</v>
      </c>
      <c r="J857" s="63"/>
      <c r="K857" s="63"/>
      <c r="L857" s="63"/>
      <c r="M857" s="63"/>
      <c r="N857" s="63"/>
      <c r="O857" s="63"/>
      <c r="P857" s="63"/>
    </row>
    <row r="858" spans="1:16" ht="12.75" customHeight="1">
      <c r="A858" s="47">
        <v>14807</v>
      </c>
      <c r="B858" s="47" t="s">
        <v>884</v>
      </c>
      <c r="C858" s="46">
        <v>7</v>
      </c>
      <c r="D858" s="46">
        <v>1</v>
      </c>
      <c r="E858" s="46"/>
      <c r="F858" s="46"/>
      <c r="G858" s="46">
        <v>0</v>
      </c>
      <c r="H858" s="49">
        <f t="shared" si="17"/>
        <v>8</v>
      </c>
      <c r="I858" s="36"/>
      <c r="J858" s="25"/>
      <c r="K858" s="25"/>
      <c r="L858" s="25"/>
      <c r="M858" s="25"/>
      <c r="N858" s="25"/>
      <c r="O858" s="25"/>
      <c r="P858" s="25"/>
    </row>
    <row r="859" spans="1:16" ht="12.75" customHeight="1">
      <c r="A859" s="47">
        <v>14808</v>
      </c>
      <c r="B859" s="47" t="s">
        <v>872</v>
      </c>
      <c r="C859" s="46">
        <v>5</v>
      </c>
      <c r="D859" s="46">
        <v>6</v>
      </c>
      <c r="E859" s="46"/>
      <c r="F859" s="46"/>
      <c r="G859" s="46">
        <v>0</v>
      </c>
      <c r="H859" s="49">
        <f t="shared" si="17"/>
        <v>11</v>
      </c>
      <c r="I859" s="36"/>
      <c r="J859" s="25"/>
      <c r="K859" s="25"/>
      <c r="L859" s="25"/>
      <c r="M859" s="25"/>
      <c r="N859" s="25"/>
      <c r="O859" s="25"/>
      <c r="P859" s="25"/>
    </row>
    <row r="860" spans="1:16" ht="12.75" customHeight="1">
      <c r="A860" s="47">
        <v>14809</v>
      </c>
      <c r="B860" s="47" t="s">
        <v>358</v>
      </c>
      <c r="C860" s="46">
        <v>7</v>
      </c>
      <c r="D860" s="46">
        <v>7</v>
      </c>
      <c r="E860" s="46">
        <v>3</v>
      </c>
      <c r="F860" s="46">
        <v>3</v>
      </c>
      <c r="G860" s="46">
        <v>0</v>
      </c>
      <c r="H860" s="49">
        <f t="shared" si="17"/>
        <v>20</v>
      </c>
      <c r="I860" s="33" t="s">
        <v>25</v>
      </c>
      <c r="J860" s="63"/>
      <c r="K860" s="63"/>
      <c r="L860" s="63"/>
      <c r="M860" s="63"/>
      <c r="N860" s="63"/>
      <c r="O860" s="63"/>
      <c r="P860" s="63"/>
    </row>
    <row r="861" spans="1:16" ht="12.75" customHeight="1">
      <c r="A861" s="47">
        <v>14810</v>
      </c>
      <c r="B861" s="47" t="s">
        <v>274</v>
      </c>
      <c r="C861" s="46"/>
      <c r="D861" s="46">
        <v>2</v>
      </c>
      <c r="E861" s="46">
        <v>2</v>
      </c>
      <c r="F861" s="46">
        <v>0</v>
      </c>
      <c r="G861" s="46">
        <v>0</v>
      </c>
      <c r="H861" s="49">
        <f t="shared" si="17"/>
        <v>4</v>
      </c>
      <c r="I861" s="36"/>
      <c r="J861" s="25"/>
      <c r="K861" s="25"/>
      <c r="L861" s="25"/>
      <c r="M861" s="25"/>
      <c r="N861" s="25"/>
      <c r="O861" s="25"/>
      <c r="P861" s="25"/>
    </row>
    <row r="862" spans="1:16" ht="12.75" customHeight="1">
      <c r="A862" s="47">
        <v>14813</v>
      </c>
      <c r="B862" s="47" t="s">
        <v>270</v>
      </c>
      <c r="C862" s="46"/>
      <c r="D862" s="46"/>
      <c r="E862" s="46"/>
      <c r="F862" s="46"/>
      <c r="G862" s="46">
        <v>7</v>
      </c>
      <c r="H862" s="49">
        <f t="shared" si="17"/>
        <v>7</v>
      </c>
      <c r="I862" s="36"/>
      <c r="J862" s="25"/>
      <c r="K862" s="25"/>
      <c r="L862" s="25"/>
      <c r="M862" s="25"/>
      <c r="N862" s="25"/>
      <c r="O862" s="25"/>
      <c r="P862" s="25"/>
    </row>
    <row r="863" spans="1:16" ht="12.75" customHeight="1">
      <c r="A863" s="47">
        <v>14814</v>
      </c>
      <c r="B863" s="47" t="s">
        <v>874</v>
      </c>
      <c r="C863" s="46">
        <v>4</v>
      </c>
      <c r="D863" s="46">
        <v>0</v>
      </c>
      <c r="E863" s="46">
        <v>2</v>
      </c>
      <c r="F863" s="46">
        <v>4</v>
      </c>
      <c r="G863" s="46">
        <v>0</v>
      </c>
      <c r="H863" s="49">
        <f t="shared" si="17"/>
        <v>10</v>
      </c>
      <c r="I863" s="36"/>
      <c r="J863" s="25"/>
      <c r="K863" s="25"/>
      <c r="L863" s="25"/>
      <c r="M863" s="25"/>
      <c r="N863" s="25"/>
      <c r="O863" s="25"/>
      <c r="P863" s="25"/>
    </row>
    <row r="864" spans="1:16" ht="12.75" customHeight="1">
      <c r="A864" s="47">
        <v>14815</v>
      </c>
      <c r="B864" s="47" t="s">
        <v>140</v>
      </c>
      <c r="C864" s="46">
        <v>0</v>
      </c>
      <c r="D864" s="46">
        <v>0</v>
      </c>
      <c r="E864" s="46">
        <v>0</v>
      </c>
      <c r="F864" s="46">
        <v>0</v>
      </c>
      <c r="G864" s="46">
        <v>0</v>
      </c>
      <c r="H864" s="49">
        <f t="shared" si="17"/>
        <v>0</v>
      </c>
    </row>
    <row r="865" spans="1:16" ht="12.75" customHeight="1">
      <c r="A865" s="47">
        <v>14816</v>
      </c>
      <c r="B865" s="47" t="s">
        <v>537</v>
      </c>
      <c r="C865" s="46">
        <v>7</v>
      </c>
      <c r="D865" s="46">
        <v>2</v>
      </c>
      <c r="E865" s="46">
        <v>6</v>
      </c>
      <c r="F865" s="46">
        <v>4</v>
      </c>
      <c r="G865" s="46"/>
      <c r="H865" s="49">
        <f t="shared" si="17"/>
        <v>19</v>
      </c>
      <c r="I865" s="33" t="s">
        <v>25</v>
      </c>
      <c r="J865" s="63"/>
      <c r="K865" s="63"/>
      <c r="L865" s="63"/>
      <c r="M865" s="63"/>
      <c r="N865" s="63"/>
      <c r="O865" s="63"/>
      <c r="P865" s="63"/>
    </row>
    <row r="866" spans="1:16" ht="12.75" customHeight="1">
      <c r="A866" s="47">
        <v>14817</v>
      </c>
      <c r="B866" s="47" t="s">
        <v>879</v>
      </c>
      <c r="C866" s="46">
        <v>7</v>
      </c>
      <c r="D866" s="46">
        <v>2</v>
      </c>
      <c r="E866" s="46"/>
      <c r="F866" s="46"/>
      <c r="G866" s="46">
        <v>0</v>
      </c>
      <c r="H866" s="49">
        <f t="shared" si="17"/>
        <v>9</v>
      </c>
      <c r="I866" s="36"/>
      <c r="J866" s="25"/>
      <c r="K866" s="25"/>
      <c r="L866" s="25"/>
      <c r="M866" s="25"/>
      <c r="N866" s="25"/>
      <c r="O866" s="25"/>
      <c r="P866" s="25"/>
    </row>
    <row r="867" spans="1:16" ht="12.75" customHeight="1">
      <c r="A867" s="47">
        <v>14818</v>
      </c>
      <c r="B867" s="47" t="s">
        <v>312</v>
      </c>
      <c r="C867" s="46">
        <v>0</v>
      </c>
      <c r="D867" s="46">
        <v>2</v>
      </c>
      <c r="E867" s="46"/>
      <c r="F867" s="46"/>
      <c r="G867" s="46"/>
      <c r="H867" s="49">
        <f t="shared" si="17"/>
        <v>2</v>
      </c>
      <c r="I867" s="36"/>
      <c r="J867" s="25"/>
      <c r="K867" s="25"/>
      <c r="L867" s="25"/>
      <c r="M867" s="25"/>
      <c r="N867" s="25"/>
      <c r="O867" s="25"/>
      <c r="P867" s="25"/>
    </row>
    <row r="868" spans="1:16" ht="12.75" customHeight="1">
      <c r="A868" s="47">
        <v>14820</v>
      </c>
      <c r="B868" s="47" t="s">
        <v>247</v>
      </c>
      <c r="C868" s="46"/>
      <c r="D868" s="46"/>
      <c r="E868" s="46"/>
      <c r="F868" s="46"/>
      <c r="G868" s="46">
        <v>0</v>
      </c>
      <c r="H868" s="49">
        <f t="shared" si="17"/>
        <v>0</v>
      </c>
    </row>
    <row r="869" spans="1:16" ht="12.75" customHeight="1">
      <c r="A869" s="47">
        <v>14823</v>
      </c>
      <c r="B869" s="47" t="s">
        <v>435</v>
      </c>
      <c r="C869" s="46">
        <v>0</v>
      </c>
      <c r="D869" s="46">
        <v>1</v>
      </c>
      <c r="E869" s="46"/>
      <c r="F869" s="46"/>
      <c r="G869" s="46"/>
      <c r="H869" s="49">
        <f t="shared" si="17"/>
        <v>1</v>
      </c>
    </row>
    <row r="870" spans="1:16" ht="12.75" customHeight="1">
      <c r="A870" s="47">
        <v>14828</v>
      </c>
      <c r="B870" s="47" t="s">
        <v>359</v>
      </c>
      <c r="C870" s="46">
        <v>7</v>
      </c>
      <c r="D870" s="46">
        <v>7</v>
      </c>
      <c r="E870" s="46">
        <v>1</v>
      </c>
      <c r="F870" s="46"/>
      <c r="G870" s="46"/>
      <c r="H870" s="49">
        <f t="shared" si="17"/>
        <v>15</v>
      </c>
      <c r="I870" s="36"/>
      <c r="J870" s="25"/>
      <c r="K870" s="25"/>
      <c r="L870" s="25"/>
      <c r="M870" s="25"/>
      <c r="N870" s="25"/>
      <c r="O870" s="25"/>
      <c r="P870" s="25"/>
    </row>
    <row r="871" spans="1:16" ht="12.75" customHeight="1">
      <c r="A871" s="47">
        <v>14830</v>
      </c>
      <c r="B871" s="47" t="s">
        <v>914</v>
      </c>
      <c r="C871" s="46">
        <v>0</v>
      </c>
      <c r="D871" s="46"/>
      <c r="E871" s="46">
        <v>0</v>
      </c>
      <c r="F871" s="46">
        <v>0</v>
      </c>
      <c r="G871" s="46">
        <v>0</v>
      </c>
      <c r="H871" s="49">
        <f t="shared" si="17"/>
        <v>0</v>
      </c>
    </row>
    <row r="872" spans="1:16" ht="12.75" customHeight="1">
      <c r="A872" s="47">
        <v>14835</v>
      </c>
      <c r="B872" s="47" t="s">
        <v>450</v>
      </c>
      <c r="C872" s="46">
        <v>0</v>
      </c>
      <c r="D872" s="46">
        <v>0</v>
      </c>
      <c r="E872" s="46">
        <v>0</v>
      </c>
      <c r="F872" s="46">
        <v>0</v>
      </c>
      <c r="G872" s="46">
        <v>0</v>
      </c>
      <c r="H872" s="49">
        <f t="shared" si="17"/>
        <v>0</v>
      </c>
    </row>
    <row r="873" spans="1:16" ht="12.75" customHeight="1">
      <c r="A873" s="47">
        <v>14836</v>
      </c>
      <c r="B873" s="47" t="s">
        <v>323</v>
      </c>
      <c r="C873" s="46">
        <v>0</v>
      </c>
      <c r="D873" s="46">
        <v>1</v>
      </c>
      <c r="E873" s="46">
        <v>0</v>
      </c>
      <c r="F873" s="46">
        <v>0</v>
      </c>
      <c r="G873" s="46">
        <v>0</v>
      </c>
      <c r="H873" s="49">
        <f t="shared" si="17"/>
        <v>1</v>
      </c>
    </row>
    <row r="874" spans="1:16" ht="12.75" customHeight="1">
      <c r="A874" s="47">
        <v>14841</v>
      </c>
      <c r="B874" s="47" t="s">
        <v>52</v>
      </c>
      <c r="C874" s="46">
        <v>7</v>
      </c>
      <c r="D874" s="46">
        <v>0</v>
      </c>
      <c r="E874" s="46">
        <v>2</v>
      </c>
      <c r="F874" s="46">
        <v>0</v>
      </c>
      <c r="G874" s="46">
        <v>0</v>
      </c>
      <c r="H874" s="49">
        <f t="shared" si="17"/>
        <v>9</v>
      </c>
      <c r="I874" s="36"/>
      <c r="J874" s="25"/>
      <c r="K874" s="25"/>
      <c r="L874" s="25"/>
      <c r="M874" s="25"/>
      <c r="N874" s="25"/>
      <c r="O874" s="25"/>
      <c r="P874" s="25"/>
    </row>
    <row r="875" spans="1:16" ht="12.75" customHeight="1">
      <c r="A875" s="47">
        <v>14843</v>
      </c>
      <c r="B875" s="47" t="s">
        <v>899</v>
      </c>
      <c r="C875" s="46">
        <v>4</v>
      </c>
      <c r="D875" s="46"/>
      <c r="E875" s="46"/>
      <c r="F875" s="46"/>
      <c r="G875" s="46">
        <v>0</v>
      </c>
      <c r="H875" s="49">
        <f t="shared" si="17"/>
        <v>4</v>
      </c>
      <c r="I875" s="36"/>
      <c r="J875" s="25"/>
      <c r="K875" s="25"/>
      <c r="L875" s="25"/>
      <c r="M875" s="25"/>
      <c r="N875" s="25"/>
      <c r="O875" s="25"/>
      <c r="P875" s="25"/>
    </row>
    <row r="876" spans="1:16" ht="12.75" customHeight="1">
      <c r="A876" s="47">
        <v>14845</v>
      </c>
      <c r="B876" s="47" t="s">
        <v>392</v>
      </c>
      <c r="C876" s="46">
        <v>7</v>
      </c>
      <c r="D876" s="46">
        <v>0</v>
      </c>
      <c r="E876" s="46">
        <v>0</v>
      </c>
      <c r="F876" s="46">
        <v>2</v>
      </c>
      <c r="G876" s="46">
        <v>0</v>
      </c>
      <c r="H876" s="49">
        <f t="shared" si="17"/>
        <v>9</v>
      </c>
      <c r="I876" s="36"/>
      <c r="J876" s="25"/>
      <c r="K876" s="25"/>
      <c r="L876" s="25"/>
      <c r="M876" s="25"/>
      <c r="N876" s="25"/>
      <c r="O876" s="25"/>
      <c r="P876" s="25"/>
    </row>
    <row r="877" spans="1:16" ht="12.75" customHeight="1">
      <c r="A877" s="47">
        <v>14846</v>
      </c>
      <c r="B877" s="47" t="s">
        <v>68</v>
      </c>
      <c r="C877" s="46">
        <v>2</v>
      </c>
      <c r="D877" s="46">
        <v>0</v>
      </c>
      <c r="E877" s="46"/>
      <c r="F877" s="46">
        <v>3</v>
      </c>
      <c r="G877" s="46">
        <v>0</v>
      </c>
      <c r="H877" s="49">
        <f t="shared" ref="H877:H908" si="18">SUM(C877:G877)</f>
        <v>5</v>
      </c>
      <c r="I877" s="36"/>
      <c r="J877" s="25"/>
      <c r="K877" s="25"/>
      <c r="L877" s="25"/>
      <c r="M877" s="25"/>
      <c r="N877" s="25"/>
      <c r="O877" s="25"/>
      <c r="P877" s="25"/>
    </row>
    <row r="878" spans="1:16" ht="12.75" customHeight="1">
      <c r="A878" s="47">
        <v>14847</v>
      </c>
      <c r="B878" s="47" t="s">
        <v>889</v>
      </c>
      <c r="C878" s="46">
        <v>7</v>
      </c>
      <c r="D878" s="46">
        <v>0</v>
      </c>
      <c r="E878" s="46"/>
      <c r="F878" s="46">
        <v>1</v>
      </c>
      <c r="G878" s="46">
        <v>0</v>
      </c>
      <c r="H878" s="49">
        <f t="shared" si="18"/>
        <v>8</v>
      </c>
      <c r="I878" s="36"/>
      <c r="J878" s="25"/>
      <c r="K878" s="25"/>
      <c r="L878" s="25"/>
      <c r="M878" s="25"/>
      <c r="N878" s="25"/>
      <c r="O878" s="25"/>
      <c r="P878" s="25"/>
    </row>
    <row r="879" spans="1:16" ht="12.75" customHeight="1">
      <c r="A879" s="47">
        <v>14848</v>
      </c>
      <c r="B879" s="47" t="s">
        <v>143</v>
      </c>
      <c r="C879" s="46">
        <v>0</v>
      </c>
      <c r="D879" s="46"/>
      <c r="E879" s="46"/>
      <c r="F879" s="46">
        <v>0</v>
      </c>
      <c r="G879" s="46"/>
      <c r="H879" s="49">
        <f t="shared" si="18"/>
        <v>0</v>
      </c>
    </row>
    <row r="880" spans="1:16" ht="12.75" customHeight="1">
      <c r="A880" s="47">
        <v>14849</v>
      </c>
      <c r="B880" s="47" t="s">
        <v>208</v>
      </c>
      <c r="C880" s="46">
        <v>0</v>
      </c>
      <c r="D880" s="46"/>
      <c r="E880" s="46">
        <v>0</v>
      </c>
      <c r="F880" s="46">
        <v>0</v>
      </c>
      <c r="G880" s="46">
        <v>0</v>
      </c>
      <c r="H880" s="49">
        <f t="shared" si="18"/>
        <v>0</v>
      </c>
    </row>
    <row r="881" spans="1:16" ht="12.75" customHeight="1">
      <c r="A881" s="47">
        <v>14850</v>
      </c>
      <c r="B881" s="47" t="s">
        <v>274</v>
      </c>
      <c r="C881" s="46">
        <v>0</v>
      </c>
      <c r="D881" s="46"/>
      <c r="E881" s="46">
        <v>0</v>
      </c>
      <c r="F881" s="46"/>
      <c r="G881" s="46">
        <v>0</v>
      </c>
      <c r="H881" s="49">
        <f t="shared" si="18"/>
        <v>0</v>
      </c>
    </row>
    <row r="882" spans="1:16" ht="12.75" customHeight="1">
      <c r="A882" s="47">
        <v>14851</v>
      </c>
      <c r="B882" s="47" t="s">
        <v>70</v>
      </c>
      <c r="C882" s="46">
        <v>7</v>
      </c>
      <c r="D882" s="46">
        <v>0</v>
      </c>
      <c r="E882" s="46">
        <v>0</v>
      </c>
      <c r="F882" s="46">
        <v>0</v>
      </c>
      <c r="G882" s="46">
        <v>0</v>
      </c>
      <c r="H882" s="49">
        <f t="shared" si="18"/>
        <v>7</v>
      </c>
      <c r="I882" s="36"/>
      <c r="J882" s="25"/>
      <c r="K882" s="25"/>
      <c r="L882" s="25"/>
      <c r="M882" s="25"/>
      <c r="N882" s="25"/>
      <c r="O882" s="25"/>
      <c r="P882" s="25"/>
    </row>
    <row r="883" spans="1:16" ht="12.75" customHeight="1">
      <c r="A883" s="47">
        <v>14855</v>
      </c>
      <c r="B883" s="47" t="s">
        <v>917</v>
      </c>
      <c r="C883" s="46">
        <v>0</v>
      </c>
      <c r="D883" s="46"/>
      <c r="E883" s="46"/>
      <c r="F883" s="46"/>
      <c r="G883" s="46"/>
      <c r="H883" s="49">
        <f t="shared" si="18"/>
        <v>0</v>
      </c>
    </row>
    <row r="884" spans="1:16" ht="12.75" customHeight="1">
      <c r="A884" s="47">
        <v>14858</v>
      </c>
      <c r="B884" s="47" t="s">
        <v>80</v>
      </c>
      <c r="C884" s="46">
        <v>0</v>
      </c>
      <c r="D884" s="46"/>
      <c r="E884" s="46">
        <v>0</v>
      </c>
      <c r="F884" s="46">
        <v>0</v>
      </c>
      <c r="G884" s="46">
        <v>0</v>
      </c>
      <c r="H884" s="49">
        <f t="shared" si="18"/>
        <v>0</v>
      </c>
    </row>
    <row r="885" spans="1:16" ht="12.75" customHeight="1">
      <c r="A885" s="47">
        <v>14862</v>
      </c>
      <c r="B885" s="47" t="s">
        <v>110</v>
      </c>
      <c r="C885" s="46">
        <v>7</v>
      </c>
      <c r="D885" s="46">
        <v>7</v>
      </c>
      <c r="E885" s="46">
        <v>1</v>
      </c>
      <c r="F885" s="46"/>
      <c r="G885" s="46">
        <v>0</v>
      </c>
      <c r="H885" s="49">
        <f t="shared" si="18"/>
        <v>15</v>
      </c>
      <c r="I885" s="36"/>
      <c r="J885" s="25"/>
      <c r="K885" s="25"/>
      <c r="L885" s="25"/>
      <c r="M885" s="25"/>
      <c r="N885" s="25"/>
      <c r="O885" s="25"/>
      <c r="P885" s="25"/>
    </row>
    <row r="886" spans="1:16" ht="12.75" customHeight="1">
      <c r="A886" s="47">
        <v>14863</v>
      </c>
      <c r="B886" s="47" t="s">
        <v>220</v>
      </c>
      <c r="C886" s="46">
        <v>7</v>
      </c>
      <c r="D886" s="46">
        <v>1</v>
      </c>
      <c r="E886" s="46">
        <v>0</v>
      </c>
      <c r="F886" s="46">
        <v>0</v>
      </c>
      <c r="G886" s="46"/>
      <c r="H886" s="49">
        <f t="shared" si="18"/>
        <v>8</v>
      </c>
      <c r="I886" s="36"/>
      <c r="J886" s="25"/>
      <c r="K886" s="25"/>
      <c r="L886" s="25"/>
      <c r="M886" s="25"/>
      <c r="N886" s="25"/>
      <c r="O886" s="25"/>
      <c r="P886" s="25"/>
    </row>
    <row r="887" spans="1:16" ht="12.75" customHeight="1">
      <c r="A887" s="47">
        <v>14867</v>
      </c>
      <c r="B887" s="47" t="s">
        <v>904</v>
      </c>
      <c r="C887" s="46"/>
      <c r="D887" s="46"/>
      <c r="E887" s="46">
        <v>1</v>
      </c>
      <c r="F887" s="46"/>
      <c r="G887" s="46"/>
      <c r="H887" s="49">
        <f t="shared" si="18"/>
        <v>1</v>
      </c>
    </row>
    <row r="888" spans="1:16" ht="12.75" customHeight="1">
      <c r="A888" s="47">
        <v>14873</v>
      </c>
      <c r="B888" s="47" t="s">
        <v>174</v>
      </c>
      <c r="C888" s="46"/>
      <c r="D888" s="46">
        <v>0</v>
      </c>
      <c r="E888" s="46"/>
      <c r="F888" s="46">
        <v>0</v>
      </c>
      <c r="G888" s="46"/>
      <c r="H888" s="49">
        <f t="shared" si="18"/>
        <v>0</v>
      </c>
    </row>
    <row r="889" spans="1:16" ht="12.75" customHeight="1">
      <c r="A889" s="47">
        <v>14874</v>
      </c>
      <c r="B889" s="47" t="s">
        <v>361</v>
      </c>
      <c r="C889" s="46"/>
      <c r="D889" s="46"/>
      <c r="E889" s="46"/>
      <c r="F889" s="46">
        <v>7</v>
      </c>
      <c r="G889" s="46"/>
      <c r="H889" s="49">
        <f t="shared" si="18"/>
        <v>7</v>
      </c>
      <c r="I889" s="36"/>
      <c r="J889" s="25"/>
      <c r="K889" s="25"/>
      <c r="L889" s="25"/>
      <c r="M889" s="25"/>
      <c r="N889" s="25"/>
      <c r="O889" s="25"/>
      <c r="P889" s="25"/>
    </row>
    <row r="890" spans="1:16" ht="12.75" customHeight="1">
      <c r="A890" s="47">
        <v>14877</v>
      </c>
      <c r="B890" s="47" t="s">
        <v>895</v>
      </c>
      <c r="C890" s="46">
        <v>7</v>
      </c>
      <c r="D890" s="46"/>
      <c r="E890" s="46"/>
      <c r="F890" s="46"/>
      <c r="G890" s="46"/>
      <c r="H890" s="49">
        <f t="shared" si="18"/>
        <v>7</v>
      </c>
      <c r="I890" s="36"/>
      <c r="J890" s="25"/>
      <c r="K890" s="25"/>
      <c r="L890" s="25"/>
      <c r="M890" s="25"/>
      <c r="N890" s="25"/>
      <c r="O890" s="25"/>
      <c r="P890" s="25"/>
    </row>
    <row r="891" spans="1:16" ht="12.75" customHeight="1">
      <c r="A891" s="47">
        <v>14879</v>
      </c>
      <c r="B891" s="47" t="s">
        <v>883</v>
      </c>
      <c r="C891" s="46">
        <v>7</v>
      </c>
      <c r="D891" s="46">
        <v>0</v>
      </c>
      <c r="E891" s="46">
        <v>1</v>
      </c>
      <c r="F891" s="46"/>
      <c r="G891" s="46"/>
      <c r="H891" s="49">
        <f t="shared" si="18"/>
        <v>8</v>
      </c>
      <c r="I891" s="36"/>
      <c r="J891" s="25"/>
      <c r="K891" s="25"/>
      <c r="L891" s="25"/>
      <c r="M891" s="25"/>
      <c r="N891" s="25"/>
      <c r="O891" s="25"/>
      <c r="P891" s="25"/>
    </row>
    <row r="892" spans="1:16" ht="12.75" customHeight="1">
      <c r="A892" s="47">
        <v>14880</v>
      </c>
      <c r="B892" s="47" t="s">
        <v>868</v>
      </c>
      <c r="C892" s="46"/>
      <c r="D892" s="46"/>
      <c r="E892" s="46">
        <v>4</v>
      </c>
      <c r="F892" s="46">
        <v>7</v>
      </c>
      <c r="G892" s="46"/>
      <c r="H892" s="49">
        <f t="shared" si="18"/>
        <v>11</v>
      </c>
      <c r="I892" s="36"/>
      <c r="J892" s="25"/>
      <c r="K892" s="25"/>
      <c r="L892" s="25"/>
      <c r="M892" s="25"/>
      <c r="N892" s="25"/>
      <c r="O892" s="25"/>
      <c r="P892" s="25"/>
    </row>
    <row r="893" spans="1:16" ht="12.75" customHeight="1">
      <c r="A893" s="47">
        <v>14883</v>
      </c>
      <c r="B893" s="47" t="s">
        <v>477</v>
      </c>
      <c r="C893" s="46">
        <v>0</v>
      </c>
      <c r="D893" s="46"/>
      <c r="E893" s="46"/>
      <c r="F893" s="46"/>
      <c r="G893" s="46"/>
      <c r="H893" s="49">
        <f t="shared" si="18"/>
        <v>0</v>
      </c>
    </row>
    <row r="894" spans="1:16" ht="12.75" customHeight="1">
      <c r="A894" s="47">
        <v>14884</v>
      </c>
      <c r="B894" s="47" t="s">
        <v>778</v>
      </c>
      <c r="C894" s="46">
        <v>7</v>
      </c>
      <c r="D894" s="46">
        <v>0</v>
      </c>
      <c r="E894" s="46">
        <v>1</v>
      </c>
      <c r="F894" s="46">
        <v>0</v>
      </c>
      <c r="G894" s="46">
        <v>0</v>
      </c>
      <c r="H894" s="49">
        <f t="shared" si="18"/>
        <v>8</v>
      </c>
      <c r="I894" s="36"/>
      <c r="J894" s="25"/>
      <c r="K894" s="25"/>
      <c r="L894" s="25"/>
      <c r="M894" s="25"/>
      <c r="N894" s="25"/>
      <c r="O894" s="25"/>
      <c r="P894" s="25"/>
    </row>
    <row r="895" spans="1:16" ht="12.75" customHeight="1">
      <c r="A895" s="47">
        <v>14886</v>
      </c>
      <c r="B895" s="47" t="s">
        <v>432</v>
      </c>
      <c r="C895" s="46">
        <v>0</v>
      </c>
      <c r="D895" s="46"/>
      <c r="E895" s="46">
        <v>1</v>
      </c>
      <c r="F895" s="46">
        <v>0</v>
      </c>
      <c r="G895" s="46">
        <v>0</v>
      </c>
      <c r="H895" s="49">
        <f t="shared" si="18"/>
        <v>1</v>
      </c>
    </row>
    <row r="896" spans="1:16" ht="12.75" customHeight="1">
      <c r="A896" s="47">
        <v>14887</v>
      </c>
      <c r="B896" s="47" t="s">
        <v>145</v>
      </c>
      <c r="C896" s="46">
        <v>0</v>
      </c>
      <c r="D896" s="46">
        <v>0</v>
      </c>
      <c r="E896" s="46">
        <v>0</v>
      </c>
      <c r="F896" s="46">
        <v>0</v>
      </c>
      <c r="G896" s="46">
        <v>0</v>
      </c>
      <c r="H896" s="49">
        <f t="shared" si="18"/>
        <v>0</v>
      </c>
    </row>
    <row r="897" spans="1:16" ht="12.75" customHeight="1">
      <c r="A897" s="47">
        <v>14888</v>
      </c>
      <c r="B897" s="47" t="s">
        <v>323</v>
      </c>
      <c r="C897" s="46"/>
      <c r="D897" s="46"/>
      <c r="E897" s="46">
        <v>0</v>
      </c>
      <c r="F897" s="46"/>
      <c r="G897" s="46"/>
      <c r="H897" s="49">
        <f t="shared" si="18"/>
        <v>0</v>
      </c>
    </row>
    <row r="898" spans="1:16" ht="12.75" customHeight="1">
      <c r="A898" s="47">
        <v>14889</v>
      </c>
      <c r="B898" s="47" t="s">
        <v>163</v>
      </c>
      <c r="C898" s="46">
        <v>6</v>
      </c>
      <c r="D898" s="46">
        <v>1</v>
      </c>
      <c r="E898" s="46"/>
      <c r="F898" s="46"/>
      <c r="G898" s="46"/>
      <c r="H898" s="49">
        <f t="shared" si="18"/>
        <v>7</v>
      </c>
      <c r="I898" s="36"/>
      <c r="J898" s="25"/>
      <c r="K898" s="25"/>
      <c r="L898" s="25"/>
      <c r="M898" s="25"/>
      <c r="N898" s="25"/>
      <c r="O898" s="25"/>
      <c r="P898" s="25"/>
    </row>
    <row r="899" spans="1:16" ht="12.75" customHeight="1">
      <c r="A899" s="47">
        <v>14893</v>
      </c>
      <c r="B899" s="47" t="s">
        <v>690</v>
      </c>
      <c r="C899" s="46"/>
      <c r="D899" s="46"/>
      <c r="E899" s="46"/>
      <c r="F899" s="46">
        <v>0</v>
      </c>
      <c r="G899" s="46">
        <v>0</v>
      </c>
      <c r="H899" s="49">
        <f t="shared" si="18"/>
        <v>0</v>
      </c>
    </row>
    <row r="900" spans="1:16" ht="12.75" customHeight="1">
      <c r="A900" s="47">
        <v>14894</v>
      </c>
      <c r="B900" s="47" t="s">
        <v>77</v>
      </c>
      <c r="C900" s="46">
        <v>7</v>
      </c>
      <c r="D900" s="46">
        <v>1</v>
      </c>
      <c r="E900" s="46">
        <v>1</v>
      </c>
      <c r="F900" s="46">
        <v>1</v>
      </c>
      <c r="G900" s="46">
        <v>0</v>
      </c>
      <c r="H900" s="49">
        <f t="shared" si="18"/>
        <v>10</v>
      </c>
      <c r="I900" s="36"/>
      <c r="J900" s="25"/>
      <c r="K900" s="25"/>
      <c r="L900" s="25"/>
      <c r="M900" s="25"/>
      <c r="N900" s="25"/>
      <c r="O900" s="25"/>
      <c r="P900" s="25"/>
    </row>
    <row r="901" spans="1:16" ht="12.75" customHeight="1">
      <c r="A901" s="47">
        <v>14897</v>
      </c>
      <c r="B901" s="47" t="s">
        <v>346</v>
      </c>
      <c r="C901" s="46"/>
      <c r="D901" s="46">
        <v>7</v>
      </c>
      <c r="E901" s="46">
        <v>1</v>
      </c>
      <c r="F901" s="46">
        <v>7</v>
      </c>
      <c r="G901" s="46">
        <v>0</v>
      </c>
      <c r="H901" s="49">
        <f t="shared" si="18"/>
        <v>15</v>
      </c>
      <c r="I901" s="36"/>
      <c r="J901" s="25"/>
      <c r="K901" s="25"/>
      <c r="L901" s="25"/>
      <c r="M901" s="25"/>
      <c r="N901" s="25"/>
      <c r="O901" s="25"/>
      <c r="P901" s="25"/>
    </row>
    <row r="902" spans="1:16" ht="12.75" customHeight="1">
      <c r="A902" s="47">
        <v>14898</v>
      </c>
      <c r="B902" s="47" t="s">
        <v>164</v>
      </c>
      <c r="C902" s="46">
        <v>7</v>
      </c>
      <c r="D902" s="46"/>
      <c r="E902" s="46"/>
      <c r="F902" s="46">
        <v>7</v>
      </c>
      <c r="G902" s="46"/>
      <c r="H902" s="49">
        <f t="shared" si="18"/>
        <v>14</v>
      </c>
      <c r="I902" s="36"/>
      <c r="J902" s="25"/>
      <c r="K902" s="25"/>
      <c r="L902" s="25"/>
      <c r="M902" s="25"/>
      <c r="N902" s="25"/>
      <c r="O902" s="25"/>
      <c r="P902" s="25"/>
    </row>
    <row r="903" spans="1:16" ht="12.75" customHeight="1">
      <c r="A903" s="47">
        <v>14903</v>
      </c>
      <c r="B903" s="47" t="s">
        <v>828</v>
      </c>
      <c r="C903" s="46">
        <v>0</v>
      </c>
      <c r="D903" s="46">
        <v>0</v>
      </c>
      <c r="E903" s="46">
        <v>0</v>
      </c>
      <c r="F903" s="46">
        <v>0</v>
      </c>
      <c r="G903" s="46">
        <v>0</v>
      </c>
      <c r="H903" s="49">
        <f t="shared" si="18"/>
        <v>0</v>
      </c>
    </row>
    <row r="904" spans="1:16" ht="12.75" customHeight="1">
      <c r="A904" s="47">
        <v>14909</v>
      </c>
      <c r="B904" s="47" t="s">
        <v>906</v>
      </c>
      <c r="C904" s="46">
        <v>0</v>
      </c>
      <c r="D904" s="46"/>
      <c r="E904" s="46">
        <v>1</v>
      </c>
      <c r="F904" s="46"/>
      <c r="G904" s="46">
        <v>0</v>
      </c>
      <c r="H904" s="49">
        <f t="shared" si="18"/>
        <v>1</v>
      </c>
    </row>
    <row r="905" spans="1:16" ht="12.75" customHeight="1">
      <c r="A905" s="47">
        <v>14914</v>
      </c>
      <c r="B905" s="47" t="s">
        <v>145</v>
      </c>
      <c r="C905" s="46">
        <v>7</v>
      </c>
      <c r="D905" s="46">
        <v>7</v>
      </c>
      <c r="E905" s="46">
        <v>1</v>
      </c>
      <c r="F905" s="46">
        <v>0</v>
      </c>
      <c r="G905" s="46"/>
      <c r="H905" s="49">
        <f t="shared" si="18"/>
        <v>15</v>
      </c>
      <c r="I905" s="36"/>
      <c r="J905" s="25"/>
      <c r="K905" s="25"/>
      <c r="L905" s="25"/>
      <c r="M905" s="25"/>
      <c r="N905" s="25"/>
      <c r="O905" s="25"/>
      <c r="P905" s="25"/>
    </row>
    <row r="906" spans="1:16" ht="12.75" customHeight="1">
      <c r="A906" s="47">
        <v>14915</v>
      </c>
      <c r="B906" s="47" t="s">
        <v>881</v>
      </c>
      <c r="C906" s="46">
        <v>5</v>
      </c>
      <c r="D906" s="46">
        <v>0</v>
      </c>
      <c r="E906" s="46">
        <v>1</v>
      </c>
      <c r="F906" s="46">
        <v>3</v>
      </c>
      <c r="G906" s="46">
        <v>0</v>
      </c>
      <c r="H906" s="49">
        <f t="shared" si="18"/>
        <v>9</v>
      </c>
      <c r="I906" s="36"/>
      <c r="J906" s="25"/>
      <c r="K906" s="25"/>
      <c r="L906" s="25"/>
      <c r="M906" s="25"/>
      <c r="N906" s="25"/>
      <c r="O906" s="25"/>
      <c r="P906" s="25"/>
    </row>
    <row r="907" spans="1:16" ht="12.75" customHeight="1">
      <c r="A907" s="47">
        <v>14916</v>
      </c>
      <c r="B907" s="47" t="s">
        <v>289</v>
      </c>
      <c r="C907" s="46">
        <v>0</v>
      </c>
      <c r="D907" s="46"/>
      <c r="E907" s="46">
        <v>0</v>
      </c>
      <c r="F907" s="46"/>
      <c r="G907" s="46">
        <v>0</v>
      </c>
      <c r="H907" s="49">
        <f t="shared" si="18"/>
        <v>0</v>
      </c>
    </row>
    <row r="908" spans="1:16" ht="12.75" customHeight="1">
      <c r="A908" s="47">
        <v>14918</v>
      </c>
      <c r="B908" s="47" t="s">
        <v>637</v>
      </c>
      <c r="C908" s="46">
        <v>7</v>
      </c>
      <c r="D908" s="46">
        <v>5</v>
      </c>
      <c r="E908" s="46">
        <v>1</v>
      </c>
      <c r="F908" s="46">
        <v>7</v>
      </c>
      <c r="G908" s="46"/>
      <c r="H908" s="49">
        <f t="shared" si="18"/>
        <v>20</v>
      </c>
      <c r="I908" s="33" t="s">
        <v>25</v>
      </c>
      <c r="J908" s="63"/>
      <c r="K908" s="63"/>
      <c r="L908" s="63"/>
      <c r="M908" s="63"/>
      <c r="N908" s="63"/>
      <c r="O908" s="63"/>
      <c r="P908" s="63"/>
    </row>
    <row r="909" spans="1:16" ht="12.75" customHeight="1">
      <c r="A909" s="47">
        <v>14920</v>
      </c>
      <c r="B909" s="47" t="s">
        <v>77</v>
      </c>
      <c r="C909" s="46">
        <v>0</v>
      </c>
      <c r="D909" s="46"/>
      <c r="E909" s="46"/>
      <c r="F909" s="46">
        <v>0</v>
      </c>
      <c r="G909" s="46">
        <v>0</v>
      </c>
      <c r="H909" s="49">
        <f t="shared" ref="H909:H940" si="19">SUM(C909:G909)</f>
        <v>0</v>
      </c>
    </row>
    <row r="910" spans="1:16" ht="12.75" customHeight="1">
      <c r="A910" s="47">
        <v>14923</v>
      </c>
      <c r="B910" s="47" t="s">
        <v>446</v>
      </c>
      <c r="C910" s="46">
        <v>0</v>
      </c>
      <c r="D910" s="46">
        <v>0</v>
      </c>
      <c r="E910" s="46">
        <v>1</v>
      </c>
      <c r="F910" s="46"/>
      <c r="G910" s="46"/>
      <c r="H910" s="49">
        <f t="shared" si="19"/>
        <v>1</v>
      </c>
    </row>
    <row r="911" spans="1:16" ht="12.75" customHeight="1">
      <c r="A911" s="47">
        <v>14926</v>
      </c>
      <c r="B911" s="47" t="s">
        <v>356</v>
      </c>
      <c r="C911" s="46">
        <v>0</v>
      </c>
      <c r="D911" s="46">
        <v>0</v>
      </c>
      <c r="E911" s="46"/>
      <c r="F911" s="46">
        <v>0</v>
      </c>
      <c r="G911" s="46">
        <v>0</v>
      </c>
      <c r="H911" s="49">
        <f t="shared" si="19"/>
        <v>0</v>
      </c>
    </row>
    <row r="912" spans="1:16" ht="12.75" customHeight="1">
      <c r="A912" s="47">
        <v>14932</v>
      </c>
      <c r="B912" s="47" t="s">
        <v>540</v>
      </c>
      <c r="C912" s="46">
        <v>0</v>
      </c>
      <c r="D912" s="46">
        <v>0</v>
      </c>
      <c r="E912" s="46">
        <v>0</v>
      </c>
      <c r="F912" s="46">
        <v>0</v>
      </c>
      <c r="G912" s="46">
        <v>0</v>
      </c>
      <c r="H912" s="49">
        <f t="shared" si="19"/>
        <v>0</v>
      </c>
    </row>
    <row r="913" spans="1:16" ht="12.75" customHeight="1">
      <c r="A913" s="47">
        <v>14933</v>
      </c>
      <c r="B913" s="47" t="s">
        <v>268</v>
      </c>
      <c r="C913" s="46">
        <v>0</v>
      </c>
      <c r="D913" s="46"/>
      <c r="E913" s="46">
        <v>1</v>
      </c>
      <c r="F913" s="46">
        <v>0</v>
      </c>
      <c r="G913" s="46">
        <v>1</v>
      </c>
      <c r="H913" s="49">
        <f t="shared" si="19"/>
        <v>2</v>
      </c>
      <c r="I913" s="36"/>
      <c r="J913" s="25"/>
      <c r="K913" s="25"/>
      <c r="L913" s="25"/>
      <c r="M913" s="25"/>
      <c r="N913" s="25"/>
      <c r="O913" s="25"/>
      <c r="P913" s="25"/>
    </row>
    <row r="914" spans="1:16" ht="12.75" customHeight="1">
      <c r="A914" s="47">
        <v>14934</v>
      </c>
      <c r="B914" s="47" t="s">
        <v>246</v>
      </c>
      <c r="C914" s="46">
        <v>7</v>
      </c>
      <c r="D914" s="46">
        <v>0</v>
      </c>
      <c r="E914" s="46">
        <v>1</v>
      </c>
      <c r="F914" s="46">
        <v>2</v>
      </c>
      <c r="G914" s="46">
        <v>0</v>
      </c>
      <c r="H914" s="49">
        <f t="shared" si="19"/>
        <v>10</v>
      </c>
      <c r="I914" s="36"/>
      <c r="J914" s="25"/>
      <c r="K914" s="25"/>
      <c r="L914" s="25"/>
      <c r="M914" s="25"/>
      <c r="N914" s="25"/>
      <c r="O914" s="25"/>
      <c r="P914" s="25"/>
    </row>
    <row r="915" spans="1:16" ht="12.75" customHeight="1">
      <c r="A915" s="47">
        <v>14936</v>
      </c>
      <c r="B915" s="47" t="s">
        <v>178</v>
      </c>
      <c r="C915" s="46">
        <v>1</v>
      </c>
      <c r="D915" s="46">
        <v>0</v>
      </c>
      <c r="E915" s="46">
        <v>0</v>
      </c>
      <c r="F915" s="46">
        <v>0</v>
      </c>
      <c r="G915" s="46">
        <v>0</v>
      </c>
      <c r="H915" s="49">
        <f t="shared" si="19"/>
        <v>1</v>
      </c>
      <c r="I915" s="36"/>
      <c r="J915" s="25"/>
      <c r="K915" s="25"/>
      <c r="L915" s="25"/>
      <c r="M915" s="25"/>
      <c r="N915" s="25"/>
      <c r="O915" s="25"/>
      <c r="P915" s="25"/>
    </row>
    <row r="916" spans="1:16" ht="12.75" customHeight="1">
      <c r="A916" s="47">
        <v>14940</v>
      </c>
      <c r="B916" s="47" t="s">
        <v>865</v>
      </c>
      <c r="C916" s="46">
        <v>7</v>
      </c>
      <c r="D916" s="46">
        <v>6</v>
      </c>
      <c r="E916" s="46"/>
      <c r="F916" s="46"/>
      <c r="G916" s="46">
        <v>0</v>
      </c>
      <c r="H916" s="49">
        <f t="shared" si="19"/>
        <v>13</v>
      </c>
      <c r="I916" s="36"/>
      <c r="J916" s="25"/>
      <c r="K916" s="25"/>
      <c r="L916" s="25"/>
      <c r="M916" s="25"/>
      <c r="N916" s="25"/>
      <c r="O916" s="25"/>
      <c r="P916" s="25"/>
    </row>
    <row r="917" spans="1:16" ht="12.75" customHeight="1">
      <c r="A917" s="47">
        <v>14943</v>
      </c>
      <c r="B917" s="47" t="s">
        <v>660</v>
      </c>
      <c r="C917" s="46">
        <v>7</v>
      </c>
      <c r="D917" s="46">
        <v>0</v>
      </c>
      <c r="E917" s="46">
        <v>7</v>
      </c>
      <c r="F917" s="46">
        <v>7</v>
      </c>
      <c r="G917" s="46"/>
      <c r="H917" s="49">
        <f t="shared" si="19"/>
        <v>21</v>
      </c>
      <c r="I917" s="33" t="s">
        <v>25</v>
      </c>
      <c r="J917" s="63"/>
      <c r="K917" s="63"/>
      <c r="L917" s="63"/>
      <c r="M917" s="63"/>
      <c r="N917" s="63"/>
      <c r="O917" s="63"/>
      <c r="P917" s="63"/>
    </row>
    <row r="918" spans="1:16" ht="12.75" customHeight="1">
      <c r="A918" s="47">
        <v>14944</v>
      </c>
      <c r="B918" s="47" t="s">
        <v>270</v>
      </c>
      <c r="C918" s="46">
        <v>0</v>
      </c>
      <c r="D918" s="46">
        <v>0</v>
      </c>
      <c r="E918" s="46">
        <v>0</v>
      </c>
      <c r="F918" s="46"/>
      <c r="G918" s="46"/>
      <c r="H918" s="49">
        <f t="shared" si="19"/>
        <v>0</v>
      </c>
    </row>
    <row r="919" spans="1:16" ht="12.75" customHeight="1">
      <c r="A919" s="47">
        <v>14945</v>
      </c>
      <c r="B919" s="47" t="s">
        <v>143</v>
      </c>
      <c r="C919" s="46">
        <v>7</v>
      </c>
      <c r="D919" s="46"/>
      <c r="E919" s="46"/>
      <c r="F919" s="46"/>
      <c r="G919" s="46"/>
      <c r="H919" s="49">
        <f t="shared" si="19"/>
        <v>7</v>
      </c>
      <c r="I919" s="36"/>
      <c r="J919" s="25"/>
      <c r="K919" s="25"/>
      <c r="L919" s="25"/>
      <c r="M919" s="25"/>
      <c r="N919" s="25"/>
      <c r="O919" s="25"/>
      <c r="P919" s="25"/>
    </row>
    <row r="920" spans="1:16" ht="12.75" customHeight="1">
      <c r="A920" s="47">
        <v>14949</v>
      </c>
      <c r="B920" s="47" t="s">
        <v>912</v>
      </c>
      <c r="C920" s="46">
        <v>0</v>
      </c>
      <c r="D920" s="46">
        <v>0</v>
      </c>
      <c r="E920" s="46">
        <v>0</v>
      </c>
      <c r="F920" s="46">
        <v>0</v>
      </c>
      <c r="G920" s="46"/>
      <c r="H920" s="49">
        <f t="shared" si="19"/>
        <v>0</v>
      </c>
    </row>
    <row r="921" spans="1:16" ht="12.75" customHeight="1">
      <c r="A921" s="47">
        <v>14950</v>
      </c>
      <c r="B921" s="47" t="s">
        <v>897</v>
      </c>
      <c r="C921" s="46">
        <v>2</v>
      </c>
      <c r="D921" s="46">
        <v>0</v>
      </c>
      <c r="E921" s="46">
        <v>0</v>
      </c>
      <c r="F921" s="46">
        <v>3</v>
      </c>
      <c r="G921" s="46">
        <v>0</v>
      </c>
      <c r="H921" s="49">
        <f t="shared" si="19"/>
        <v>5</v>
      </c>
      <c r="I921" s="36"/>
      <c r="J921" s="25"/>
      <c r="K921" s="25"/>
      <c r="L921" s="25"/>
      <c r="M921" s="25"/>
      <c r="N921" s="25"/>
      <c r="O921" s="25"/>
      <c r="P921" s="25"/>
    </row>
    <row r="922" spans="1:16" ht="12.75" customHeight="1">
      <c r="A922" s="47">
        <v>14953</v>
      </c>
      <c r="B922" s="47" t="s">
        <v>153</v>
      </c>
      <c r="C922" s="46">
        <v>7</v>
      </c>
      <c r="D922" s="46">
        <v>0</v>
      </c>
      <c r="E922" s="46">
        <v>2</v>
      </c>
      <c r="F922" s="46">
        <v>0</v>
      </c>
      <c r="G922" s="46">
        <v>0</v>
      </c>
      <c r="H922" s="49">
        <f t="shared" si="19"/>
        <v>9</v>
      </c>
      <c r="I922" s="36"/>
      <c r="J922" s="25"/>
      <c r="K922" s="25"/>
      <c r="L922" s="25"/>
      <c r="M922" s="25"/>
      <c r="N922" s="25"/>
      <c r="O922" s="25"/>
      <c r="P922" s="25"/>
    </row>
    <row r="923" spans="1:16" ht="12.75" customHeight="1">
      <c r="A923" s="47">
        <v>14954</v>
      </c>
      <c r="B923" s="47" t="s">
        <v>61</v>
      </c>
      <c r="C923" s="46">
        <v>7</v>
      </c>
      <c r="D923" s="46">
        <v>1</v>
      </c>
      <c r="E923" s="46">
        <v>1</v>
      </c>
      <c r="F923" s="46"/>
      <c r="G923" s="46">
        <v>0</v>
      </c>
      <c r="H923" s="49">
        <f t="shared" si="19"/>
        <v>9</v>
      </c>
      <c r="I923" s="36"/>
      <c r="J923" s="25"/>
      <c r="K923" s="25"/>
      <c r="L923" s="25"/>
      <c r="M923" s="25"/>
      <c r="N923" s="25"/>
      <c r="O923" s="25"/>
      <c r="P923" s="25"/>
    </row>
    <row r="924" spans="1:16" ht="12.75" customHeight="1">
      <c r="A924" s="47">
        <v>14958</v>
      </c>
      <c r="B924" s="47" t="s">
        <v>359</v>
      </c>
      <c r="C924" s="46">
        <v>7</v>
      </c>
      <c r="D924" s="46">
        <v>0</v>
      </c>
      <c r="E924" s="46"/>
      <c r="F924" s="46">
        <v>0</v>
      </c>
      <c r="G924" s="46">
        <v>0</v>
      </c>
      <c r="H924" s="49">
        <f t="shared" si="19"/>
        <v>7</v>
      </c>
      <c r="I924" s="36"/>
      <c r="J924" s="25"/>
      <c r="K924" s="25"/>
      <c r="L924" s="25"/>
      <c r="M924" s="25"/>
      <c r="N924" s="25"/>
      <c r="O924" s="25"/>
      <c r="P924" s="25"/>
    </row>
    <row r="925" spans="1:16" ht="12.75" customHeight="1">
      <c r="A925" s="47">
        <v>14959</v>
      </c>
      <c r="B925" s="47" t="s">
        <v>378</v>
      </c>
      <c r="C925" s="46">
        <v>0</v>
      </c>
      <c r="D925" s="46"/>
      <c r="E925" s="46"/>
      <c r="F925" s="46"/>
      <c r="G925" s="46">
        <v>0</v>
      </c>
      <c r="H925" s="49">
        <f t="shared" si="19"/>
        <v>0</v>
      </c>
    </row>
    <row r="926" spans="1:16" ht="12.75" customHeight="1">
      <c r="A926" s="47">
        <v>14963</v>
      </c>
      <c r="B926" s="47" t="s">
        <v>858</v>
      </c>
      <c r="C926" s="46">
        <v>7</v>
      </c>
      <c r="D926" s="46"/>
      <c r="E926" s="46">
        <v>3</v>
      </c>
      <c r="F926" s="46">
        <v>7</v>
      </c>
      <c r="G926" s="46"/>
      <c r="H926" s="49">
        <f t="shared" si="19"/>
        <v>17</v>
      </c>
      <c r="I926" s="33" t="s">
        <v>25</v>
      </c>
      <c r="J926" s="25"/>
      <c r="K926" s="25"/>
      <c r="L926" s="25"/>
      <c r="M926" s="25"/>
      <c r="N926" s="25"/>
      <c r="O926" s="25"/>
      <c r="P926" s="25"/>
    </row>
    <row r="927" spans="1:16" ht="12.75" customHeight="1">
      <c r="A927" s="47">
        <v>14967</v>
      </c>
      <c r="B927" s="47" t="s">
        <v>339</v>
      </c>
      <c r="C927" s="46">
        <v>7</v>
      </c>
      <c r="D927" s="46">
        <v>6</v>
      </c>
      <c r="E927" s="46">
        <v>1</v>
      </c>
      <c r="F927" s="46"/>
      <c r="G927" s="46">
        <v>0</v>
      </c>
      <c r="H927" s="49">
        <f t="shared" si="19"/>
        <v>14</v>
      </c>
      <c r="I927" s="36"/>
      <c r="J927" s="25"/>
      <c r="K927" s="25"/>
      <c r="L927" s="25"/>
      <c r="M927" s="25"/>
      <c r="N927" s="25"/>
      <c r="O927" s="25"/>
      <c r="P927" s="25"/>
    </row>
    <row r="928" spans="1:16" ht="12.75" customHeight="1">
      <c r="A928" s="47">
        <v>14968</v>
      </c>
      <c r="B928" s="47" t="s">
        <v>168</v>
      </c>
      <c r="C928" s="46">
        <v>1</v>
      </c>
      <c r="D928" s="46"/>
      <c r="E928" s="46"/>
      <c r="F928" s="46"/>
      <c r="G928" s="46"/>
      <c r="H928" s="49">
        <f t="shared" si="19"/>
        <v>1</v>
      </c>
    </row>
    <row r="929" spans="1:16" ht="12.75" customHeight="1">
      <c r="A929" s="47">
        <v>14972</v>
      </c>
      <c r="B929" s="47" t="s">
        <v>114</v>
      </c>
      <c r="C929" s="46">
        <v>7</v>
      </c>
      <c r="D929" s="46">
        <v>7</v>
      </c>
      <c r="E929" s="46">
        <v>6</v>
      </c>
      <c r="F929" s="46">
        <v>7</v>
      </c>
      <c r="G929" s="46"/>
      <c r="H929" s="49">
        <f t="shared" si="19"/>
        <v>27</v>
      </c>
      <c r="I929" s="33" t="s">
        <v>25</v>
      </c>
      <c r="J929" s="63"/>
      <c r="K929" s="63"/>
      <c r="L929" s="63"/>
      <c r="M929" s="63"/>
      <c r="N929" s="63"/>
      <c r="O929" s="63"/>
      <c r="P929" s="63"/>
    </row>
    <row r="930" spans="1:16" ht="12.75" customHeight="1">
      <c r="A930" s="47">
        <v>14975</v>
      </c>
      <c r="B930" s="47" t="s">
        <v>200</v>
      </c>
      <c r="C930" s="46">
        <v>7</v>
      </c>
      <c r="D930" s="46">
        <v>1</v>
      </c>
      <c r="E930" s="46"/>
      <c r="F930" s="46"/>
      <c r="G930" s="46"/>
      <c r="H930" s="49">
        <f t="shared" si="19"/>
        <v>8</v>
      </c>
      <c r="I930" s="36"/>
      <c r="J930" s="25"/>
      <c r="K930" s="25"/>
      <c r="L930" s="25"/>
      <c r="M930" s="25"/>
      <c r="N930" s="25"/>
      <c r="O930" s="25"/>
      <c r="P930" s="25"/>
    </row>
    <row r="931" spans="1:16" ht="12.75" customHeight="1">
      <c r="A931" s="47">
        <v>14978</v>
      </c>
      <c r="B931" s="47" t="s">
        <v>427</v>
      </c>
      <c r="C931" s="46">
        <v>7</v>
      </c>
      <c r="D931" s="46"/>
      <c r="E931" s="46"/>
      <c r="F931" s="46"/>
      <c r="G931" s="46"/>
      <c r="H931" s="49">
        <f t="shared" si="19"/>
        <v>7</v>
      </c>
      <c r="I931" s="36"/>
      <c r="J931" s="25"/>
      <c r="K931" s="25"/>
      <c r="L931" s="25"/>
      <c r="M931" s="25"/>
      <c r="N931" s="25"/>
      <c r="O931" s="25"/>
      <c r="P931" s="25"/>
    </row>
    <row r="932" spans="1:16" ht="12.75" customHeight="1">
      <c r="A932" s="47">
        <v>14979</v>
      </c>
      <c r="B932" s="47" t="s">
        <v>180</v>
      </c>
      <c r="C932" s="46">
        <v>0</v>
      </c>
      <c r="D932" s="46">
        <v>0</v>
      </c>
      <c r="E932" s="46">
        <v>0</v>
      </c>
      <c r="F932" s="46"/>
      <c r="G932" s="46"/>
      <c r="H932" s="49">
        <f t="shared" si="19"/>
        <v>0</v>
      </c>
    </row>
    <row r="933" spans="1:16" ht="12.75" customHeight="1">
      <c r="A933" s="47">
        <v>14980</v>
      </c>
      <c r="B933" s="47" t="s">
        <v>96</v>
      </c>
      <c r="C933" s="46"/>
      <c r="D933" s="46">
        <v>2</v>
      </c>
      <c r="E933" s="46">
        <v>3</v>
      </c>
      <c r="F933" s="46">
        <v>7</v>
      </c>
      <c r="G933" s="46"/>
      <c r="H933" s="49">
        <f t="shared" si="19"/>
        <v>12</v>
      </c>
      <c r="I933" s="36"/>
      <c r="J933" s="25"/>
      <c r="K933" s="25"/>
      <c r="L933" s="25"/>
      <c r="M933" s="25"/>
      <c r="N933" s="25"/>
      <c r="O933" s="25"/>
      <c r="P933" s="25"/>
    </row>
    <row r="934" spans="1:16" ht="12.75" customHeight="1">
      <c r="A934" s="47">
        <v>14983</v>
      </c>
      <c r="B934" s="47" t="s">
        <v>93</v>
      </c>
      <c r="C934" s="46"/>
      <c r="D934" s="46"/>
      <c r="E934" s="46"/>
      <c r="F934" s="46"/>
      <c r="G934" s="46">
        <v>0</v>
      </c>
      <c r="H934" s="49">
        <f t="shared" si="19"/>
        <v>0</v>
      </c>
    </row>
    <row r="935" spans="1:16" ht="12.75" customHeight="1">
      <c r="A935" s="47">
        <v>14986</v>
      </c>
      <c r="B935" s="47" t="s">
        <v>870</v>
      </c>
      <c r="C935" s="46">
        <v>7</v>
      </c>
      <c r="D935" s="46"/>
      <c r="E935" s="46">
        <v>4</v>
      </c>
      <c r="F935" s="46"/>
      <c r="G935" s="46"/>
      <c r="H935" s="49">
        <f t="shared" si="19"/>
        <v>11</v>
      </c>
      <c r="I935" s="36"/>
      <c r="J935" s="25"/>
      <c r="K935" s="25"/>
      <c r="L935" s="25"/>
      <c r="M935" s="25"/>
      <c r="N935" s="25"/>
      <c r="O935" s="25"/>
      <c r="P935" s="25"/>
    </row>
    <row r="936" spans="1:16" ht="12.75" customHeight="1">
      <c r="A936" s="47">
        <v>14987</v>
      </c>
      <c r="B936" s="47" t="s">
        <v>305</v>
      </c>
      <c r="C936" s="46">
        <v>7</v>
      </c>
      <c r="D936" s="46"/>
      <c r="E936" s="46"/>
      <c r="F936" s="46"/>
      <c r="G936" s="46"/>
      <c r="H936" s="49">
        <f t="shared" si="19"/>
        <v>7</v>
      </c>
      <c r="I936" s="36"/>
      <c r="J936" s="25"/>
      <c r="K936" s="25"/>
      <c r="L936" s="25"/>
      <c r="M936" s="25"/>
      <c r="N936" s="25"/>
      <c r="O936" s="25"/>
      <c r="P936" s="25"/>
    </row>
    <row r="937" spans="1:16" ht="12.75" customHeight="1">
      <c r="A937" s="47">
        <v>14990</v>
      </c>
      <c r="B937" s="47" t="s">
        <v>700</v>
      </c>
      <c r="C937" s="46">
        <v>0</v>
      </c>
      <c r="D937" s="46">
        <v>1</v>
      </c>
      <c r="E937" s="46">
        <v>1</v>
      </c>
      <c r="F937" s="46"/>
      <c r="G937" s="46"/>
      <c r="H937" s="49">
        <f t="shared" si="19"/>
        <v>2</v>
      </c>
      <c r="I937" s="36"/>
      <c r="J937" s="25"/>
      <c r="K937" s="25"/>
      <c r="L937" s="25"/>
      <c r="M937" s="25"/>
      <c r="N937" s="25"/>
      <c r="O937" s="25"/>
      <c r="P937" s="25"/>
    </row>
    <row r="938" spans="1:16" ht="12.75" customHeight="1">
      <c r="A938" s="47">
        <v>14991</v>
      </c>
      <c r="B938" s="47" t="s">
        <v>916</v>
      </c>
      <c r="C938" s="46">
        <v>0</v>
      </c>
      <c r="D938" s="46"/>
      <c r="E938" s="46"/>
      <c r="F938" s="46">
        <v>0</v>
      </c>
      <c r="G938" s="46"/>
      <c r="H938" s="49">
        <f t="shared" si="19"/>
        <v>0</v>
      </c>
    </row>
    <row r="939" spans="1:16" ht="12.75" customHeight="1">
      <c r="A939" s="47">
        <v>14993</v>
      </c>
      <c r="B939" s="47" t="s">
        <v>909</v>
      </c>
      <c r="C939" s="46">
        <v>0</v>
      </c>
      <c r="D939" s="46"/>
      <c r="E939" s="46">
        <v>0</v>
      </c>
      <c r="F939" s="46">
        <v>0</v>
      </c>
      <c r="G939" s="46">
        <v>0</v>
      </c>
      <c r="H939" s="49">
        <f t="shared" si="19"/>
        <v>0</v>
      </c>
    </row>
    <row r="940" spans="1:16" ht="12.75" customHeight="1">
      <c r="A940" s="47">
        <v>14996</v>
      </c>
      <c r="B940" s="47" t="s">
        <v>913</v>
      </c>
      <c r="C940" s="46">
        <v>0</v>
      </c>
      <c r="D940" s="46"/>
      <c r="E940" s="46"/>
      <c r="F940" s="46">
        <v>0</v>
      </c>
      <c r="G940" s="46">
        <v>0</v>
      </c>
      <c r="H940" s="49">
        <f t="shared" si="19"/>
        <v>0</v>
      </c>
    </row>
    <row r="941" spans="1:16" ht="12.75" customHeight="1">
      <c r="A941" s="47">
        <v>14999</v>
      </c>
      <c r="B941" s="47" t="s">
        <v>716</v>
      </c>
      <c r="C941" s="46"/>
      <c r="D941" s="46"/>
      <c r="E941" s="46"/>
      <c r="F941" s="46"/>
      <c r="G941" s="46">
        <v>0</v>
      </c>
      <c r="H941" s="49">
        <f t="shared" ref="H941:H947" si="20">SUM(C941:G941)</f>
        <v>0</v>
      </c>
    </row>
    <row r="942" spans="1:16" ht="12.75" customHeight="1">
      <c r="A942" s="47">
        <v>15000</v>
      </c>
      <c r="B942" s="47" t="s">
        <v>891</v>
      </c>
      <c r="C942" s="46">
        <v>7</v>
      </c>
      <c r="D942" s="46">
        <v>0</v>
      </c>
      <c r="E942" s="46"/>
      <c r="F942" s="46"/>
      <c r="G942" s="46"/>
      <c r="H942" s="49">
        <f t="shared" si="20"/>
        <v>7</v>
      </c>
      <c r="I942" s="36"/>
      <c r="J942" s="25"/>
      <c r="K942" s="25"/>
      <c r="L942" s="25"/>
      <c r="M942" s="25"/>
      <c r="N942" s="25"/>
      <c r="O942" s="25"/>
      <c r="P942" s="25"/>
    </row>
    <row r="943" spans="1:16" ht="12.75" customHeight="1">
      <c r="A943" s="47">
        <v>15002</v>
      </c>
      <c r="B943" s="47" t="s">
        <v>61</v>
      </c>
      <c r="C943" s="46">
        <v>0</v>
      </c>
      <c r="D943" s="46">
        <v>0</v>
      </c>
      <c r="E943" s="46">
        <v>0</v>
      </c>
      <c r="F943" s="46">
        <v>0</v>
      </c>
      <c r="G943" s="46">
        <v>0</v>
      </c>
      <c r="H943" s="49">
        <f t="shared" si="20"/>
        <v>0</v>
      </c>
    </row>
    <row r="944" spans="1:16" ht="12.75" customHeight="1">
      <c r="A944" s="47">
        <v>15004</v>
      </c>
      <c r="B944" s="47" t="s">
        <v>274</v>
      </c>
      <c r="C944" s="46">
        <v>7</v>
      </c>
      <c r="D944" s="46">
        <v>2</v>
      </c>
      <c r="E944" s="46">
        <v>0</v>
      </c>
      <c r="F944" s="46">
        <v>0</v>
      </c>
      <c r="G944" s="46">
        <v>0</v>
      </c>
      <c r="H944" s="49">
        <f t="shared" si="20"/>
        <v>9</v>
      </c>
      <c r="I944" s="36"/>
      <c r="J944" s="25"/>
      <c r="K944" s="25"/>
      <c r="L944" s="25"/>
      <c r="M944" s="25"/>
      <c r="N944" s="25"/>
      <c r="O944" s="25"/>
      <c r="P944" s="25"/>
    </row>
    <row r="945" spans="1:16" ht="12.75" customHeight="1">
      <c r="A945" s="47">
        <v>15005</v>
      </c>
      <c r="B945" s="47" t="s">
        <v>270</v>
      </c>
      <c r="C945" s="46"/>
      <c r="D945" s="46"/>
      <c r="E945" s="46">
        <v>1</v>
      </c>
      <c r="F945" s="46"/>
      <c r="G945" s="46">
        <v>0</v>
      </c>
      <c r="H945" s="49">
        <f t="shared" si="20"/>
        <v>1</v>
      </c>
    </row>
    <row r="946" spans="1:16" ht="12.75" customHeight="1">
      <c r="A946" s="47">
        <v>15010</v>
      </c>
      <c r="B946" s="47" t="s">
        <v>71</v>
      </c>
      <c r="C946" s="46">
        <v>0</v>
      </c>
      <c r="D946" s="46">
        <v>0</v>
      </c>
      <c r="E946" s="46"/>
      <c r="F946" s="46">
        <v>0</v>
      </c>
      <c r="G946" s="46">
        <v>0</v>
      </c>
      <c r="H946" s="49">
        <f t="shared" si="20"/>
        <v>0</v>
      </c>
    </row>
    <row r="947" spans="1:16" ht="12.75" customHeight="1">
      <c r="A947" s="47">
        <v>15026</v>
      </c>
      <c r="B947" s="47" t="s">
        <v>352</v>
      </c>
      <c r="C947" s="46">
        <v>7</v>
      </c>
      <c r="D947" s="46">
        <v>0</v>
      </c>
      <c r="E947" s="46">
        <v>3</v>
      </c>
      <c r="F947" s="46">
        <v>2</v>
      </c>
      <c r="G947" s="46">
        <v>0</v>
      </c>
      <c r="H947" s="49">
        <f t="shared" si="20"/>
        <v>12</v>
      </c>
      <c r="I947" s="36"/>
      <c r="J947" s="25"/>
      <c r="K947" s="25"/>
      <c r="L947" s="25"/>
      <c r="M947" s="25"/>
      <c r="N947" s="25"/>
      <c r="O947" s="25"/>
      <c r="P947" s="25"/>
    </row>
    <row r="948" spans="1:16" ht="12.75" customHeight="1">
      <c r="A948" s="47">
        <v>15027</v>
      </c>
      <c r="B948" s="47" t="s">
        <v>313</v>
      </c>
      <c r="C948" s="46">
        <v>6</v>
      </c>
      <c r="D948" s="46">
        <v>0</v>
      </c>
      <c r="E948" s="46">
        <v>0</v>
      </c>
      <c r="F948" s="46">
        <v>5</v>
      </c>
      <c r="G948" s="46">
        <v>0</v>
      </c>
      <c r="H948" s="49">
        <v>10</v>
      </c>
      <c r="I948" s="36"/>
      <c r="J948" s="25"/>
      <c r="K948" s="25"/>
      <c r="L948" s="25"/>
      <c r="M948" s="25"/>
      <c r="N948" s="25"/>
      <c r="O948" s="25"/>
      <c r="P948" s="25"/>
    </row>
    <row r="949" spans="1:16" ht="12.75" customHeight="1">
      <c r="A949" s="47">
        <v>15028</v>
      </c>
      <c r="B949" s="47" t="s">
        <v>274</v>
      </c>
      <c r="C949" s="46">
        <v>7</v>
      </c>
      <c r="D949" s="46">
        <v>0</v>
      </c>
      <c r="E949" s="46">
        <v>3</v>
      </c>
      <c r="F949" s="46">
        <v>0</v>
      </c>
      <c r="G949" s="46">
        <v>0</v>
      </c>
      <c r="H949" s="49">
        <f>SUM(C949:G949)</f>
        <v>10</v>
      </c>
      <c r="I949" s="36"/>
      <c r="J949" s="25"/>
      <c r="K949" s="25"/>
      <c r="L949" s="25"/>
      <c r="M949" s="25"/>
      <c r="N949" s="25"/>
      <c r="O949" s="25"/>
      <c r="P949" s="25"/>
    </row>
    <row r="950" spans="1:16" ht="12.75" customHeight="1">
      <c r="A950" s="47">
        <v>15029</v>
      </c>
      <c r="B950" s="47" t="s">
        <v>907</v>
      </c>
      <c r="C950" s="46"/>
      <c r="D950" s="46"/>
      <c r="E950" s="46">
        <v>1</v>
      </c>
      <c r="F950" s="46">
        <v>0</v>
      </c>
      <c r="G950" s="46"/>
      <c r="H950" s="49">
        <f>SUM(C950:G950)</f>
        <v>1</v>
      </c>
    </row>
    <row r="951" spans="1:16" ht="12.75" customHeight="1">
      <c r="A951" s="47">
        <v>15030</v>
      </c>
      <c r="B951" s="47" t="s">
        <v>184</v>
      </c>
      <c r="C951" s="46"/>
      <c r="D951" s="46">
        <v>7</v>
      </c>
      <c r="E951" s="46">
        <v>1</v>
      </c>
      <c r="F951" s="46">
        <v>3</v>
      </c>
      <c r="G951" s="46"/>
      <c r="H951" s="49">
        <f>SUM(C951:G951)</f>
        <v>11</v>
      </c>
      <c r="I951" s="36"/>
      <c r="J951" s="25"/>
      <c r="K951" s="25"/>
      <c r="L951" s="25"/>
      <c r="M951" s="25"/>
      <c r="N951" s="25"/>
      <c r="O951" s="25"/>
      <c r="P951" s="25"/>
    </row>
    <row r="952" spans="1:16" ht="12.75" customHeight="1">
      <c r="C952" s="2"/>
    </row>
    <row r="953" spans="1:16" ht="12.75" customHeight="1">
      <c r="C953" s="2"/>
    </row>
    <row r="954" spans="1:16" ht="12.75" customHeight="1">
      <c r="C954" s="2"/>
    </row>
    <row r="955" spans="1:16" ht="12.75" customHeight="1">
      <c r="C955" s="2"/>
    </row>
    <row r="956" spans="1:16" ht="12.75" customHeight="1">
      <c r="C956" s="2"/>
    </row>
    <row r="957" spans="1:16" ht="12.75" customHeight="1">
      <c r="C957" s="2"/>
    </row>
    <row r="958" spans="1:16" ht="12.75" customHeight="1">
      <c r="C958" s="2"/>
    </row>
    <row r="959" spans="1:16" ht="12.75" customHeight="1">
      <c r="C959" s="2"/>
    </row>
    <row r="960" spans="1:16" ht="12.75" customHeight="1">
      <c r="C960" s="2"/>
    </row>
    <row r="961" spans="3:3" ht="12.75" customHeight="1">
      <c r="C961" s="2"/>
    </row>
    <row r="962" spans="3:3" ht="12.75" customHeight="1">
      <c r="C962" s="2"/>
    </row>
    <row r="963" spans="3:3" ht="12.75" customHeight="1">
      <c r="C963" s="2"/>
    </row>
    <row r="964" spans="3:3" ht="12.75" customHeight="1">
      <c r="C964" s="2"/>
    </row>
    <row r="965" spans="3:3" ht="12.75" customHeight="1">
      <c r="C965" s="2"/>
    </row>
    <row r="966" spans="3:3" ht="12.75" customHeight="1">
      <c r="C966" s="2"/>
    </row>
    <row r="967" spans="3:3" ht="12.75" customHeight="1">
      <c r="C967" s="2"/>
    </row>
    <row r="968" spans="3:3" ht="12.75" customHeight="1">
      <c r="C968" s="2"/>
    </row>
    <row r="969" spans="3:3" ht="12.75" customHeight="1">
      <c r="C969" s="2"/>
    </row>
    <row r="970" spans="3:3" ht="12.75" customHeight="1">
      <c r="C970" s="2"/>
    </row>
  </sheetData>
  <sortState ref="A3:P951">
    <sortCondition ref="A3"/>
  </sortState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Критерии оценок</vt:lpstr>
      <vt:lpstr>Прошедшие на рег. этап</vt:lpstr>
      <vt:lpstr>Координаты рег. организаторов</vt:lpstr>
      <vt:lpstr>Дисквалифцированные</vt:lpstr>
      <vt:lpstr>1 тур по порядку номеров</vt:lpstr>
      <vt:lpstr>1 тур по баллам</vt:lpstr>
      <vt:lpstr>2 тур по порядку номеров</vt:lpstr>
      <vt:lpstr>2 тур по баллам</vt:lpstr>
      <vt:lpstr>3 тур по порядку номеров</vt:lpstr>
      <vt:lpstr>3 тур по баллам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2010-12-27T17:10:21Z</dcterms:created>
  <dcterms:modified xsi:type="dcterms:W3CDTF">2017-01-13T11:36:14Z</dcterms:modified>
</cp:coreProperties>
</file>